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5\2\"/>
    </mc:Choice>
  </mc:AlternateContent>
  <xr:revisionPtr revIDLastSave="0" documentId="13_ncr:1_{220E64AC-F2DB-482D-AD8C-F96CC4F50A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UNLUK_SEKTOR_ULKE" sheetId="1" r:id="rId1"/>
  </sheets>
  <calcPr calcId="191029"/>
</workbook>
</file>

<file path=xl/calcChain.xml><?xml version="1.0" encoding="utf-8"?>
<calcChain xmlns="http://schemas.openxmlformats.org/spreadsheetml/2006/main">
  <c r="J4869" i="1" l="1"/>
  <c r="G4869" i="1"/>
  <c r="E4869" i="1"/>
  <c r="J4868" i="1"/>
  <c r="G4868" i="1"/>
  <c r="E4868" i="1"/>
  <c r="J4867" i="1"/>
  <c r="G4867" i="1"/>
  <c r="E4867" i="1"/>
  <c r="J4866" i="1"/>
  <c r="G4866" i="1"/>
  <c r="E4866" i="1"/>
  <c r="J4865" i="1"/>
  <c r="G4865" i="1"/>
  <c r="E4865" i="1"/>
  <c r="J4864" i="1"/>
  <c r="G4864" i="1"/>
  <c r="E4864" i="1"/>
  <c r="J4863" i="1"/>
  <c r="G4863" i="1"/>
  <c r="E4863" i="1"/>
  <c r="J4862" i="1"/>
  <c r="G4862" i="1"/>
  <c r="E4862" i="1"/>
  <c r="J4861" i="1"/>
  <c r="G4861" i="1"/>
  <c r="E4861" i="1"/>
  <c r="J4860" i="1"/>
  <c r="G4860" i="1"/>
  <c r="E4860" i="1"/>
  <c r="J4859" i="1"/>
  <c r="G4859" i="1"/>
  <c r="E4859" i="1"/>
  <c r="J4858" i="1"/>
  <c r="G4858" i="1"/>
  <c r="E4858" i="1"/>
  <c r="J4857" i="1"/>
  <c r="G4857" i="1"/>
  <c r="E4857" i="1"/>
  <c r="J4856" i="1"/>
  <c r="G4856" i="1"/>
  <c r="E4856" i="1"/>
  <c r="J4855" i="1"/>
  <c r="G4855" i="1"/>
  <c r="E4855" i="1"/>
  <c r="J4854" i="1"/>
  <c r="G4854" i="1"/>
  <c r="E4854" i="1"/>
  <c r="J4853" i="1"/>
  <c r="G4853" i="1"/>
  <c r="E4853" i="1"/>
  <c r="J4852" i="1"/>
  <c r="G4852" i="1"/>
  <c r="E4852" i="1"/>
  <c r="J4851" i="1"/>
  <c r="G4851" i="1"/>
  <c r="E4851" i="1"/>
  <c r="J4850" i="1"/>
  <c r="G4850" i="1"/>
  <c r="E4850" i="1"/>
  <c r="J4849" i="1"/>
  <c r="G4849" i="1"/>
  <c r="E4849" i="1"/>
  <c r="J4848" i="1"/>
  <c r="G4848" i="1"/>
  <c r="E4848" i="1"/>
  <c r="J4847" i="1"/>
  <c r="G4847" i="1"/>
  <c r="E4847" i="1"/>
  <c r="J4846" i="1"/>
  <c r="G4846" i="1"/>
  <c r="E4846" i="1"/>
  <c r="J4845" i="1"/>
  <c r="G4845" i="1"/>
  <c r="E4845" i="1"/>
  <c r="J4844" i="1"/>
  <c r="G4844" i="1"/>
  <c r="E4844" i="1"/>
  <c r="J4843" i="1"/>
  <c r="G4843" i="1"/>
  <c r="E4843" i="1"/>
  <c r="J4842" i="1"/>
  <c r="G4842" i="1"/>
  <c r="E4842" i="1"/>
  <c r="J4841" i="1"/>
  <c r="G4841" i="1"/>
  <c r="E4841" i="1"/>
  <c r="J4840" i="1"/>
  <c r="G4840" i="1"/>
  <c r="E4840" i="1"/>
  <c r="J4839" i="1"/>
  <c r="G4839" i="1"/>
  <c r="E4839" i="1"/>
  <c r="J4838" i="1"/>
  <c r="G4838" i="1"/>
  <c r="E4838" i="1"/>
  <c r="J4837" i="1"/>
  <c r="G4837" i="1"/>
  <c r="E4837" i="1"/>
  <c r="J4836" i="1"/>
  <c r="G4836" i="1"/>
  <c r="E4836" i="1"/>
  <c r="J4835" i="1"/>
  <c r="G4835" i="1"/>
  <c r="E4835" i="1"/>
  <c r="J4834" i="1"/>
  <c r="G4834" i="1"/>
  <c r="E4834" i="1"/>
  <c r="J4833" i="1"/>
  <c r="G4833" i="1"/>
  <c r="E4833" i="1"/>
  <c r="J4832" i="1"/>
  <c r="G4832" i="1"/>
  <c r="E4832" i="1"/>
  <c r="J4831" i="1"/>
  <c r="G4831" i="1"/>
  <c r="E4831" i="1"/>
  <c r="J4830" i="1"/>
  <c r="G4830" i="1"/>
  <c r="E4830" i="1"/>
  <c r="J4829" i="1"/>
  <c r="G4829" i="1"/>
  <c r="E4829" i="1"/>
  <c r="J4828" i="1"/>
  <c r="G4828" i="1"/>
  <c r="E4828" i="1"/>
  <c r="J4827" i="1"/>
  <c r="G4827" i="1"/>
  <c r="E4827" i="1"/>
  <c r="J4826" i="1"/>
  <c r="G4826" i="1"/>
  <c r="E4826" i="1"/>
  <c r="J4825" i="1"/>
  <c r="G4825" i="1"/>
  <c r="E4825" i="1"/>
  <c r="J4824" i="1"/>
  <c r="G4824" i="1"/>
  <c r="E4824" i="1"/>
  <c r="J4823" i="1"/>
  <c r="G4823" i="1"/>
  <c r="E4823" i="1"/>
  <c r="J4822" i="1"/>
  <c r="G4822" i="1"/>
  <c r="E4822" i="1"/>
  <c r="J4821" i="1"/>
  <c r="G4821" i="1"/>
  <c r="E4821" i="1"/>
  <c r="J4820" i="1"/>
  <c r="G4820" i="1"/>
  <c r="E4820" i="1"/>
  <c r="J4819" i="1"/>
  <c r="G4819" i="1"/>
  <c r="E4819" i="1"/>
  <c r="J4818" i="1"/>
  <c r="G4818" i="1"/>
  <c r="E4818" i="1"/>
  <c r="J4817" i="1"/>
  <c r="G4817" i="1"/>
  <c r="E4817" i="1"/>
  <c r="J4816" i="1"/>
  <c r="G4816" i="1"/>
  <c r="E4816" i="1"/>
  <c r="J4815" i="1"/>
  <c r="G4815" i="1"/>
  <c r="E4815" i="1"/>
  <c r="J4814" i="1"/>
  <c r="G4814" i="1"/>
  <c r="E4814" i="1"/>
  <c r="J4813" i="1"/>
  <c r="G4813" i="1"/>
  <c r="E4813" i="1"/>
  <c r="J4812" i="1"/>
  <c r="G4812" i="1"/>
  <c r="E4812" i="1"/>
  <c r="J4811" i="1"/>
  <c r="G4811" i="1"/>
  <c r="E4811" i="1"/>
  <c r="J4810" i="1"/>
  <c r="G4810" i="1"/>
  <c r="E4810" i="1"/>
  <c r="J4809" i="1"/>
  <c r="G4809" i="1"/>
  <c r="E4809" i="1"/>
  <c r="J4808" i="1"/>
  <c r="G4808" i="1"/>
  <c r="E4808" i="1"/>
  <c r="J4807" i="1"/>
  <c r="G4807" i="1"/>
  <c r="E4807" i="1"/>
  <c r="J4806" i="1"/>
  <c r="G4806" i="1"/>
  <c r="E4806" i="1"/>
  <c r="J4805" i="1"/>
  <c r="G4805" i="1"/>
  <c r="E4805" i="1"/>
  <c r="J4804" i="1"/>
  <c r="G4804" i="1"/>
  <c r="E4804" i="1"/>
  <c r="J4803" i="1"/>
  <c r="G4803" i="1"/>
  <c r="E4803" i="1"/>
  <c r="J4802" i="1"/>
  <c r="G4802" i="1"/>
  <c r="E4802" i="1"/>
  <c r="J4801" i="1"/>
  <c r="G4801" i="1"/>
  <c r="E4801" i="1"/>
  <c r="J4800" i="1"/>
  <c r="G4800" i="1"/>
  <c r="E4800" i="1"/>
  <c r="J4799" i="1"/>
  <c r="G4799" i="1"/>
  <c r="E4799" i="1"/>
  <c r="J4798" i="1"/>
  <c r="G4798" i="1"/>
  <c r="E4798" i="1"/>
  <c r="J4797" i="1"/>
  <c r="G4797" i="1"/>
  <c r="E4797" i="1"/>
  <c r="J4796" i="1"/>
  <c r="G4796" i="1"/>
  <c r="E4796" i="1"/>
  <c r="J4795" i="1"/>
  <c r="G4795" i="1"/>
  <c r="E4795" i="1"/>
  <c r="J4794" i="1"/>
  <c r="G4794" i="1"/>
  <c r="E4794" i="1"/>
  <c r="J4793" i="1"/>
  <c r="G4793" i="1"/>
  <c r="E4793" i="1"/>
  <c r="J4792" i="1"/>
  <c r="G4792" i="1"/>
  <c r="E4792" i="1"/>
  <c r="J4791" i="1"/>
  <c r="G4791" i="1"/>
  <c r="E4791" i="1"/>
  <c r="J4790" i="1"/>
  <c r="G4790" i="1"/>
  <c r="E4790" i="1"/>
  <c r="J4789" i="1"/>
  <c r="G4789" i="1"/>
  <c r="E4789" i="1"/>
  <c r="J4788" i="1"/>
  <c r="G4788" i="1"/>
  <c r="E4788" i="1"/>
  <c r="J4787" i="1"/>
  <c r="G4787" i="1"/>
  <c r="E4787" i="1"/>
  <c r="J4786" i="1"/>
  <c r="G4786" i="1"/>
  <c r="E4786" i="1"/>
  <c r="J4785" i="1"/>
  <c r="G4785" i="1"/>
  <c r="E4785" i="1"/>
  <c r="J4784" i="1"/>
  <c r="G4784" i="1"/>
  <c r="E4784" i="1"/>
  <c r="J4783" i="1"/>
  <c r="G4783" i="1"/>
  <c r="E4783" i="1"/>
  <c r="J4782" i="1"/>
  <c r="G4782" i="1"/>
  <c r="E4782" i="1"/>
  <c r="J4781" i="1"/>
  <c r="G4781" i="1"/>
  <c r="E4781" i="1"/>
  <c r="J4780" i="1"/>
  <c r="G4780" i="1"/>
  <c r="E4780" i="1"/>
  <c r="J4779" i="1"/>
  <c r="G4779" i="1"/>
  <c r="E4779" i="1"/>
  <c r="J4778" i="1"/>
  <c r="G4778" i="1"/>
  <c r="E4778" i="1"/>
  <c r="J4777" i="1"/>
  <c r="G4777" i="1"/>
  <c r="E4777" i="1"/>
  <c r="J4776" i="1"/>
  <c r="G4776" i="1"/>
  <c r="E4776" i="1"/>
  <c r="J4775" i="1"/>
  <c r="G4775" i="1"/>
  <c r="E4775" i="1"/>
  <c r="J4774" i="1"/>
  <c r="G4774" i="1"/>
  <c r="E4774" i="1"/>
  <c r="J4773" i="1"/>
  <c r="G4773" i="1"/>
  <c r="E4773" i="1"/>
  <c r="J4772" i="1"/>
  <c r="G4772" i="1"/>
  <c r="E4772" i="1"/>
  <c r="J4771" i="1"/>
  <c r="G4771" i="1"/>
  <c r="E4771" i="1"/>
  <c r="J4770" i="1"/>
  <c r="G4770" i="1"/>
  <c r="E4770" i="1"/>
  <c r="J4769" i="1"/>
  <c r="G4769" i="1"/>
  <c r="E4769" i="1"/>
  <c r="J4768" i="1"/>
  <c r="G4768" i="1"/>
  <c r="E4768" i="1"/>
  <c r="J4767" i="1"/>
  <c r="G4767" i="1"/>
  <c r="E4767" i="1"/>
  <c r="J4766" i="1"/>
  <c r="G4766" i="1"/>
  <c r="E4766" i="1"/>
  <c r="J4765" i="1"/>
  <c r="G4765" i="1"/>
  <c r="E4765" i="1"/>
  <c r="J4764" i="1"/>
  <c r="G4764" i="1"/>
  <c r="E4764" i="1"/>
  <c r="J4763" i="1"/>
  <c r="G4763" i="1"/>
  <c r="E4763" i="1"/>
  <c r="J4762" i="1"/>
  <c r="G4762" i="1"/>
  <c r="E4762" i="1"/>
  <c r="J4761" i="1"/>
  <c r="G4761" i="1"/>
  <c r="E4761" i="1"/>
  <c r="J4760" i="1"/>
  <c r="G4760" i="1"/>
  <c r="E4760" i="1"/>
  <c r="J4759" i="1"/>
  <c r="G4759" i="1"/>
  <c r="E4759" i="1"/>
  <c r="J4758" i="1"/>
  <c r="G4758" i="1"/>
  <c r="E4758" i="1"/>
  <c r="J4757" i="1"/>
  <c r="G4757" i="1"/>
  <c r="E4757" i="1"/>
  <c r="J4756" i="1"/>
  <c r="G4756" i="1"/>
  <c r="E4756" i="1"/>
  <c r="J4755" i="1"/>
  <c r="G4755" i="1"/>
  <c r="E4755" i="1"/>
  <c r="J4754" i="1"/>
  <c r="G4754" i="1"/>
  <c r="E4754" i="1"/>
  <c r="J4753" i="1"/>
  <c r="G4753" i="1"/>
  <c r="E4753" i="1"/>
  <c r="J4752" i="1"/>
  <c r="G4752" i="1"/>
  <c r="E4752" i="1"/>
  <c r="J4751" i="1"/>
  <c r="G4751" i="1"/>
  <c r="E4751" i="1"/>
  <c r="J4750" i="1"/>
  <c r="G4750" i="1"/>
  <c r="E4750" i="1"/>
  <c r="J4749" i="1"/>
  <c r="G4749" i="1"/>
  <c r="E4749" i="1"/>
  <c r="J4748" i="1"/>
  <c r="G4748" i="1"/>
  <c r="E4748" i="1"/>
  <c r="J4747" i="1"/>
  <c r="G4747" i="1"/>
  <c r="E4747" i="1"/>
  <c r="J4746" i="1"/>
  <c r="G4746" i="1"/>
  <c r="E4746" i="1"/>
  <c r="J4745" i="1"/>
  <c r="G4745" i="1"/>
  <c r="E4745" i="1"/>
  <c r="J4744" i="1"/>
  <c r="G4744" i="1"/>
  <c r="E4744" i="1"/>
  <c r="J4743" i="1"/>
  <c r="G4743" i="1"/>
  <c r="E4743" i="1"/>
  <c r="J4742" i="1"/>
  <c r="G4742" i="1"/>
  <c r="E4742" i="1"/>
  <c r="J4741" i="1"/>
  <c r="G4741" i="1"/>
  <c r="E4741" i="1"/>
  <c r="J4740" i="1"/>
  <c r="G4740" i="1"/>
  <c r="E4740" i="1"/>
  <c r="J4739" i="1"/>
  <c r="G4739" i="1"/>
  <c r="E4739" i="1"/>
  <c r="J4738" i="1"/>
  <c r="G4738" i="1"/>
  <c r="E4738" i="1"/>
  <c r="J4737" i="1"/>
  <c r="G4737" i="1"/>
  <c r="E4737" i="1"/>
  <c r="J4736" i="1"/>
  <c r="G4736" i="1"/>
  <c r="E4736" i="1"/>
  <c r="J4735" i="1"/>
  <c r="G4735" i="1"/>
  <c r="E4735" i="1"/>
  <c r="J4734" i="1"/>
  <c r="G4734" i="1"/>
  <c r="E4734" i="1"/>
  <c r="J4733" i="1"/>
  <c r="G4733" i="1"/>
  <c r="E4733" i="1"/>
  <c r="J4732" i="1"/>
  <c r="G4732" i="1"/>
  <c r="E4732" i="1"/>
  <c r="J4731" i="1"/>
  <c r="G4731" i="1"/>
  <c r="E4731" i="1"/>
  <c r="J4730" i="1"/>
  <c r="G4730" i="1"/>
  <c r="E4730" i="1"/>
  <c r="J4729" i="1"/>
  <c r="G4729" i="1"/>
  <c r="E4729" i="1"/>
  <c r="J4728" i="1"/>
  <c r="G4728" i="1"/>
  <c r="E4728" i="1"/>
  <c r="J4727" i="1"/>
  <c r="G4727" i="1"/>
  <c r="E4727" i="1"/>
  <c r="J4726" i="1"/>
  <c r="G4726" i="1"/>
  <c r="E4726" i="1"/>
  <c r="J4725" i="1"/>
  <c r="G4725" i="1"/>
  <c r="E4725" i="1"/>
  <c r="J4724" i="1"/>
  <c r="G4724" i="1"/>
  <c r="E4724" i="1"/>
  <c r="J4723" i="1"/>
  <c r="G4723" i="1"/>
  <c r="E4723" i="1"/>
  <c r="J4722" i="1"/>
  <c r="G4722" i="1"/>
  <c r="E4722" i="1"/>
  <c r="J4721" i="1"/>
  <c r="G4721" i="1"/>
  <c r="E4721" i="1"/>
  <c r="J4720" i="1"/>
  <c r="G4720" i="1"/>
  <c r="E4720" i="1"/>
  <c r="J4719" i="1"/>
  <c r="G4719" i="1"/>
  <c r="E4719" i="1"/>
  <c r="J4718" i="1"/>
  <c r="G4718" i="1"/>
  <c r="E4718" i="1"/>
  <c r="J4717" i="1"/>
  <c r="G4717" i="1"/>
  <c r="E4717" i="1"/>
  <c r="J4716" i="1"/>
  <c r="G4716" i="1"/>
  <c r="E4716" i="1"/>
  <c r="J4715" i="1"/>
  <c r="G4715" i="1"/>
  <c r="E4715" i="1"/>
  <c r="J4714" i="1"/>
  <c r="G4714" i="1"/>
  <c r="E4714" i="1"/>
  <c r="J4713" i="1"/>
  <c r="G4713" i="1"/>
  <c r="E4713" i="1"/>
  <c r="J4712" i="1"/>
  <c r="G4712" i="1"/>
  <c r="E4712" i="1"/>
  <c r="J4711" i="1"/>
  <c r="G4711" i="1"/>
  <c r="E4711" i="1"/>
  <c r="J4710" i="1"/>
  <c r="G4710" i="1"/>
  <c r="E4710" i="1"/>
  <c r="J4709" i="1"/>
  <c r="G4709" i="1"/>
  <c r="E4709" i="1"/>
  <c r="J4708" i="1"/>
  <c r="G4708" i="1"/>
  <c r="E4708" i="1"/>
  <c r="J4707" i="1"/>
  <c r="G4707" i="1"/>
  <c r="E4707" i="1"/>
  <c r="J4706" i="1"/>
  <c r="G4706" i="1"/>
  <c r="E4706" i="1"/>
  <c r="J4705" i="1"/>
  <c r="G4705" i="1"/>
  <c r="E4705" i="1"/>
  <c r="J4704" i="1"/>
  <c r="G4704" i="1"/>
  <c r="E4704" i="1"/>
  <c r="J4703" i="1"/>
  <c r="G4703" i="1"/>
  <c r="E4703" i="1"/>
  <c r="J4702" i="1"/>
  <c r="G4702" i="1"/>
  <c r="E4702" i="1"/>
  <c r="J4701" i="1"/>
  <c r="G4701" i="1"/>
  <c r="E4701" i="1"/>
  <c r="J4700" i="1"/>
  <c r="G4700" i="1"/>
  <c r="E4700" i="1"/>
  <c r="J4699" i="1"/>
  <c r="G4699" i="1"/>
  <c r="E4699" i="1"/>
  <c r="J4698" i="1"/>
  <c r="G4698" i="1"/>
  <c r="E4698" i="1"/>
  <c r="J4697" i="1"/>
  <c r="G4697" i="1"/>
  <c r="E4697" i="1"/>
  <c r="J4696" i="1"/>
  <c r="G4696" i="1"/>
  <c r="E4696" i="1"/>
  <c r="J4695" i="1"/>
  <c r="G4695" i="1"/>
  <c r="E4695" i="1"/>
  <c r="J4694" i="1"/>
  <c r="G4694" i="1"/>
  <c r="E4694" i="1"/>
  <c r="J4693" i="1"/>
  <c r="G4693" i="1"/>
  <c r="E4693" i="1"/>
  <c r="J4692" i="1"/>
  <c r="G4692" i="1"/>
  <c r="E4692" i="1"/>
  <c r="J4691" i="1"/>
  <c r="G4691" i="1"/>
  <c r="E4691" i="1"/>
  <c r="J4690" i="1"/>
  <c r="G4690" i="1"/>
  <c r="E4690" i="1"/>
  <c r="J4689" i="1"/>
  <c r="G4689" i="1"/>
  <c r="E4689" i="1"/>
  <c r="J4688" i="1"/>
  <c r="G4688" i="1"/>
  <c r="E4688" i="1"/>
  <c r="J4687" i="1"/>
  <c r="G4687" i="1"/>
  <c r="E4687" i="1"/>
  <c r="J4686" i="1"/>
  <c r="G4686" i="1"/>
  <c r="E4686" i="1"/>
  <c r="J4685" i="1"/>
  <c r="G4685" i="1"/>
  <c r="E4685" i="1"/>
  <c r="J4684" i="1"/>
  <c r="G4684" i="1"/>
  <c r="E4684" i="1"/>
  <c r="J4683" i="1"/>
  <c r="G4683" i="1"/>
  <c r="E4683" i="1"/>
  <c r="J4682" i="1"/>
  <c r="G4682" i="1"/>
  <c r="E4682" i="1"/>
  <c r="J4681" i="1"/>
  <c r="G4681" i="1"/>
  <c r="E4681" i="1"/>
  <c r="J4680" i="1"/>
  <c r="G4680" i="1"/>
  <c r="E4680" i="1"/>
  <c r="J4679" i="1"/>
  <c r="G4679" i="1"/>
  <c r="E4679" i="1"/>
  <c r="J4678" i="1"/>
  <c r="G4678" i="1"/>
  <c r="E4678" i="1"/>
  <c r="J4677" i="1"/>
  <c r="G4677" i="1"/>
  <c r="E4677" i="1"/>
  <c r="J4676" i="1"/>
  <c r="G4676" i="1"/>
  <c r="E4676" i="1"/>
  <c r="J4675" i="1"/>
  <c r="G4675" i="1"/>
  <c r="E4675" i="1"/>
  <c r="J4674" i="1"/>
  <c r="G4674" i="1"/>
  <c r="E4674" i="1"/>
  <c r="J4673" i="1"/>
  <c r="G4673" i="1"/>
  <c r="E4673" i="1"/>
  <c r="J4672" i="1"/>
  <c r="G4672" i="1"/>
  <c r="E4672" i="1"/>
  <c r="J4671" i="1"/>
  <c r="G4671" i="1"/>
  <c r="E4671" i="1"/>
  <c r="J4670" i="1"/>
  <c r="G4670" i="1"/>
  <c r="E4670" i="1"/>
  <c r="J4669" i="1"/>
  <c r="G4669" i="1"/>
  <c r="E4669" i="1"/>
  <c r="J4668" i="1"/>
  <c r="G4668" i="1"/>
  <c r="E4668" i="1"/>
  <c r="J4667" i="1"/>
  <c r="G4667" i="1"/>
  <c r="E4667" i="1"/>
  <c r="J4666" i="1"/>
  <c r="G4666" i="1"/>
  <c r="E4666" i="1"/>
  <c r="J4665" i="1"/>
  <c r="G4665" i="1"/>
  <c r="E4665" i="1"/>
  <c r="J4664" i="1"/>
  <c r="G4664" i="1"/>
  <c r="E4664" i="1"/>
  <c r="J4663" i="1"/>
  <c r="G4663" i="1"/>
  <c r="E4663" i="1"/>
  <c r="J4662" i="1"/>
  <c r="G4662" i="1"/>
  <c r="E4662" i="1"/>
  <c r="J4661" i="1"/>
  <c r="G4661" i="1"/>
  <c r="E4661" i="1"/>
  <c r="J4660" i="1"/>
  <c r="G4660" i="1"/>
  <c r="E4660" i="1"/>
  <c r="J4659" i="1"/>
  <c r="G4659" i="1"/>
  <c r="E4659" i="1"/>
  <c r="J4658" i="1"/>
  <c r="G4658" i="1"/>
  <c r="E4658" i="1"/>
  <c r="J4657" i="1"/>
  <c r="G4657" i="1"/>
  <c r="E4657" i="1"/>
  <c r="J4656" i="1"/>
  <c r="G4656" i="1"/>
  <c r="E4656" i="1"/>
  <c r="J4655" i="1"/>
  <c r="G4655" i="1"/>
  <c r="E4655" i="1"/>
  <c r="J4654" i="1"/>
  <c r="G4654" i="1"/>
  <c r="E4654" i="1"/>
  <c r="J4653" i="1"/>
  <c r="G4653" i="1"/>
  <c r="E4653" i="1"/>
  <c r="J4652" i="1"/>
  <c r="G4652" i="1"/>
  <c r="E4652" i="1"/>
  <c r="J4651" i="1"/>
  <c r="G4651" i="1"/>
  <c r="E4651" i="1"/>
  <c r="J4650" i="1"/>
  <c r="G4650" i="1"/>
  <c r="E4650" i="1"/>
  <c r="J4649" i="1"/>
  <c r="G4649" i="1"/>
  <c r="E4649" i="1"/>
  <c r="J4648" i="1"/>
  <c r="G4648" i="1"/>
  <c r="E4648" i="1"/>
  <c r="J4647" i="1"/>
  <c r="G4647" i="1"/>
  <c r="E4647" i="1"/>
  <c r="J4646" i="1"/>
  <c r="G4646" i="1"/>
  <c r="E4646" i="1"/>
  <c r="J4645" i="1"/>
  <c r="G4645" i="1"/>
  <c r="E4645" i="1"/>
  <c r="J4644" i="1"/>
  <c r="G4644" i="1"/>
  <c r="E4644" i="1"/>
  <c r="J4643" i="1"/>
  <c r="G4643" i="1"/>
  <c r="E4643" i="1"/>
  <c r="J4642" i="1"/>
  <c r="G4642" i="1"/>
  <c r="E4642" i="1"/>
  <c r="J4641" i="1"/>
  <c r="G4641" i="1"/>
  <c r="E4641" i="1"/>
  <c r="J4640" i="1"/>
  <c r="G4640" i="1"/>
  <c r="E4640" i="1"/>
  <c r="J4639" i="1"/>
  <c r="G4639" i="1"/>
  <c r="E4639" i="1"/>
  <c r="J4638" i="1"/>
  <c r="G4638" i="1"/>
  <c r="E4638" i="1"/>
  <c r="J4637" i="1"/>
  <c r="G4637" i="1"/>
  <c r="E4637" i="1"/>
  <c r="J4636" i="1"/>
  <c r="G4636" i="1"/>
  <c r="E4636" i="1"/>
  <c r="J4635" i="1"/>
  <c r="G4635" i="1"/>
  <c r="E4635" i="1"/>
  <c r="J4634" i="1"/>
  <c r="G4634" i="1"/>
  <c r="E4634" i="1"/>
  <c r="J4633" i="1"/>
  <c r="G4633" i="1"/>
  <c r="E4633" i="1"/>
  <c r="J4632" i="1"/>
  <c r="G4632" i="1"/>
  <c r="E4632" i="1"/>
  <c r="J4631" i="1"/>
  <c r="G4631" i="1"/>
  <c r="E4631" i="1"/>
  <c r="J4630" i="1"/>
  <c r="G4630" i="1"/>
  <c r="E4630" i="1"/>
  <c r="J4629" i="1"/>
  <c r="G4629" i="1"/>
  <c r="E4629" i="1"/>
  <c r="J4628" i="1"/>
  <c r="G4628" i="1"/>
  <c r="E4628" i="1"/>
  <c r="J4627" i="1"/>
  <c r="G4627" i="1"/>
  <c r="E4627" i="1"/>
  <c r="J4626" i="1"/>
  <c r="G4626" i="1"/>
  <c r="E4626" i="1"/>
  <c r="J4625" i="1"/>
  <c r="G4625" i="1"/>
  <c r="E4625" i="1"/>
  <c r="J4624" i="1"/>
  <c r="G4624" i="1"/>
  <c r="E4624" i="1"/>
  <c r="J4623" i="1"/>
  <c r="G4623" i="1"/>
  <c r="E4623" i="1"/>
  <c r="J4622" i="1"/>
  <c r="G4622" i="1"/>
  <c r="E4622" i="1"/>
  <c r="J4621" i="1"/>
  <c r="G4621" i="1"/>
  <c r="E4621" i="1"/>
  <c r="J4620" i="1"/>
  <c r="G4620" i="1"/>
  <c r="E4620" i="1"/>
  <c r="J4619" i="1"/>
  <c r="G4619" i="1"/>
  <c r="E4619" i="1"/>
  <c r="J4618" i="1"/>
  <c r="G4618" i="1"/>
  <c r="E4618" i="1"/>
  <c r="J4617" i="1"/>
  <c r="G4617" i="1"/>
  <c r="E4617" i="1"/>
  <c r="J4616" i="1"/>
  <c r="G4616" i="1"/>
  <c r="E4616" i="1"/>
  <c r="J4615" i="1"/>
  <c r="G4615" i="1"/>
  <c r="E4615" i="1"/>
  <c r="J4614" i="1"/>
  <c r="G4614" i="1"/>
  <c r="E4614" i="1"/>
  <c r="J4613" i="1"/>
  <c r="G4613" i="1"/>
  <c r="E4613" i="1"/>
  <c r="J4612" i="1"/>
  <c r="G4612" i="1"/>
  <c r="E4612" i="1"/>
  <c r="J4611" i="1"/>
  <c r="G4611" i="1"/>
  <c r="E4611" i="1"/>
  <c r="J4610" i="1"/>
  <c r="G4610" i="1"/>
  <c r="E4610" i="1"/>
  <c r="J4609" i="1"/>
  <c r="G4609" i="1"/>
  <c r="E4609" i="1"/>
  <c r="J4608" i="1"/>
  <c r="G4608" i="1"/>
  <c r="E4608" i="1"/>
  <c r="J4607" i="1"/>
  <c r="G4607" i="1"/>
  <c r="E4607" i="1"/>
  <c r="J4606" i="1"/>
  <c r="G4606" i="1"/>
  <c r="E4606" i="1"/>
  <c r="J4605" i="1"/>
  <c r="G4605" i="1"/>
  <c r="E4605" i="1"/>
  <c r="J4604" i="1"/>
  <c r="G4604" i="1"/>
  <c r="E4604" i="1"/>
  <c r="J4603" i="1"/>
  <c r="G4603" i="1"/>
  <c r="E4603" i="1"/>
  <c r="J4602" i="1"/>
  <c r="G4602" i="1"/>
  <c r="E4602" i="1"/>
  <c r="J4601" i="1"/>
  <c r="G4601" i="1"/>
  <c r="E4601" i="1"/>
  <c r="J4600" i="1"/>
  <c r="G4600" i="1"/>
  <c r="E4600" i="1"/>
  <c r="J4599" i="1"/>
  <c r="G4599" i="1"/>
  <c r="E4599" i="1"/>
  <c r="J4598" i="1"/>
  <c r="G4598" i="1"/>
  <c r="E4598" i="1"/>
  <c r="J4597" i="1"/>
  <c r="G4597" i="1"/>
  <c r="E4597" i="1"/>
  <c r="J4596" i="1"/>
  <c r="G4596" i="1"/>
  <c r="E4596" i="1"/>
  <c r="J4595" i="1"/>
  <c r="G4595" i="1"/>
  <c r="E4595" i="1"/>
  <c r="J4594" i="1"/>
  <c r="G4594" i="1"/>
  <c r="E4594" i="1"/>
  <c r="J4593" i="1"/>
  <c r="G4593" i="1"/>
  <c r="E4593" i="1"/>
  <c r="J4592" i="1"/>
  <c r="G4592" i="1"/>
  <c r="E4592" i="1"/>
  <c r="J4591" i="1"/>
  <c r="G4591" i="1"/>
  <c r="E4591" i="1"/>
  <c r="J4590" i="1"/>
  <c r="G4590" i="1"/>
  <c r="E4590" i="1"/>
  <c r="J4589" i="1"/>
  <c r="G4589" i="1"/>
  <c r="E4589" i="1"/>
  <c r="J4588" i="1"/>
  <c r="G4588" i="1"/>
  <c r="E4588" i="1"/>
  <c r="J4587" i="1"/>
  <c r="G4587" i="1"/>
  <c r="E4587" i="1"/>
  <c r="J4586" i="1"/>
  <c r="G4586" i="1"/>
  <c r="E4586" i="1"/>
  <c r="J4585" i="1"/>
  <c r="G4585" i="1"/>
  <c r="E4585" i="1"/>
  <c r="J4584" i="1"/>
  <c r="G4584" i="1"/>
  <c r="E4584" i="1"/>
  <c r="J4583" i="1"/>
  <c r="G4583" i="1"/>
  <c r="E4583" i="1"/>
  <c r="J4582" i="1"/>
  <c r="G4582" i="1"/>
  <c r="E4582" i="1"/>
  <c r="J4581" i="1"/>
  <c r="G4581" i="1"/>
  <c r="E4581" i="1"/>
  <c r="J4580" i="1"/>
  <c r="G4580" i="1"/>
  <c r="E4580" i="1"/>
  <c r="J4579" i="1"/>
  <c r="G4579" i="1"/>
  <c r="E4579" i="1"/>
  <c r="J4578" i="1"/>
  <c r="G4578" i="1"/>
  <c r="E4578" i="1"/>
  <c r="J4577" i="1"/>
  <c r="G4577" i="1"/>
  <c r="E4577" i="1"/>
  <c r="J4576" i="1"/>
  <c r="G4576" i="1"/>
  <c r="E4576" i="1"/>
  <c r="J4575" i="1"/>
  <c r="G4575" i="1"/>
  <c r="E4575" i="1"/>
  <c r="J4574" i="1"/>
  <c r="G4574" i="1"/>
  <c r="E4574" i="1"/>
  <c r="J4573" i="1"/>
  <c r="G4573" i="1"/>
  <c r="E4573" i="1"/>
  <c r="J4572" i="1"/>
  <c r="G4572" i="1"/>
  <c r="E4572" i="1"/>
  <c r="J4571" i="1"/>
  <c r="G4571" i="1"/>
  <c r="E4571" i="1"/>
  <c r="J4570" i="1"/>
  <c r="G4570" i="1"/>
  <c r="E4570" i="1"/>
  <c r="J4569" i="1"/>
  <c r="G4569" i="1"/>
  <c r="E4569" i="1"/>
  <c r="J4568" i="1"/>
  <c r="G4568" i="1"/>
  <c r="E4568" i="1"/>
  <c r="J4567" i="1"/>
  <c r="G4567" i="1"/>
  <c r="E4567" i="1"/>
  <c r="J4566" i="1"/>
  <c r="G4566" i="1"/>
  <c r="E4566" i="1"/>
  <c r="J4565" i="1"/>
  <c r="G4565" i="1"/>
  <c r="E4565" i="1"/>
  <c r="J4564" i="1"/>
  <c r="G4564" i="1"/>
  <c r="E4564" i="1"/>
  <c r="J4563" i="1"/>
  <c r="G4563" i="1"/>
  <c r="E4563" i="1"/>
  <c r="J4562" i="1"/>
  <c r="G4562" i="1"/>
  <c r="E4562" i="1"/>
  <c r="J4561" i="1"/>
  <c r="G4561" i="1"/>
  <c r="E4561" i="1"/>
  <c r="J4560" i="1"/>
  <c r="G4560" i="1"/>
  <c r="E4560" i="1"/>
  <c r="J4559" i="1"/>
  <c r="G4559" i="1"/>
  <c r="E4559" i="1"/>
  <c r="J4558" i="1"/>
  <c r="G4558" i="1"/>
  <c r="E4558" i="1"/>
  <c r="J4557" i="1"/>
  <c r="G4557" i="1"/>
  <c r="E4557" i="1"/>
  <c r="J4556" i="1"/>
  <c r="G4556" i="1"/>
  <c r="E4556" i="1"/>
  <c r="J4555" i="1"/>
  <c r="G4555" i="1"/>
  <c r="E4555" i="1"/>
  <c r="J4554" i="1"/>
  <c r="G4554" i="1"/>
  <c r="E4554" i="1"/>
  <c r="J4553" i="1"/>
  <c r="G4553" i="1"/>
  <c r="E4553" i="1"/>
  <c r="J4552" i="1"/>
  <c r="G4552" i="1"/>
  <c r="E4552" i="1"/>
  <c r="J4551" i="1"/>
  <c r="G4551" i="1"/>
  <c r="E4551" i="1"/>
  <c r="J4550" i="1"/>
  <c r="G4550" i="1"/>
  <c r="E4550" i="1"/>
  <c r="J4549" i="1"/>
  <c r="G4549" i="1"/>
  <c r="E4549" i="1"/>
  <c r="J4548" i="1"/>
  <c r="G4548" i="1"/>
  <c r="E4548" i="1"/>
  <c r="J4547" i="1"/>
  <c r="G4547" i="1"/>
  <c r="E4547" i="1"/>
  <c r="J4546" i="1"/>
  <c r="G4546" i="1"/>
  <c r="E4546" i="1"/>
  <c r="J4545" i="1"/>
  <c r="G4545" i="1"/>
  <c r="E4545" i="1"/>
  <c r="J4544" i="1"/>
  <c r="G4544" i="1"/>
  <c r="E4544" i="1"/>
  <c r="J4543" i="1"/>
  <c r="G4543" i="1"/>
  <c r="E4543" i="1"/>
  <c r="J4542" i="1"/>
  <c r="G4542" i="1"/>
  <c r="E4542" i="1"/>
  <c r="J4541" i="1"/>
  <c r="G4541" i="1"/>
  <c r="E4541" i="1"/>
  <c r="J4540" i="1"/>
  <c r="G4540" i="1"/>
  <c r="E4540" i="1"/>
  <c r="J4539" i="1"/>
  <c r="G4539" i="1"/>
  <c r="E4539" i="1"/>
  <c r="J4538" i="1"/>
  <c r="G4538" i="1"/>
  <c r="E4538" i="1"/>
  <c r="J4537" i="1"/>
  <c r="G4537" i="1"/>
  <c r="E4537" i="1"/>
  <c r="J4536" i="1"/>
  <c r="G4536" i="1"/>
  <c r="E4536" i="1"/>
  <c r="J4535" i="1"/>
  <c r="G4535" i="1"/>
  <c r="E4535" i="1"/>
  <c r="J4534" i="1"/>
  <c r="G4534" i="1"/>
  <c r="E4534" i="1"/>
  <c r="J4533" i="1"/>
  <c r="G4533" i="1"/>
  <c r="E4533" i="1"/>
  <c r="J4532" i="1"/>
  <c r="G4532" i="1"/>
  <c r="E4532" i="1"/>
  <c r="J4531" i="1"/>
  <c r="G4531" i="1"/>
  <c r="E4531" i="1"/>
  <c r="J4530" i="1"/>
  <c r="G4530" i="1"/>
  <c r="E4530" i="1"/>
  <c r="J4529" i="1"/>
  <c r="G4529" i="1"/>
  <c r="E4529" i="1"/>
  <c r="J4528" i="1"/>
  <c r="G4528" i="1"/>
  <c r="E4528" i="1"/>
  <c r="J4527" i="1"/>
  <c r="G4527" i="1"/>
  <c r="E4527" i="1"/>
  <c r="J4526" i="1"/>
  <c r="G4526" i="1"/>
  <c r="E4526" i="1"/>
  <c r="J4525" i="1"/>
  <c r="G4525" i="1"/>
  <c r="E4525" i="1"/>
  <c r="J4524" i="1"/>
  <c r="G4524" i="1"/>
  <c r="E4524" i="1"/>
  <c r="J4523" i="1"/>
  <c r="G4523" i="1"/>
  <c r="E4523" i="1"/>
  <c r="J4522" i="1"/>
  <c r="G4522" i="1"/>
  <c r="E4522" i="1"/>
  <c r="J4521" i="1"/>
  <c r="G4521" i="1"/>
  <c r="E4521" i="1"/>
  <c r="J4520" i="1"/>
  <c r="G4520" i="1"/>
  <c r="E4520" i="1"/>
  <c r="J4519" i="1"/>
  <c r="G4519" i="1"/>
  <c r="E4519" i="1"/>
  <c r="J4518" i="1"/>
  <c r="G4518" i="1"/>
  <c r="E4518" i="1"/>
  <c r="J4517" i="1"/>
  <c r="G4517" i="1"/>
  <c r="E4517" i="1"/>
  <c r="J4516" i="1"/>
  <c r="G4516" i="1"/>
  <c r="E4516" i="1"/>
  <c r="J4515" i="1"/>
  <c r="G4515" i="1"/>
  <c r="E4515" i="1"/>
  <c r="J4514" i="1"/>
  <c r="G4514" i="1"/>
  <c r="E4514" i="1"/>
  <c r="J4513" i="1"/>
  <c r="G4513" i="1"/>
  <c r="E4513" i="1"/>
  <c r="J4512" i="1"/>
  <c r="G4512" i="1"/>
  <c r="E4512" i="1"/>
  <c r="J4511" i="1"/>
  <c r="G4511" i="1"/>
  <c r="E4511" i="1"/>
  <c r="J4510" i="1"/>
  <c r="G4510" i="1"/>
  <c r="E4510" i="1"/>
  <c r="J4509" i="1"/>
  <c r="G4509" i="1"/>
  <c r="E4509" i="1"/>
  <c r="J4508" i="1"/>
  <c r="G4508" i="1"/>
  <c r="E4508" i="1"/>
  <c r="J4507" i="1"/>
  <c r="G4507" i="1"/>
  <c r="E4507" i="1"/>
  <c r="J4506" i="1"/>
  <c r="G4506" i="1"/>
  <c r="E4506" i="1"/>
  <c r="J4505" i="1"/>
  <c r="G4505" i="1"/>
  <c r="E4505" i="1"/>
  <c r="J4504" i="1"/>
  <c r="G4504" i="1"/>
  <c r="E4504" i="1"/>
  <c r="J4503" i="1"/>
  <c r="G4503" i="1"/>
  <c r="E4503" i="1"/>
  <c r="J4502" i="1"/>
  <c r="G4502" i="1"/>
  <c r="E4502" i="1"/>
  <c r="J4501" i="1"/>
  <c r="G4501" i="1"/>
  <c r="E4501" i="1"/>
  <c r="J4500" i="1"/>
  <c r="G4500" i="1"/>
  <c r="E4500" i="1"/>
  <c r="J4499" i="1"/>
  <c r="G4499" i="1"/>
  <c r="E4499" i="1"/>
  <c r="J4498" i="1"/>
  <c r="G4498" i="1"/>
  <c r="E4498" i="1"/>
  <c r="J4497" i="1"/>
  <c r="G4497" i="1"/>
  <c r="E4497" i="1"/>
  <c r="J4496" i="1"/>
  <c r="G4496" i="1"/>
  <c r="E4496" i="1"/>
  <c r="J4495" i="1"/>
  <c r="G4495" i="1"/>
  <c r="E4495" i="1"/>
  <c r="J4494" i="1"/>
  <c r="G4494" i="1"/>
  <c r="E4494" i="1"/>
  <c r="J4493" i="1"/>
  <c r="G4493" i="1"/>
  <c r="E4493" i="1"/>
  <c r="J4492" i="1"/>
  <c r="G4492" i="1"/>
  <c r="E4492" i="1"/>
  <c r="J4491" i="1"/>
  <c r="G4491" i="1"/>
  <c r="E4491" i="1"/>
  <c r="J4490" i="1"/>
  <c r="G4490" i="1"/>
  <c r="E4490" i="1"/>
  <c r="J4489" i="1"/>
  <c r="G4489" i="1"/>
  <c r="E4489" i="1"/>
  <c r="J4488" i="1"/>
  <c r="G4488" i="1"/>
  <c r="E4488" i="1"/>
  <c r="J4487" i="1"/>
  <c r="G4487" i="1"/>
  <c r="E4487" i="1"/>
  <c r="J4486" i="1"/>
  <c r="G4486" i="1"/>
  <c r="E4486" i="1"/>
  <c r="J4485" i="1"/>
  <c r="G4485" i="1"/>
  <c r="E4485" i="1"/>
  <c r="J4484" i="1"/>
  <c r="G4484" i="1"/>
  <c r="E4484" i="1"/>
  <c r="J4483" i="1"/>
  <c r="G4483" i="1"/>
  <c r="E4483" i="1"/>
  <c r="J4482" i="1"/>
  <c r="G4482" i="1"/>
  <c r="E4482" i="1"/>
  <c r="J4481" i="1"/>
  <c r="G4481" i="1"/>
  <c r="E4481" i="1"/>
  <c r="J4480" i="1"/>
  <c r="G4480" i="1"/>
  <c r="E4480" i="1"/>
  <c r="J4479" i="1"/>
  <c r="G4479" i="1"/>
  <c r="E4479" i="1"/>
  <c r="J4478" i="1"/>
  <c r="G4478" i="1"/>
  <c r="E4478" i="1"/>
  <c r="J4477" i="1"/>
  <c r="G4477" i="1"/>
  <c r="E4477" i="1"/>
  <c r="J4476" i="1"/>
  <c r="G4476" i="1"/>
  <c r="E4476" i="1"/>
  <c r="J4475" i="1"/>
  <c r="G4475" i="1"/>
  <c r="E4475" i="1"/>
  <c r="J4474" i="1"/>
  <c r="G4474" i="1"/>
  <c r="E4474" i="1"/>
  <c r="J4473" i="1"/>
  <c r="G4473" i="1"/>
  <c r="E4473" i="1"/>
  <c r="J4472" i="1"/>
  <c r="G4472" i="1"/>
  <c r="E4472" i="1"/>
  <c r="J4471" i="1"/>
  <c r="G4471" i="1"/>
  <c r="E4471" i="1"/>
  <c r="J4470" i="1"/>
  <c r="G4470" i="1"/>
  <c r="E4470" i="1"/>
  <c r="J4469" i="1"/>
  <c r="G4469" i="1"/>
  <c r="E4469" i="1"/>
  <c r="J4468" i="1"/>
  <c r="G4468" i="1"/>
  <c r="E4468" i="1"/>
  <c r="J4467" i="1"/>
  <c r="G4467" i="1"/>
  <c r="E4467" i="1"/>
  <c r="J4466" i="1"/>
  <c r="G4466" i="1"/>
  <c r="E4466" i="1"/>
  <c r="J4465" i="1"/>
  <c r="G4465" i="1"/>
  <c r="E4465" i="1"/>
  <c r="J4464" i="1"/>
  <c r="G4464" i="1"/>
  <c r="E4464" i="1"/>
  <c r="J4463" i="1"/>
  <c r="G4463" i="1"/>
  <c r="E4463" i="1"/>
  <c r="J4462" i="1"/>
  <c r="G4462" i="1"/>
  <c r="E4462" i="1"/>
  <c r="J4461" i="1"/>
  <c r="G4461" i="1"/>
  <c r="E4461" i="1"/>
  <c r="J4460" i="1"/>
  <c r="G4460" i="1"/>
  <c r="E4460" i="1"/>
  <c r="J4459" i="1"/>
  <c r="G4459" i="1"/>
  <c r="E4459" i="1"/>
  <c r="J4458" i="1"/>
  <c r="G4458" i="1"/>
  <c r="E4458" i="1"/>
  <c r="J4457" i="1"/>
  <c r="G4457" i="1"/>
  <c r="E4457" i="1"/>
  <c r="J4456" i="1"/>
  <c r="G4456" i="1"/>
  <c r="E4456" i="1"/>
  <c r="J4455" i="1"/>
  <c r="G4455" i="1"/>
  <c r="E4455" i="1"/>
  <c r="J4454" i="1"/>
  <c r="G4454" i="1"/>
  <c r="E4454" i="1"/>
  <c r="J4453" i="1"/>
  <c r="G4453" i="1"/>
  <c r="E4453" i="1"/>
  <c r="J4452" i="1"/>
  <c r="G4452" i="1"/>
  <c r="E4452" i="1"/>
  <c r="J4451" i="1"/>
  <c r="G4451" i="1"/>
  <c r="E4451" i="1"/>
  <c r="J4450" i="1"/>
  <c r="G4450" i="1"/>
  <c r="E4450" i="1"/>
  <c r="J4449" i="1"/>
  <c r="G4449" i="1"/>
  <c r="E4449" i="1"/>
  <c r="J4448" i="1"/>
  <c r="G4448" i="1"/>
  <c r="E4448" i="1"/>
  <c r="J4447" i="1"/>
  <c r="G4447" i="1"/>
  <c r="E4447" i="1"/>
  <c r="J4446" i="1"/>
  <c r="G4446" i="1"/>
  <c r="E4446" i="1"/>
  <c r="J4445" i="1"/>
  <c r="G4445" i="1"/>
  <c r="E4445" i="1"/>
  <c r="J4444" i="1"/>
  <c r="G4444" i="1"/>
  <c r="E4444" i="1"/>
  <c r="J4443" i="1"/>
  <c r="G4443" i="1"/>
  <c r="E4443" i="1"/>
  <c r="J4442" i="1"/>
  <c r="G4442" i="1"/>
  <c r="E4442" i="1"/>
  <c r="J4441" i="1"/>
  <c r="G4441" i="1"/>
  <c r="E4441" i="1"/>
  <c r="J4440" i="1"/>
  <c r="G4440" i="1"/>
  <c r="E4440" i="1"/>
  <c r="J4439" i="1"/>
  <c r="G4439" i="1"/>
  <c r="E4439" i="1"/>
  <c r="J4438" i="1"/>
  <c r="G4438" i="1"/>
  <c r="E4438" i="1"/>
  <c r="J4437" i="1"/>
  <c r="G4437" i="1"/>
  <c r="E4437" i="1"/>
  <c r="J4436" i="1"/>
  <c r="G4436" i="1"/>
  <c r="E4436" i="1"/>
  <c r="J4435" i="1"/>
  <c r="G4435" i="1"/>
  <c r="E4435" i="1"/>
  <c r="J4434" i="1"/>
  <c r="G4434" i="1"/>
  <c r="E4434" i="1"/>
  <c r="J4433" i="1"/>
  <c r="G4433" i="1"/>
  <c r="E4433" i="1"/>
  <c r="J4432" i="1"/>
  <c r="G4432" i="1"/>
  <c r="E4432" i="1"/>
  <c r="J4431" i="1"/>
  <c r="G4431" i="1"/>
  <c r="E4431" i="1"/>
  <c r="J4430" i="1"/>
  <c r="G4430" i="1"/>
  <c r="E4430" i="1"/>
  <c r="J4429" i="1"/>
  <c r="G4429" i="1"/>
  <c r="E4429" i="1"/>
  <c r="J4428" i="1"/>
  <c r="G4428" i="1"/>
  <c r="E4428" i="1"/>
  <c r="J4427" i="1"/>
  <c r="G4427" i="1"/>
  <c r="E4427" i="1"/>
  <c r="J4426" i="1"/>
  <c r="G4426" i="1"/>
  <c r="E4426" i="1"/>
  <c r="J4425" i="1"/>
  <c r="G4425" i="1"/>
  <c r="E4425" i="1"/>
  <c r="J4424" i="1"/>
  <c r="G4424" i="1"/>
  <c r="E4424" i="1"/>
  <c r="J4423" i="1"/>
  <c r="G4423" i="1"/>
  <c r="E4423" i="1"/>
  <c r="J4422" i="1"/>
  <c r="G4422" i="1"/>
  <c r="E4422" i="1"/>
  <c r="J4421" i="1"/>
  <c r="G4421" i="1"/>
  <c r="E4421" i="1"/>
  <c r="J4420" i="1"/>
  <c r="G4420" i="1"/>
  <c r="E4420" i="1"/>
  <c r="J4419" i="1"/>
  <c r="G4419" i="1"/>
  <c r="E4419" i="1"/>
  <c r="J4418" i="1"/>
  <c r="G4418" i="1"/>
  <c r="E4418" i="1"/>
  <c r="J4417" i="1"/>
  <c r="G4417" i="1"/>
  <c r="E4417" i="1"/>
  <c r="J4416" i="1"/>
  <c r="G4416" i="1"/>
  <c r="E4416" i="1"/>
  <c r="J4415" i="1"/>
  <c r="G4415" i="1"/>
  <c r="E4415" i="1"/>
  <c r="J4414" i="1"/>
  <c r="G4414" i="1"/>
  <c r="E4414" i="1"/>
  <c r="J4413" i="1"/>
  <c r="G4413" i="1"/>
  <c r="E4413" i="1"/>
  <c r="J4412" i="1"/>
  <c r="G4412" i="1"/>
  <c r="E4412" i="1"/>
  <c r="J4411" i="1"/>
  <c r="G4411" i="1"/>
  <c r="E4411" i="1"/>
  <c r="J4410" i="1"/>
  <c r="G4410" i="1"/>
  <c r="E4410" i="1"/>
  <c r="J4409" i="1"/>
  <c r="G4409" i="1"/>
  <c r="E4409" i="1"/>
  <c r="J4408" i="1"/>
  <c r="G4408" i="1"/>
  <c r="E4408" i="1"/>
  <c r="J4407" i="1"/>
  <c r="G4407" i="1"/>
  <c r="E4407" i="1"/>
  <c r="J4406" i="1"/>
  <c r="G4406" i="1"/>
  <c r="E4406" i="1"/>
  <c r="J4405" i="1"/>
  <c r="G4405" i="1"/>
  <c r="E4405" i="1"/>
  <c r="J4404" i="1"/>
  <c r="G4404" i="1"/>
  <c r="E4404" i="1"/>
  <c r="J4403" i="1"/>
  <c r="G4403" i="1"/>
  <c r="E4403" i="1"/>
  <c r="J4402" i="1"/>
  <c r="G4402" i="1"/>
  <c r="E4402" i="1"/>
  <c r="J4401" i="1"/>
  <c r="G4401" i="1"/>
  <c r="E4401" i="1"/>
  <c r="J4400" i="1"/>
  <c r="G4400" i="1"/>
  <c r="E4400" i="1"/>
  <c r="J4399" i="1"/>
  <c r="G4399" i="1"/>
  <c r="E4399" i="1"/>
  <c r="J4398" i="1"/>
  <c r="G4398" i="1"/>
  <c r="E4398" i="1"/>
  <c r="J4397" i="1"/>
  <c r="G4397" i="1"/>
  <c r="E4397" i="1"/>
  <c r="J4396" i="1"/>
  <c r="G4396" i="1"/>
  <c r="E4396" i="1"/>
  <c r="J4395" i="1"/>
  <c r="G4395" i="1"/>
  <c r="E4395" i="1"/>
  <c r="J4394" i="1"/>
  <c r="G4394" i="1"/>
  <c r="E4394" i="1"/>
  <c r="J4393" i="1"/>
  <c r="G4393" i="1"/>
  <c r="E4393" i="1"/>
  <c r="J4392" i="1"/>
  <c r="G4392" i="1"/>
  <c r="E4392" i="1"/>
  <c r="J4391" i="1"/>
  <c r="G4391" i="1"/>
  <c r="E4391" i="1"/>
  <c r="J4390" i="1"/>
  <c r="G4390" i="1"/>
  <c r="E4390" i="1"/>
  <c r="J4389" i="1"/>
  <c r="G4389" i="1"/>
  <c r="E4389" i="1"/>
  <c r="J4388" i="1"/>
  <c r="G4388" i="1"/>
  <c r="E4388" i="1"/>
  <c r="J4387" i="1"/>
  <c r="G4387" i="1"/>
  <c r="E4387" i="1"/>
  <c r="J4386" i="1"/>
  <c r="G4386" i="1"/>
  <c r="E4386" i="1"/>
  <c r="J4385" i="1"/>
  <c r="G4385" i="1"/>
  <c r="E4385" i="1"/>
  <c r="J4384" i="1"/>
  <c r="G4384" i="1"/>
  <c r="E4384" i="1"/>
  <c r="J4383" i="1"/>
  <c r="G4383" i="1"/>
  <c r="E4383" i="1"/>
  <c r="J4382" i="1"/>
  <c r="G4382" i="1"/>
  <c r="E4382" i="1"/>
  <c r="J4381" i="1"/>
  <c r="G4381" i="1"/>
  <c r="E4381" i="1"/>
  <c r="J4380" i="1"/>
  <c r="G4380" i="1"/>
  <c r="E4380" i="1"/>
  <c r="J4379" i="1"/>
  <c r="G4379" i="1"/>
  <c r="E4379" i="1"/>
  <c r="J4378" i="1"/>
  <c r="G4378" i="1"/>
  <c r="E4378" i="1"/>
  <c r="J4377" i="1"/>
  <c r="G4377" i="1"/>
  <c r="E4377" i="1"/>
  <c r="J4376" i="1"/>
  <c r="G4376" i="1"/>
  <c r="E4376" i="1"/>
  <c r="J4375" i="1"/>
  <c r="G4375" i="1"/>
  <c r="E4375" i="1"/>
  <c r="J4374" i="1"/>
  <c r="G4374" i="1"/>
  <c r="E4374" i="1"/>
  <c r="J4373" i="1"/>
  <c r="G4373" i="1"/>
  <c r="E4373" i="1"/>
  <c r="J4372" i="1"/>
  <c r="G4372" i="1"/>
  <c r="E4372" i="1"/>
  <c r="J4371" i="1"/>
  <c r="G4371" i="1"/>
  <c r="E4371" i="1"/>
  <c r="J4370" i="1"/>
  <c r="G4370" i="1"/>
  <c r="E4370" i="1"/>
  <c r="J4369" i="1"/>
  <c r="G4369" i="1"/>
  <c r="E4369" i="1"/>
  <c r="J4368" i="1"/>
  <c r="G4368" i="1"/>
  <c r="E4368" i="1"/>
  <c r="J4367" i="1"/>
  <c r="G4367" i="1"/>
  <c r="E4367" i="1"/>
  <c r="J4366" i="1"/>
  <c r="G4366" i="1"/>
  <c r="E4366" i="1"/>
  <c r="J4365" i="1"/>
  <c r="G4365" i="1"/>
  <c r="E4365" i="1"/>
  <c r="J4364" i="1"/>
  <c r="G4364" i="1"/>
  <c r="E4364" i="1"/>
  <c r="J4363" i="1"/>
  <c r="G4363" i="1"/>
  <c r="E4363" i="1"/>
  <c r="J4362" i="1"/>
  <c r="G4362" i="1"/>
  <c r="E4362" i="1"/>
  <c r="J4361" i="1"/>
  <c r="G4361" i="1"/>
  <c r="E4361" i="1"/>
  <c r="J4360" i="1"/>
  <c r="G4360" i="1"/>
  <c r="E4360" i="1"/>
  <c r="J4359" i="1"/>
  <c r="G4359" i="1"/>
  <c r="E4359" i="1"/>
  <c r="J4358" i="1"/>
  <c r="G4358" i="1"/>
  <c r="E4358" i="1"/>
  <c r="J4357" i="1"/>
  <c r="G4357" i="1"/>
  <c r="E4357" i="1"/>
  <c r="J4356" i="1"/>
  <c r="G4356" i="1"/>
  <c r="E4356" i="1"/>
  <c r="J4355" i="1"/>
  <c r="G4355" i="1"/>
  <c r="E4355" i="1"/>
  <c r="J4354" i="1"/>
  <c r="G4354" i="1"/>
  <c r="E4354" i="1"/>
  <c r="J4353" i="1"/>
  <c r="G4353" i="1"/>
  <c r="E4353" i="1"/>
  <c r="J4352" i="1"/>
  <c r="G4352" i="1"/>
  <c r="E4352" i="1"/>
  <c r="J4351" i="1"/>
  <c r="G4351" i="1"/>
  <c r="E4351" i="1"/>
  <c r="J4350" i="1"/>
  <c r="G4350" i="1"/>
  <c r="E4350" i="1"/>
  <c r="J4349" i="1"/>
  <c r="G4349" i="1"/>
  <c r="E4349" i="1"/>
  <c r="J4348" i="1"/>
  <c r="G4348" i="1"/>
  <c r="E4348" i="1"/>
  <c r="J4347" i="1"/>
  <c r="G4347" i="1"/>
  <c r="E4347" i="1"/>
  <c r="J4346" i="1"/>
  <c r="G4346" i="1"/>
  <c r="E4346" i="1"/>
  <c r="J4345" i="1"/>
  <c r="G4345" i="1"/>
  <c r="E4345" i="1"/>
  <c r="J4344" i="1"/>
  <c r="G4344" i="1"/>
  <c r="E4344" i="1"/>
  <c r="J4343" i="1"/>
  <c r="G4343" i="1"/>
  <c r="E4343" i="1"/>
  <c r="J4342" i="1"/>
  <c r="G4342" i="1"/>
  <c r="E4342" i="1"/>
  <c r="J4341" i="1"/>
  <c r="G4341" i="1"/>
  <c r="E4341" i="1"/>
  <c r="J4340" i="1"/>
  <c r="G4340" i="1"/>
  <c r="E4340" i="1"/>
  <c r="J4339" i="1"/>
  <c r="G4339" i="1"/>
  <c r="E4339" i="1"/>
  <c r="J4338" i="1"/>
  <c r="G4338" i="1"/>
  <c r="E4338" i="1"/>
  <c r="J4337" i="1"/>
  <c r="G4337" i="1"/>
  <c r="E4337" i="1"/>
  <c r="J4336" i="1"/>
  <c r="G4336" i="1"/>
  <c r="E4336" i="1"/>
  <c r="J4335" i="1"/>
  <c r="G4335" i="1"/>
  <c r="E4335" i="1"/>
  <c r="J4334" i="1"/>
  <c r="G4334" i="1"/>
  <c r="E4334" i="1"/>
  <c r="J4333" i="1"/>
  <c r="G4333" i="1"/>
  <c r="E4333" i="1"/>
  <c r="J4332" i="1"/>
  <c r="G4332" i="1"/>
  <c r="E4332" i="1"/>
  <c r="J4331" i="1"/>
  <c r="G4331" i="1"/>
  <c r="E4331" i="1"/>
  <c r="J4330" i="1"/>
  <c r="G4330" i="1"/>
  <c r="E4330" i="1"/>
  <c r="J4329" i="1"/>
  <c r="G4329" i="1"/>
  <c r="E4329" i="1"/>
  <c r="J4328" i="1"/>
  <c r="G4328" i="1"/>
  <c r="E4328" i="1"/>
  <c r="J4327" i="1"/>
  <c r="G4327" i="1"/>
  <c r="E4327" i="1"/>
  <c r="J4326" i="1"/>
  <c r="G4326" i="1"/>
  <c r="E4326" i="1"/>
  <c r="J4325" i="1"/>
  <c r="G4325" i="1"/>
  <c r="E4325" i="1"/>
  <c r="J4324" i="1"/>
  <c r="G4324" i="1"/>
  <c r="E4324" i="1"/>
  <c r="J4323" i="1"/>
  <c r="G4323" i="1"/>
  <c r="E4323" i="1"/>
  <c r="J4322" i="1"/>
  <c r="G4322" i="1"/>
  <c r="E4322" i="1"/>
  <c r="J4321" i="1"/>
  <c r="G4321" i="1"/>
  <c r="E4321" i="1"/>
  <c r="J4320" i="1"/>
  <c r="G4320" i="1"/>
  <c r="E4320" i="1"/>
  <c r="J4319" i="1"/>
  <c r="G4319" i="1"/>
  <c r="E4319" i="1"/>
  <c r="J4318" i="1"/>
  <c r="G4318" i="1"/>
  <c r="E4318" i="1"/>
  <c r="J4317" i="1"/>
  <c r="G4317" i="1"/>
  <c r="E4317" i="1"/>
  <c r="J4316" i="1"/>
  <c r="G4316" i="1"/>
  <c r="E4316" i="1"/>
  <c r="J4315" i="1"/>
  <c r="G4315" i="1"/>
  <c r="E4315" i="1"/>
  <c r="J4314" i="1"/>
  <c r="G4314" i="1"/>
  <c r="E4314" i="1"/>
  <c r="J4313" i="1"/>
  <c r="G4313" i="1"/>
  <c r="E4313" i="1"/>
  <c r="J4312" i="1"/>
  <c r="G4312" i="1"/>
  <c r="E4312" i="1"/>
  <c r="J4311" i="1"/>
  <c r="G4311" i="1"/>
  <c r="E4311" i="1"/>
  <c r="J4310" i="1"/>
  <c r="G4310" i="1"/>
  <c r="E4310" i="1"/>
  <c r="J4309" i="1"/>
  <c r="G4309" i="1"/>
  <c r="E4309" i="1"/>
  <c r="J4308" i="1"/>
  <c r="G4308" i="1"/>
  <c r="E4308" i="1"/>
  <c r="J4307" i="1"/>
  <c r="G4307" i="1"/>
  <c r="E4307" i="1"/>
  <c r="J4306" i="1"/>
  <c r="G4306" i="1"/>
  <c r="E4306" i="1"/>
  <c r="J4305" i="1"/>
  <c r="G4305" i="1"/>
  <c r="E4305" i="1"/>
  <c r="J4304" i="1"/>
  <c r="G4304" i="1"/>
  <c r="E4304" i="1"/>
  <c r="J4303" i="1"/>
  <c r="G4303" i="1"/>
  <c r="E4303" i="1"/>
  <c r="J4302" i="1"/>
  <c r="G4302" i="1"/>
  <c r="E4302" i="1"/>
  <c r="J4301" i="1"/>
  <c r="G4301" i="1"/>
  <c r="E4301" i="1"/>
  <c r="J4300" i="1"/>
  <c r="G4300" i="1"/>
  <c r="E4300" i="1"/>
  <c r="J4299" i="1"/>
  <c r="G4299" i="1"/>
  <c r="E4299" i="1"/>
  <c r="J4298" i="1"/>
  <c r="G4298" i="1"/>
  <c r="E4298" i="1"/>
  <c r="J4297" i="1"/>
  <c r="G4297" i="1"/>
  <c r="E4297" i="1"/>
  <c r="J4296" i="1"/>
  <c r="G4296" i="1"/>
  <c r="E4296" i="1"/>
  <c r="J4295" i="1"/>
  <c r="G4295" i="1"/>
  <c r="E4295" i="1"/>
  <c r="J4294" i="1"/>
  <c r="G4294" i="1"/>
  <c r="E4294" i="1"/>
  <c r="J4293" i="1"/>
  <c r="G4293" i="1"/>
  <c r="E4293" i="1"/>
  <c r="J4292" i="1"/>
  <c r="G4292" i="1"/>
  <c r="E4292" i="1"/>
  <c r="J4291" i="1"/>
  <c r="G4291" i="1"/>
  <c r="E4291" i="1"/>
  <c r="J4290" i="1"/>
  <c r="G4290" i="1"/>
  <c r="E4290" i="1"/>
  <c r="J4289" i="1"/>
  <c r="G4289" i="1"/>
  <c r="E4289" i="1"/>
  <c r="J4288" i="1"/>
  <c r="G4288" i="1"/>
  <c r="E4288" i="1"/>
  <c r="J4287" i="1"/>
  <c r="G4287" i="1"/>
  <c r="E4287" i="1"/>
  <c r="J4286" i="1"/>
  <c r="G4286" i="1"/>
  <c r="E4286" i="1"/>
  <c r="J4285" i="1"/>
  <c r="G4285" i="1"/>
  <c r="E4285" i="1"/>
  <c r="J4284" i="1"/>
  <c r="G4284" i="1"/>
  <c r="E4284" i="1"/>
  <c r="J4283" i="1"/>
  <c r="G4283" i="1"/>
  <c r="E4283" i="1"/>
  <c r="J4282" i="1"/>
  <c r="G4282" i="1"/>
  <c r="E4282" i="1"/>
  <c r="J4281" i="1"/>
  <c r="G4281" i="1"/>
  <c r="E4281" i="1"/>
  <c r="J4280" i="1"/>
  <c r="G4280" i="1"/>
  <c r="E4280" i="1"/>
  <c r="J4279" i="1"/>
  <c r="G4279" i="1"/>
  <c r="E4279" i="1"/>
  <c r="J4278" i="1"/>
  <c r="G4278" i="1"/>
  <c r="E4278" i="1"/>
  <c r="J4277" i="1"/>
  <c r="G4277" i="1"/>
  <c r="E4277" i="1"/>
  <c r="J4276" i="1"/>
  <c r="G4276" i="1"/>
  <c r="E4276" i="1"/>
  <c r="J4275" i="1"/>
  <c r="G4275" i="1"/>
  <c r="E4275" i="1"/>
  <c r="J4274" i="1"/>
  <c r="G4274" i="1"/>
  <c r="E4274" i="1"/>
  <c r="J4273" i="1"/>
  <c r="G4273" i="1"/>
  <c r="E4273" i="1"/>
  <c r="J4272" i="1"/>
  <c r="G4272" i="1"/>
  <c r="E4272" i="1"/>
  <c r="J4271" i="1"/>
  <c r="G4271" i="1"/>
  <c r="E4271" i="1"/>
  <c r="J4270" i="1"/>
  <c r="G4270" i="1"/>
  <c r="E4270" i="1"/>
  <c r="J4269" i="1"/>
  <c r="G4269" i="1"/>
  <c r="E4269" i="1"/>
  <c r="J4268" i="1"/>
  <c r="G4268" i="1"/>
  <c r="E4268" i="1"/>
  <c r="J4267" i="1"/>
  <c r="G4267" i="1"/>
  <c r="E4267" i="1"/>
  <c r="J4266" i="1"/>
  <c r="G4266" i="1"/>
  <c r="E4266" i="1"/>
  <c r="J4265" i="1"/>
  <c r="G4265" i="1"/>
  <c r="E4265" i="1"/>
  <c r="J4264" i="1"/>
  <c r="G4264" i="1"/>
  <c r="E4264" i="1"/>
  <c r="J4263" i="1"/>
  <c r="G4263" i="1"/>
  <c r="E4263" i="1"/>
  <c r="J4262" i="1"/>
  <c r="G4262" i="1"/>
  <c r="E4262" i="1"/>
  <c r="J4261" i="1"/>
  <c r="G4261" i="1"/>
  <c r="E4261" i="1"/>
  <c r="J4260" i="1"/>
  <c r="G4260" i="1"/>
  <c r="E4260" i="1"/>
  <c r="J4259" i="1"/>
  <c r="G4259" i="1"/>
  <c r="E4259" i="1"/>
  <c r="J4258" i="1"/>
  <c r="G4258" i="1"/>
  <c r="E4258" i="1"/>
  <c r="J4257" i="1"/>
  <c r="G4257" i="1"/>
  <c r="E4257" i="1"/>
  <c r="J4256" i="1"/>
  <c r="G4256" i="1"/>
  <c r="E4256" i="1"/>
  <c r="J4255" i="1"/>
  <c r="G4255" i="1"/>
  <c r="E4255" i="1"/>
  <c r="J4254" i="1"/>
  <c r="G4254" i="1"/>
  <c r="E4254" i="1"/>
  <c r="J4253" i="1"/>
  <c r="G4253" i="1"/>
  <c r="E4253" i="1"/>
  <c r="J4252" i="1"/>
  <c r="G4252" i="1"/>
  <c r="E4252" i="1"/>
  <c r="J4251" i="1"/>
  <c r="G4251" i="1"/>
  <c r="E4251" i="1"/>
  <c r="J4250" i="1"/>
  <c r="G4250" i="1"/>
  <c r="E4250" i="1"/>
  <c r="J4249" i="1"/>
  <c r="G4249" i="1"/>
  <c r="E4249" i="1"/>
  <c r="J4248" i="1"/>
  <c r="G4248" i="1"/>
  <c r="E4248" i="1"/>
  <c r="J4247" i="1"/>
  <c r="G4247" i="1"/>
  <c r="E4247" i="1"/>
  <c r="J4246" i="1"/>
  <c r="G4246" i="1"/>
  <c r="E4246" i="1"/>
  <c r="J4245" i="1"/>
  <c r="G4245" i="1"/>
  <c r="E4245" i="1"/>
  <c r="J4244" i="1"/>
  <c r="G4244" i="1"/>
  <c r="E4244" i="1"/>
  <c r="J4243" i="1"/>
  <c r="G4243" i="1"/>
  <c r="E4243" i="1"/>
  <c r="J4242" i="1"/>
  <c r="G4242" i="1"/>
  <c r="E4242" i="1"/>
  <c r="J4241" i="1"/>
  <c r="G4241" i="1"/>
  <c r="E4241" i="1"/>
  <c r="J4240" i="1"/>
  <c r="G4240" i="1"/>
  <c r="E4240" i="1"/>
  <c r="J4239" i="1"/>
  <c r="G4239" i="1"/>
  <c r="E4239" i="1"/>
  <c r="J4238" i="1"/>
  <c r="G4238" i="1"/>
  <c r="E4238" i="1"/>
  <c r="J4237" i="1"/>
  <c r="G4237" i="1"/>
  <c r="E4237" i="1"/>
  <c r="J4236" i="1"/>
  <c r="G4236" i="1"/>
  <c r="E4236" i="1"/>
  <c r="J4235" i="1"/>
  <c r="G4235" i="1"/>
  <c r="E4235" i="1"/>
  <c r="J4234" i="1"/>
  <c r="G4234" i="1"/>
  <c r="E4234" i="1"/>
  <c r="J4233" i="1"/>
  <c r="G4233" i="1"/>
  <c r="E4233" i="1"/>
  <c r="J4232" i="1"/>
  <c r="G4232" i="1"/>
  <c r="E4232" i="1"/>
  <c r="J4231" i="1"/>
  <c r="G4231" i="1"/>
  <c r="E4231" i="1"/>
  <c r="J4230" i="1"/>
  <c r="G4230" i="1"/>
  <c r="E4230" i="1"/>
  <c r="J4229" i="1"/>
  <c r="G4229" i="1"/>
  <c r="E4229" i="1"/>
  <c r="J4228" i="1"/>
  <c r="G4228" i="1"/>
  <c r="E4228" i="1"/>
  <c r="J4227" i="1"/>
  <c r="G4227" i="1"/>
  <c r="E4227" i="1"/>
  <c r="J4226" i="1"/>
  <c r="G4226" i="1"/>
  <c r="E4226" i="1"/>
  <c r="J4225" i="1"/>
  <c r="G4225" i="1"/>
  <c r="E4225" i="1"/>
  <c r="J4224" i="1"/>
  <c r="G4224" i="1"/>
  <c r="E4224" i="1"/>
  <c r="J4223" i="1"/>
  <c r="G4223" i="1"/>
  <c r="E4223" i="1"/>
  <c r="J4222" i="1"/>
  <c r="G4222" i="1"/>
  <c r="E4222" i="1"/>
  <c r="J4221" i="1"/>
  <c r="G4221" i="1"/>
  <c r="E4221" i="1"/>
  <c r="J4220" i="1"/>
  <c r="G4220" i="1"/>
  <c r="E4220" i="1"/>
  <c r="J4219" i="1"/>
  <c r="G4219" i="1"/>
  <c r="E4219" i="1"/>
  <c r="J4218" i="1"/>
  <c r="G4218" i="1"/>
  <c r="E4218" i="1"/>
  <c r="J4217" i="1"/>
  <c r="G4217" i="1"/>
  <c r="E4217" i="1"/>
  <c r="J4216" i="1"/>
  <c r="G4216" i="1"/>
  <c r="E4216" i="1"/>
  <c r="J4215" i="1"/>
  <c r="G4215" i="1"/>
  <c r="E4215" i="1"/>
  <c r="J4214" i="1"/>
  <c r="G4214" i="1"/>
  <c r="E4214" i="1"/>
  <c r="J4213" i="1"/>
  <c r="G4213" i="1"/>
  <c r="E4213" i="1"/>
  <c r="J4212" i="1"/>
  <c r="G4212" i="1"/>
  <c r="E4212" i="1"/>
  <c r="J4211" i="1"/>
  <c r="G4211" i="1"/>
  <c r="E4211" i="1"/>
  <c r="J4210" i="1"/>
  <c r="G4210" i="1"/>
  <c r="E4210" i="1"/>
  <c r="J4209" i="1"/>
  <c r="G4209" i="1"/>
  <c r="E4209" i="1"/>
  <c r="J4208" i="1"/>
  <c r="G4208" i="1"/>
  <c r="E4208" i="1"/>
  <c r="J4207" i="1"/>
  <c r="G4207" i="1"/>
  <c r="E4207" i="1"/>
  <c r="J4206" i="1"/>
  <c r="G4206" i="1"/>
  <c r="E4206" i="1"/>
  <c r="J4205" i="1"/>
  <c r="G4205" i="1"/>
  <c r="E4205" i="1"/>
  <c r="J4204" i="1"/>
  <c r="G4204" i="1"/>
  <c r="E4204" i="1"/>
  <c r="J4203" i="1"/>
  <c r="G4203" i="1"/>
  <c r="E4203" i="1"/>
  <c r="J4202" i="1"/>
  <c r="G4202" i="1"/>
  <c r="E4202" i="1"/>
  <c r="J4201" i="1"/>
  <c r="G4201" i="1"/>
  <c r="E4201" i="1"/>
  <c r="J4200" i="1"/>
  <c r="G4200" i="1"/>
  <c r="E4200" i="1"/>
  <c r="J4199" i="1"/>
  <c r="G4199" i="1"/>
  <c r="E4199" i="1"/>
  <c r="J4198" i="1"/>
  <c r="G4198" i="1"/>
  <c r="E4198" i="1"/>
  <c r="J4197" i="1"/>
  <c r="G4197" i="1"/>
  <c r="E4197" i="1"/>
  <c r="J4196" i="1"/>
  <c r="G4196" i="1"/>
  <c r="E4196" i="1"/>
  <c r="J4195" i="1"/>
  <c r="G4195" i="1"/>
  <c r="E4195" i="1"/>
  <c r="J4194" i="1"/>
  <c r="G4194" i="1"/>
  <c r="E4194" i="1"/>
  <c r="J4193" i="1"/>
  <c r="G4193" i="1"/>
  <c r="E4193" i="1"/>
  <c r="J4192" i="1"/>
  <c r="G4192" i="1"/>
  <c r="E4192" i="1"/>
  <c r="J4191" i="1"/>
  <c r="G4191" i="1"/>
  <c r="E4191" i="1"/>
  <c r="J4190" i="1"/>
  <c r="G4190" i="1"/>
  <c r="E4190" i="1"/>
  <c r="J4189" i="1"/>
  <c r="G4189" i="1"/>
  <c r="E4189" i="1"/>
  <c r="J4188" i="1"/>
  <c r="G4188" i="1"/>
  <c r="E4188" i="1"/>
  <c r="J4187" i="1"/>
  <c r="G4187" i="1"/>
  <c r="E4187" i="1"/>
  <c r="J4186" i="1"/>
  <c r="G4186" i="1"/>
  <c r="E4186" i="1"/>
  <c r="J4185" i="1"/>
  <c r="G4185" i="1"/>
  <c r="E4185" i="1"/>
  <c r="J4184" i="1"/>
  <c r="G4184" i="1"/>
  <c r="E4184" i="1"/>
  <c r="J4183" i="1"/>
  <c r="G4183" i="1"/>
  <c r="E4183" i="1"/>
  <c r="J4182" i="1"/>
  <c r="G4182" i="1"/>
  <c r="E4182" i="1"/>
  <c r="J4181" i="1"/>
  <c r="G4181" i="1"/>
  <c r="E4181" i="1"/>
  <c r="J4180" i="1"/>
  <c r="G4180" i="1"/>
  <c r="E4180" i="1"/>
  <c r="J4179" i="1"/>
  <c r="G4179" i="1"/>
  <c r="E4179" i="1"/>
  <c r="J4178" i="1"/>
  <c r="G4178" i="1"/>
  <c r="E4178" i="1"/>
  <c r="J4177" i="1"/>
  <c r="G4177" i="1"/>
  <c r="E4177" i="1"/>
  <c r="J4176" i="1"/>
  <c r="G4176" i="1"/>
  <c r="E4176" i="1"/>
  <c r="J4175" i="1"/>
  <c r="G4175" i="1"/>
  <c r="E4175" i="1"/>
  <c r="J4174" i="1"/>
  <c r="G4174" i="1"/>
  <c r="E4174" i="1"/>
  <c r="J4173" i="1"/>
  <c r="G4173" i="1"/>
  <c r="E4173" i="1"/>
  <c r="J4172" i="1"/>
  <c r="G4172" i="1"/>
  <c r="E4172" i="1"/>
  <c r="J4171" i="1"/>
  <c r="G4171" i="1"/>
  <c r="E4171" i="1"/>
  <c r="J4170" i="1"/>
  <c r="G4170" i="1"/>
  <c r="E4170" i="1"/>
  <c r="J4169" i="1"/>
  <c r="G4169" i="1"/>
  <c r="E4169" i="1"/>
  <c r="J4168" i="1"/>
  <c r="G4168" i="1"/>
  <c r="E4168" i="1"/>
  <c r="J4167" i="1"/>
  <c r="G4167" i="1"/>
  <c r="E4167" i="1"/>
  <c r="J4166" i="1"/>
  <c r="G4166" i="1"/>
  <c r="E4166" i="1"/>
  <c r="J4165" i="1"/>
  <c r="G4165" i="1"/>
  <c r="E4165" i="1"/>
  <c r="J4164" i="1"/>
  <c r="G4164" i="1"/>
  <c r="E4164" i="1"/>
  <c r="J4163" i="1"/>
  <c r="G4163" i="1"/>
  <c r="E4163" i="1"/>
  <c r="J4162" i="1"/>
  <c r="G4162" i="1"/>
  <c r="E4162" i="1"/>
  <c r="J4161" i="1"/>
  <c r="G4161" i="1"/>
  <c r="E4161" i="1"/>
  <c r="J4160" i="1"/>
  <c r="G4160" i="1"/>
  <c r="E4160" i="1"/>
  <c r="J4159" i="1"/>
  <c r="G4159" i="1"/>
  <c r="E4159" i="1"/>
  <c r="J4158" i="1"/>
  <c r="G4158" i="1"/>
  <c r="E4158" i="1"/>
  <c r="J4157" i="1"/>
  <c r="G4157" i="1"/>
  <c r="E4157" i="1"/>
  <c r="J4156" i="1"/>
  <c r="G4156" i="1"/>
  <c r="E4156" i="1"/>
  <c r="J4155" i="1"/>
  <c r="G4155" i="1"/>
  <c r="E4155" i="1"/>
  <c r="J4154" i="1"/>
  <c r="G4154" i="1"/>
  <c r="E4154" i="1"/>
  <c r="J4153" i="1"/>
  <c r="G4153" i="1"/>
  <c r="E4153" i="1"/>
  <c r="J4152" i="1"/>
  <c r="G4152" i="1"/>
  <c r="E4152" i="1"/>
  <c r="J4151" i="1"/>
  <c r="G4151" i="1"/>
  <c r="E4151" i="1"/>
  <c r="J4150" i="1"/>
  <c r="G4150" i="1"/>
  <c r="E4150" i="1"/>
  <c r="J4149" i="1"/>
  <c r="G4149" i="1"/>
  <c r="E4149" i="1"/>
  <c r="J4148" i="1"/>
  <c r="G4148" i="1"/>
  <c r="E4148" i="1"/>
  <c r="J4147" i="1"/>
  <c r="G4147" i="1"/>
  <c r="E4147" i="1"/>
  <c r="J4146" i="1"/>
  <c r="G4146" i="1"/>
  <c r="E4146" i="1"/>
  <c r="J4145" i="1"/>
  <c r="G4145" i="1"/>
  <c r="E4145" i="1"/>
  <c r="J4144" i="1"/>
  <c r="G4144" i="1"/>
  <c r="E4144" i="1"/>
  <c r="J4143" i="1"/>
  <c r="G4143" i="1"/>
  <c r="E4143" i="1"/>
  <c r="J4142" i="1"/>
  <c r="G4142" i="1"/>
  <c r="E4142" i="1"/>
  <c r="J4141" i="1"/>
  <c r="G4141" i="1"/>
  <c r="E4141" i="1"/>
  <c r="J4140" i="1"/>
  <c r="G4140" i="1"/>
  <c r="E4140" i="1"/>
  <c r="J4139" i="1"/>
  <c r="G4139" i="1"/>
  <c r="E4139" i="1"/>
  <c r="J4138" i="1"/>
  <c r="G4138" i="1"/>
  <c r="E4138" i="1"/>
  <c r="J4137" i="1"/>
  <c r="G4137" i="1"/>
  <c r="E4137" i="1"/>
  <c r="J4136" i="1"/>
  <c r="G4136" i="1"/>
  <c r="E4136" i="1"/>
  <c r="J4135" i="1"/>
  <c r="G4135" i="1"/>
  <c r="E4135" i="1"/>
  <c r="J4134" i="1"/>
  <c r="G4134" i="1"/>
  <c r="E4134" i="1"/>
  <c r="J4133" i="1"/>
  <c r="G4133" i="1"/>
  <c r="E4133" i="1"/>
  <c r="J4132" i="1"/>
  <c r="G4132" i="1"/>
  <c r="E4132" i="1"/>
  <c r="J4131" i="1"/>
  <c r="G4131" i="1"/>
  <c r="E4131" i="1"/>
  <c r="J4130" i="1"/>
  <c r="G4130" i="1"/>
  <c r="E4130" i="1"/>
  <c r="J4129" i="1"/>
  <c r="G4129" i="1"/>
  <c r="E4129" i="1"/>
  <c r="J4128" i="1"/>
  <c r="G4128" i="1"/>
  <c r="E4128" i="1"/>
  <c r="J4127" i="1"/>
  <c r="G4127" i="1"/>
  <c r="E4127" i="1"/>
  <c r="J4126" i="1"/>
  <c r="G4126" i="1"/>
  <c r="E4126" i="1"/>
  <c r="J4125" i="1"/>
  <c r="G4125" i="1"/>
  <c r="E4125" i="1"/>
  <c r="J4124" i="1"/>
  <c r="G4124" i="1"/>
  <c r="E4124" i="1"/>
  <c r="J4123" i="1"/>
  <c r="G4123" i="1"/>
  <c r="E4123" i="1"/>
  <c r="J4122" i="1"/>
  <c r="G4122" i="1"/>
  <c r="E4122" i="1"/>
  <c r="J4121" i="1"/>
  <c r="G4121" i="1"/>
  <c r="E4121" i="1"/>
  <c r="J4120" i="1"/>
  <c r="G4120" i="1"/>
  <c r="E4120" i="1"/>
  <c r="J4119" i="1"/>
  <c r="G4119" i="1"/>
  <c r="E4119" i="1"/>
  <c r="J4118" i="1"/>
  <c r="G4118" i="1"/>
  <c r="E4118" i="1"/>
  <c r="J4117" i="1"/>
  <c r="G4117" i="1"/>
  <c r="E4117" i="1"/>
  <c r="J4116" i="1"/>
  <c r="G4116" i="1"/>
  <c r="E4116" i="1"/>
  <c r="J4115" i="1"/>
  <c r="G4115" i="1"/>
  <c r="E4115" i="1"/>
  <c r="J4114" i="1"/>
  <c r="G4114" i="1"/>
  <c r="E4114" i="1"/>
  <c r="J4113" i="1"/>
  <c r="G4113" i="1"/>
  <c r="E4113" i="1"/>
  <c r="J4112" i="1"/>
  <c r="G4112" i="1"/>
  <c r="E4112" i="1"/>
  <c r="J4111" i="1"/>
  <c r="G4111" i="1"/>
  <c r="E4111" i="1"/>
  <c r="J4110" i="1"/>
  <c r="G4110" i="1"/>
  <c r="E4110" i="1"/>
  <c r="J4109" i="1"/>
  <c r="G4109" i="1"/>
  <c r="E4109" i="1"/>
  <c r="J4108" i="1"/>
  <c r="G4108" i="1"/>
  <c r="E4108" i="1"/>
  <c r="J4107" i="1"/>
  <c r="G4107" i="1"/>
  <c r="E4107" i="1"/>
  <c r="J4106" i="1"/>
  <c r="G4106" i="1"/>
  <c r="E4106" i="1"/>
  <c r="J4105" i="1"/>
  <c r="G4105" i="1"/>
  <c r="E4105" i="1"/>
  <c r="J4104" i="1"/>
  <c r="G4104" i="1"/>
  <c r="E4104" i="1"/>
  <c r="J4103" i="1"/>
  <c r="G4103" i="1"/>
  <c r="E4103" i="1"/>
  <c r="J4102" i="1"/>
  <c r="G4102" i="1"/>
  <c r="E4102" i="1"/>
  <c r="J4101" i="1"/>
  <c r="G4101" i="1"/>
  <c r="E4101" i="1"/>
  <c r="J4100" i="1"/>
  <c r="G4100" i="1"/>
  <c r="E4100" i="1"/>
  <c r="J4099" i="1"/>
  <c r="G4099" i="1"/>
  <c r="E4099" i="1"/>
  <c r="J4098" i="1"/>
  <c r="G4098" i="1"/>
  <c r="E4098" i="1"/>
  <c r="J4097" i="1"/>
  <c r="G4097" i="1"/>
  <c r="E4097" i="1"/>
  <c r="J4096" i="1"/>
  <c r="G4096" i="1"/>
  <c r="E4096" i="1"/>
  <c r="J4095" i="1"/>
  <c r="G4095" i="1"/>
  <c r="E4095" i="1"/>
  <c r="J4094" i="1"/>
  <c r="G4094" i="1"/>
  <c r="E4094" i="1"/>
  <c r="J4093" i="1"/>
  <c r="G4093" i="1"/>
  <c r="E4093" i="1"/>
  <c r="J4092" i="1"/>
  <c r="G4092" i="1"/>
  <c r="E4092" i="1"/>
  <c r="J4091" i="1"/>
  <c r="G4091" i="1"/>
  <c r="E4091" i="1"/>
  <c r="J4090" i="1"/>
  <c r="G4090" i="1"/>
  <c r="E4090" i="1"/>
  <c r="J4089" i="1"/>
  <c r="G4089" i="1"/>
  <c r="E4089" i="1"/>
  <c r="J4088" i="1"/>
  <c r="G4088" i="1"/>
  <c r="E4088" i="1"/>
  <c r="J4087" i="1"/>
  <c r="G4087" i="1"/>
  <c r="E4087" i="1"/>
  <c r="J4086" i="1"/>
  <c r="G4086" i="1"/>
  <c r="E4086" i="1"/>
  <c r="J4085" i="1"/>
  <c r="G4085" i="1"/>
  <c r="E4085" i="1"/>
  <c r="J4084" i="1"/>
  <c r="G4084" i="1"/>
  <c r="E4084" i="1"/>
  <c r="J4083" i="1"/>
  <c r="G4083" i="1"/>
  <c r="E4083" i="1"/>
  <c r="J4082" i="1"/>
  <c r="G4082" i="1"/>
  <c r="E4082" i="1"/>
  <c r="J4081" i="1"/>
  <c r="G4081" i="1"/>
  <c r="E4081" i="1"/>
  <c r="J4080" i="1"/>
  <c r="G4080" i="1"/>
  <c r="E4080" i="1"/>
  <c r="J4079" i="1"/>
  <c r="G4079" i="1"/>
  <c r="E4079" i="1"/>
  <c r="J4078" i="1"/>
  <c r="G4078" i="1"/>
  <c r="E4078" i="1"/>
  <c r="J4077" i="1"/>
  <c r="G4077" i="1"/>
  <c r="E4077" i="1"/>
  <c r="J4076" i="1"/>
  <c r="G4076" i="1"/>
  <c r="E4076" i="1"/>
  <c r="J4075" i="1"/>
  <c r="G4075" i="1"/>
  <c r="E4075" i="1"/>
  <c r="J4074" i="1"/>
  <c r="G4074" i="1"/>
  <c r="E4074" i="1"/>
  <c r="J4073" i="1"/>
  <c r="G4073" i="1"/>
  <c r="E4073" i="1"/>
  <c r="J4072" i="1"/>
  <c r="G4072" i="1"/>
  <c r="E4072" i="1"/>
  <c r="J4071" i="1"/>
  <c r="G4071" i="1"/>
  <c r="E4071" i="1"/>
  <c r="J4070" i="1"/>
  <c r="G4070" i="1"/>
  <c r="E4070" i="1"/>
  <c r="J4069" i="1"/>
  <c r="G4069" i="1"/>
  <c r="E4069" i="1"/>
  <c r="J4068" i="1"/>
  <c r="G4068" i="1"/>
  <c r="E4068" i="1"/>
  <c r="J4067" i="1"/>
  <c r="G4067" i="1"/>
  <c r="E4067" i="1"/>
  <c r="J4066" i="1"/>
  <c r="G4066" i="1"/>
  <c r="E4066" i="1"/>
  <c r="J4065" i="1"/>
  <c r="G4065" i="1"/>
  <c r="E4065" i="1"/>
  <c r="J4064" i="1"/>
  <c r="G4064" i="1"/>
  <c r="E4064" i="1"/>
  <c r="J4063" i="1"/>
  <c r="G4063" i="1"/>
  <c r="E4063" i="1"/>
  <c r="J4062" i="1"/>
  <c r="G4062" i="1"/>
  <c r="E4062" i="1"/>
  <c r="J4061" i="1"/>
  <c r="G4061" i="1"/>
  <c r="E4061" i="1"/>
  <c r="J4060" i="1"/>
  <c r="G4060" i="1"/>
  <c r="E4060" i="1"/>
  <c r="J4059" i="1"/>
  <c r="G4059" i="1"/>
  <c r="E4059" i="1"/>
  <c r="J4058" i="1"/>
  <c r="G4058" i="1"/>
  <c r="E4058" i="1"/>
  <c r="J4057" i="1"/>
  <c r="G4057" i="1"/>
  <c r="E4057" i="1"/>
  <c r="J4056" i="1"/>
  <c r="G4056" i="1"/>
  <c r="E4056" i="1"/>
  <c r="J4055" i="1"/>
  <c r="G4055" i="1"/>
  <c r="E4055" i="1"/>
  <c r="J4054" i="1"/>
  <c r="G4054" i="1"/>
  <c r="E4054" i="1"/>
  <c r="J4053" i="1"/>
  <c r="G4053" i="1"/>
  <c r="E4053" i="1"/>
  <c r="J4052" i="1"/>
  <c r="G4052" i="1"/>
  <c r="E4052" i="1"/>
  <c r="J4051" i="1"/>
  <c r="G4051" i="1"/>
  <c r="E4051" i="1"/>
  <c r="J4050" i="1"/>
  <c r="G4050" i="1"/>
  <c r="E4050" i="1"/>
  <c r="J4049" i="1"/>
  <c r="G4049" i="1"/>
  <c r="E4049" i="1"/>
  <c r="J4048" i="1"/>
  <c r="G4048" i="1"/>
  <c r="E4048" i="1"/>
  <c r="J4047" i="1"/>
  <c r="G4047" i="1"/>
  <c r="E4047" i="1"/>
  <c r="J4046" i="1"/>
  <c r="G4046" i="1"/>
  <c r="E4046" i="1"/>
  <c r="J4045" i="1"/>
  <c r="G4045" i="1"/>
  <c r="E4045" i="1"/>
  <c r="J4044" i="1"/>
  <c r="G4044" i="1"/>
  <c r="E4044" i="1"/>
  <c r="J4043" i="1"/>
  <c r="G4043" i="1"/>
  <c r="E4043" i="1"/>
  <c r="J4042" i="1"/>
  <c r="G4042" i="1"/>
  <c r="E4042" i="1"/>
  <c r="J4041" i="1"/>
  <c r="G4041" i="1"/>
  <c r="E4041" i="1"/>
  <c r="J4040" i="1"/>
  <c r="G4040" i="1"/>
  <c r="E4040" i="1"/>
  <c r="J4039" i="1"/>
  <c r="G4039" i="1"/>
  <c r="E4039" i="1"/>
  <c r="J4038" i="1"/>
  <c r="G4038" i="1"/>
  <c r="E4038" i="1"/>
  <c r="J4037" i="1"/>
  <c r="G4037" i="1"/>
  <c r="E4037" i="1"/>
  <c r="J4036" i="1"/>
  <c r="G4036" i="1"/>
  <c r="E4036" i="1"/>
  <c r="J4035" i="1"/>
  <c r="G4035" i="1"/>
  <c r="E4035" i="1"/>
  <c r="J4034" i="1"/>
  <c r="G4034" i="1"/>
  <c r="E4034" i="1"/>
  <c r="J4033" i="1"/>
  <c r="G4033" i="1"/>
  <c r="E4033" i="1"/>
  <c r="J4032" i="1"/>
  <c r="G4032" i="1"/>
  <c r="E4032" i="1"/>
  <c r="J4031" i="1"/>
  <c r="G4031" i="1"/>
  <c r="E4031" i="1"/>
  <c r="J4030" i="1"/>
  <c r="G4030" i="1"/>
  <c r="E4030" i="1"/>
  <c r="J4029" i="1"/>
  <c r="G4029" i="1"/>
  <c r="E4029" i="1"/>
  <c r="J4028" i="1"/>
  <c r="G4028" i="1"/>
  <c r="E4028" i="1"/>
  <c r="J4027" i="1"/>
  <c r="G4027" i="1"/>
  <c r="E4027" i="1"/>
  <c r="J4026" i="1"/>
  <c r="G4026" i="1"/>
  <c r="E4026" i="1"/>
  <c r="J4025" i="1"/>
  <c r="G4025" i="1"/>
  <c r="E4025" i="1"/>
  <c r="J4024" i="1"/>
  <c r="G4024" i="1"/>
  <c r="E4024" i="1"/>
  <c r="J4023" i="1"/>
  <c r="G4023" i="1"/>
  <c r="E4023" i="1"/>
  <c r="J4022" i="1"/>
  <c r="G4022" i="1"/>
  <c r="E4022" i="1"/>
  <c r="J4021" i="1"/>
  <c r="G4021" i="1"/>
  <c r="E4021" i="1"/>
  <c r="J4020" i="1"/>
  <c r="G4020" i="1"/>
  <c r="E4020" i="1"/>
  <c r="J4019" i="1"/>
  <c r="G4019" i="1"/>
  <c r="E4019" i="1"/>
  <c r="J4018" i="1"/>
  <c r="G4018" i="1"/>
  <c r="E4018" i="1"/>
  <c r="J4017" i="1"/>
  <c r="G4017" i="1"/>
  <c r="E4017" i="1"/>
  <c r="J4016" i="1"/>
  <c r="G4016" i="1"/>
  <c r="E4016" i="1"/>
  <c r="J4015" i="1"/>
  <c r="G4015" i="1"/>
  <c r="E4015" i="1"/>
  <c r="J4014" i="1"/>
  <c r="G4014" i="1"/>
  <c r="E4014" i="1"/>
  <c r="J4013" i="1"/>
  <c r="G4013" i="1"/>
  <c r="E4013" i="1"/>
  <c r="J4012" i="1"/>
  <c r="G4012" i="1"/>
  <c r="E4012" i="1"/>
  <c r="J4011" i="1"/>
  <c r="G4011" i="1"/>
  <c r="E4011" i="1"/>
  <c r="J4010" i="1"/>
  <c r="G4010" i="1"/>
  <c r="E4010" i="1"/>
  <c r="J4009" i="1"/>
  <c r="G4009" i="1"/>
  <c r="E4009" i="1"/>
  <c r="J4008" i="1"/>
  <c r="G4008" i="1"/>
  <c r="E4008" i="1"/>
  <c r="J4007" i="1"/>
  <c r="G4007" i="1"/>
  <c r="E4007" i="1"/>
  <c r="J4006" i="1"/>
  <c r="G4006" i="1"/>
  <c r="E4006" i="1"/>
  <c r="J4005" i="1"/>
  <c r="G4005" i="1"/>
  <c r="E4005" i="1"/>
  <c r="J4004" i="1"/>
  <c r="G4004" i="1"/>
  <c r="E4004" i="1"/>
  <c r="J4003" i="1"/>
  <c r="G4003" i="1"/>
  <c r="E4003" i="1"/>
  <c r="J4002" i="1"/>
  <c r="G4002" i="1"/>
  <c r="E4002" i="1"/>
  <c r="J4001" i="1"/>
  <c r="G4001" i="1"/>
  <c r="E4001" i="1"/>
  <c r="J4000" i="1"/>
  <c r="G4000" i="1"/>
  <c r="E4000" i="1"/>
  <c r="J3999" i="1"/>
  <c r="G3999" i="1"/>
  <c r="E3999" i="1"/>
  <c r="J3998" i="1"/>
  <c r="G3998" i="1"/>
  <c r="E3998" i="1"/>
  <c r="J3997" i="1"/>
  <c r="G3997" i="1"/>
  <c r="E3997" i="1"/>
  <c r="J3996" i="1"/>
  <c r="G3996" i="1"/>
  <c r="E3996" i="1"/>
  <c r="J3995" i="1"/>
  <c r="G3995" i="1"/>
  <c r="E3995" i="1"/>
  <c r="J3994" i="1"/>
  <c r="G3994" i="1"/>
  <c r="E3994" i="1"/>
  <c r="J3993" i="1"/>
  <c r="G3993" i="1"/>
  <c r="E3993" i="1"/>
  <c r="J3992" i="1"/>
  <c r="G3992" i="1"/>
  <c r="E3992" i="1"/>
  <c r="J3991" i="1"/>
  <c r="G3991" i="1"/>
  <c r="E3991" i="1"/>
  <c r="J3990" i="1"/>
  <c r="G3990" i="1"/>
  <c r="E3990" i="1"/>
  <c r="J3989" i="1"/>
  <c r="G3989" i="1"/>
  <c r="E3989" i="1"/>
  <c r="J3988" i="1"/>
  <c r="G3988" i="1"/>
  <c r="E3988" i="1"/>
  <c r="J3987" i="1"/>
  <c r="G3987" i="1"/>
  <c r="E3987" i="1"/>
  <c r="J3986" i="1"/>
  <c r="G3986" i="1"/>
  <c r="E3986" i="1"/>
  <c r="J3985" i="1"/>
  <c r="G3985" i="1"/>
  <c r="E3985" i="1"/>
  <c r="J3984" i="1"/>
  <c r="G3984" i="1"/>
  <c r="E3984" i="1"/>
  <c r="J3983" i="1"/>
  <c r="G3983" i="1"/>
  <c r="E3983" i="1"/>
  <c r="J3982" i="1"/>
  <c r="G3982" i="1"/>
  <c r="E3982" i="1"/>
  <c r="J3981" i="1"/>
  <c r="G3981" i="1"/>
  <c r="E3981" i="1"/>
  <c r="J3980" i="1"/>
  <c r="G3980" i="1"/>
  <c r="E3980" i="1"/>
  <c r="J3979" i="1"/>
  <c r="G3979" i="1"/>
  <c r="E3979" i="1"/>
  <c r="J3978" i="1"/>
  <c r="G3978" i="1"/>
  <c r="E3978" i="1"/>
  <c r="J3977" i="1"/>
  <c r="G3977" i="1"/>
  <c r="E3977" i="1"/>
  <c r="J3976" i="1"/>
  <c r="G3976" i="1"/>
  <c r="E3976" i="1"/>
  <c r="J3975" i="1"/>
  <c r="G3975" i="1"/>
  <c r="E3975" i="1"/>
  <c r="J3974" i="1"/>
  <c r="G3974" i="1"/>
  <c r="E3974" i="1"/>
  <c r="J3973" i="1"/>
  <c r="G3973" i="1"/>
  <c r="E3973" i="1"/>
  <c r="J3972" i="1"/>
  <c r="G3972" i="1"/>
  <c r="E3972" i="1"/>
  <c r="J3971" i="1"/>
  <c r="G3971" i="1"/>
  <c r="E3971" i="1"/>
  <c r="J3970" i="1"/>
  <c r="G3970" i="1"/>
  <c r="E3970" i="1"/>
  <c r="J3969" i="1"/>
  <c r="G3969" i="1"/>
  <c r="E3969" i="1"/>
  <c r="J3968" i="1"/>
  <c r="G3968" i="1"/>
  <c r="E3968" i="1"/>
  <c r="J3967" i="1"/>
  <c r="G3967" i="1"/>
  <c r="E3967" i="1"/>
  <c r="J3966" i="1"/>
  <c r="G3966" i="1"/>
  <c r="E3966" i="1"/>
  <c r="J3965" i="1"/>
  <c r="G3965" i="1"/>
  <c r="E3965" i="1"/>
  <c r="J3964" i="1"/>
  <c r="G3964" i="1"/>
  <c r="E3964" i="1"/>
  <c r="J3963" i="1"/>
  <c r="G3963" i="1"/>
  <c r="E3963" i="1"/>
  <c r="J3962" i="1"/>
  <c r="G3962" i="1"/>
  <c r="E3962" i="1"/>
  <c r="J3961" i="1"/>
  <c r="G3961" i="1"/>
  <c r="E3961" i="1"/>
  <c r="J3960" i="1"/>
  <c r="G3960" i="1"/>
  <c r="E3960" i="1"/>
  <c r="J3959" i="1"/>
  <c r="G3959" i="1"/>
  <c r="E3959" i="1"/>
  <c r="J3958" i="1"/>
  <c r="G3958" i="1"/>
  <c r="E3958" i="1"/>
  <c r="J3957" i="1"/>
  <c r="G3957" i="1"/>
  <c r="E3957" i="1"/>
  <c r="J3956" i="1"/>
  <c r="G3956" i="1"/>
  <c r="E3956" i="1"/>
  <c r="J3955" i="1"/>
  <c r="G3955" i="1"/>
  <c r="E3955" i="1"/>
  <c r="J3954" i="1"/>
  <c r="G3954" i="1"/>
  <c r="E3954" i="1"/>
  <c r="J3953" i="1"/>
  <c r="G3953" i="1"/>
  <c r="E3953" i="1"/>
  <c r="J3952" i="1"/>
  <c r="G3952" i="1"/>
  <c r="E3952" i="1"/>
  <c r="J3951" i="1"/>
  <c r="G3951" i="1"/>
  <c r="E3951" i="1"/>
  <c r="J3950" i="1"/>
  <c r="G3950" i="1"/>
  <c r="E3950" i="1"/>
  <c r="J3949" i="1"/>
  <c r="G3949" i="1"/>
  <c r="E3949" i="1"/>
  <c r="J3948" i="1"/>
  <c r="G3948" i="1"/>
  <c r="E3948" i="1"/>
  <c r="J3947" i="1"/>
  <c r="G3947" i="1"/>
  <c r="E3947" i="1"/>
  <c r="J3946" i="1"/>
  <c r="G3946" i="1"/>
  <c r="E3946" i="1"/>
  <c r="J3945" i="1"/>
  <c r="G3945" i="1"/>
  <c r="E3945" i="1"/>
  <c r="J3944" i="1"/>
  <c r="G3944" i="1"/>
  <c r="E3944" i="1"/>
  <c r="J3943" i="1"/>
  <c r="G3943" i="1"/>
  <c r="E3943" i="1"/>
  <c r="J3942" i="1"/>
  <c r="G3942" i="1"/>
  <c r="E3942" i="1"/>
  <c r="J3941" i="1"/>
  <c r="G3941" i="1"/>
  <c r="E3941" i="1"/>
  <c r="J3940" i="1"/>
  <c r="G3940" i="1"/>
  <c r="E3940" i="1"/>
  <c r="J3939" i="1"/>
  <c r="G3939" i="1"/>
  <c r="E3939" i="1"/>
  <c r="J3938" i="1"/>
  <c r="G3938" i="1"/>
  <c r="E3938" i="1"/>
  <c r="J3937" i="1"/>
  <c r="G3937" i="1"/>
  <c r="E3937" i="1"/>
  <c r="J3936" i="1"/>
  <c r="G3936" i="1"/>
  <c r="E3936" i="1"/>
  <c r="J3935" i="1"/>
  <c r="G3935" i="1"/>
  <c r="E3935" i="1"/>
  <c r="J3934" i="1"/>
  <c r="G3934" i="1"/>
  <c r="E3934" i="1"/>
  <c r="J3933" i="1"/>
  <c r="G3933" i="1"/>
  <c r="E3933" i="1"/>
  <c r="J3932" i="1"/>
  <c r="G3932" i="1"/>
  <c r="E3932" i="1"/>
  <c r="J3931" i="1"/>
  <c r="G3931" i="1"/>
  <c r="E3931" i="1"/>
  <c r="J3930" i="1"/>
  <c r="G3930" i="1"/>
  <c r="E3930" i="1"/>
  <c r="J3929" i="1"/>
  <c r="G3929" i="1"/>
  <c r="E3929" i="1"/>
  <c r="J3928" i="1"/>
  <c r="G3928" i="1"/>
  <c r="E3928" i="1"/>
  <c r="J3927" i="1"/>
  <c r="G3927" i="1"/>
  <c r="E3927" i="1"/>
  <c r="J3926" i="1"/>
  <c r="G3926" i="1"/>
  <c r="E3926" i="1"/>
  <c r="J3925" i="1"/>
  <c r="G3925" i="1"/>
  <c r="E3925" i="1"/>
  <c r="J3924" i="1"/>
  <c r="G3924" i="1"/>
  <c r="E3924" i="1"/>
  <c r="J3923" i="1"/>
  <c r="G3923" i="1"/>
  <c r="E3923" i="1"/>
  <c r="J3922" i="1"/>
  <c r="G3922" i="1"/>
  <c r="E3922" i="1"/>
  <c r="J3921" i="1"/>
  <c r="G3921" i="1"/>
  <c r="E3921" i="1"/>
  <c r="J3920" i="1"/>
  <c r="G3920" i="1"/>
  <c r="E3920" i="1"/>
  <c r="J3919" i="1"/>
  <c r="G3919" i="1"/>
  <c r="E3919" i="1"/>
  <c r="J3918" i="1"/>
  <c r="G3918" i="1"/>
  <c r="E3918" i="1"/>
  <c r="J3917" i="1"/>
  <c r="G3917" i="1"/>
  <c r="E3917" i="1"/>
  <c r="J3916" i="1"/>
  <c r="G3916" i="1"/>
  <c r="E3916" i="1"/>
  <c r="J3915" i="1"/>
  <c r="G3915" i="1"/>
  <c r="E3915" i="1"/>
  <c r="J3914" i="1"/>
  <c r="G3914" i="1"/>
  <c r="E3914" i="1"/>
  <c r="J3913" i="1"/>
  <c r="G3913" i="1"/>
  <c r="E3913" i="1"/>
  <c r="J3912" i="1"/>
  <c r="G3912" i="1"/>
  <c r="E3912" i="1"/>
  <c r="J3911" i="1"/>
  <c r="G3911" i="1"/>
  <c r="E3911" i="1"/>
  <c r="J3910" i="1"/>
  <c r="G3910" i="1"/>
  <c r="E3910" i="1"/>
  <c r="J3909" i="1"/>
  <c r="G3909" i="1"/>
  <c r="E3909" i="1"/>
  <c r="J3908" i="1"/>
  <c r="G3908" i="1"/>
  <c r="E3908" i="1"/>
  <c r="J3907" i="1"/>
  <c r="G3907" i="1"/>
  <c r="E3907" i="1"/>
  <c r="J3906" i="1"/>
  <c r="G3906" i="1"/>
  <c r="E3906" i="1"/>
  <c r="J3905" i="1"/>
  <c r="G3905" i="1"/>
  <c r="E3905" i="1"/>
  <c r="J3904" i="1"/>
  <c r="G3904" i="1"/>
  <c r="E3904" i="1"/>
  <c r="J3903" i="1"/>
  <c r="G3903" i="1"/>
  <c r="E3903" i="1"/>
  <c r="J3902" i="1"/>
  <c r="G3902" i="1"/>
  <c r="E3902" i="1"/>
  <c r="J3901" i="1"/>
  <c r="G3901" i="1"/>
  <c r="E3901" i="1"/>
  <c r="J3900" i="1"/>
  <c r="G3900" i="1"/>
  <c r="E3900" i="1"/>
  <c r="J3899" i="1"/>
  <c r="G3899" i="1"/>
  <c r="E3899" i="1"/>
  <c r="J3898" i="1"/>
  <c r="G3898" i="1"/>
  <c r="E3898" i="1"/>
  <c r="J3897" i="1"/>
  <c r="G3897" i="1"/>
  <c r="E3897" i="1"/>
  <c r="J3896" i="1"/>
  <c r="G3896" i="1"/>
  <c r="E3896" i="1"/>
  <c r="J3895" i="1"/>
  <c r="G3895" i="1"/>
  <c r="E3895" i="1"/>
  <c r="J3894" i="1"/>
  <c r="G3894" i="1"/>
  <c r="E3894" i="1"/>
  <c r="J3893" i="1"/>
  <c r="G3893" i="1"/>
  <c r="E3893" i="1"/>
  <c r="J3892" i="1"/>
  <c r="G3892" i="1"/>
  <c r="E3892" i="1"/>
  <c r="J3891" i="1"/>
  <c r="G3891" i="1"/>
  <c r="E3891" i="1"/>
  <c r="J3890" i="1"/>
  <c r="G3890" i="1"/>
  <c r="E3890" i="1"/>
  <c r="J3889" i="1"/>
  <c r="G3889" i="1"/>
  <c r="E3889" i="1"/>
  <c r="J3888" i="1"/>
  <c r="G3888" i="1"/>
  <c r="E3888" i="1"/>
  <c r="J3887" i="1"/>
  <c r="G3887" i="1"/>
  <c r="E3887" i="1"/>
  <c r="J3886" i="1"/>
  <c r="G3886" i="1"/>
  <c r="E3886" i="1"/>
  <c r="J3885" i="1"/>
  <c r="G3885" i="1"/>
  <c r="E3885" i="1"/>
  <c r="J3884" i="1"/>
  <c r="G3884" i="1"/>
  <c r="E3884" i="1"/>
  <c r="J3883" i="1"/>
  <c r="G3883" i="1"/>
  <c r="E3883" i="1"/>
  <c r="J3882" i="1"/>
  <c r="G3882" i="1"/>
  <c r="E3882" i="1"/>
  <c r="J3881" i="1"/>
  <c r="G3881" i="1"/>
  <c r="E3881" i="1"/>
  <c r="J3880" i="1"/>
  <c r="G3880" i="1"/>
  <c r="E3880" i="1"/>
  <c r="J3879" i="1"/>
  <c r="G3879" i="1"/>
  <c r="E3879" i="1"/>
  <c r="J3878" i="1"/>
  <c r="G3878" i="1"/>
  <c r="E3878" i="1"/>
  <c r="J3877" i="1"/>
  <c r="G3877" i="1"/>
  <c r="E3877" i="1"/>
  <c r="J3876" i="1"/>
  <c r="G3876" i="1"/>
  <c r="E3876" i="1"/>
  <c r="J3875" i="1"/>
  <c r="G3875" i="1"/>
  <c r="E3875" i="1"/>
  <c r="J3874" i="1"/>
  <c r="G3874" i="1"/>
  <c r="E3874" i="1"/>
  <c r="J3873" i="1"/>
  <c r="G3873" i="1"/>
  <c r="E3873" i="1"/>
  <c r="J3872" i="1"/>
  <c r="G3872" i="1"/>
  <c r="E3872" i="1"/>
  <c r="J3871" i="1"/>
  <c r="G3871" i="1"/>
  <c r="E3871" i="1"/>
  <c r="J3870" i="1"/>
  <c r="G3870" i="1"/>
  <c r="E3870" i="1"/>
  <c r="J3869" i="1"/>
  <c r="G3869" i="1"/>
  <c r="E3869" i="1"/>
  <c r="J3868" i="1"/>
  <c r="G3868" i="1"/>
  <c r="E3868" i="1"/>
  <c r="J3867" i="1"/>
  <c r="G3867" i="1"/>
  <c r="E3867" i="1"/>
  <c r="J3866" i="1"/>
  <c r="G3866" i="1"/>
  <c r="E3866" i="1"/>
  <c r="J3865" i="1"/>
  <c r="G3865" i="1"/>
  <c r="E3865" i="1"/>
  <c r="J3864" i="1"/>
  <c r="G3864" i="1"/>
  <c r="E3864" i="1"/>
  <c r="J3863" i="1"/>
  <c r="G3863" i="1"/>
  <c r="E3863" i="1"/>
  <c r="J3862" i="1"/>
  <c r="G3862" i="1"/>
  <c r="E3862" i="1"/>
  <c r="J3861" i="1"/>
  <c r="G3861" i="1"/>
  <c r="E3861" i="1"/>
  <c r="J3860" i="1"/>
  <c r="G3860" i="1"/>
  <c r="E3860" i="1"/>
  <c r="J3859" i="1"/>
  <c r="G3859" i="1"/>
  <c r="E3859" i="1"/>
  <c r="J3858" i="1"/>
  <c r="G3858" i="1"/>
  <c r="E3858" i="1"/>
  <c r="J3857" i="1"/>
  <c r="G3857" i="1"/>
  <c r="E3857" i="1"/>
  <c r="J3856" i="1"/>
  <c r="G3856" i="1"/>
  <c r="E3856" i="1"/>
  <c r="J3855" i="1"/>
  <c r="G3855" i="1"/>
  <c r="E3855" i="1"/>
  <c r="J3854" i="1"/>
  <c r="G3854" i="1"/>
  <c r="E3854" i="1"/>
  <c r="J3853" i="1"/>
  <c r="G3853" i="1"/>
  <c r="E3853" i="1"/>
  <c r="J3852" i="1"/>
  <c r="G3852" i="1"/>
  <c r="E3852" i="1"/>
  <c r="J3851" i="1"/>
  <c r="G3851" i="1"/>
  <c r="E3851" i="1"/>
  <c r="J3850" i="1"/>
  <c r="G3850" i="1"/>
  <c r="E3850" i="1"/>
  <c r="J3849" i="1"/>
  <c r="G3849" i="1"/>
  <c r="E3849" i="1"/>
  <c r="J3848" i="1"/>
  <c r="G3848" i="1"/>
  <c r="E3848" i="1"/>
  <c r="J3847" i="1"/>
  <c r="G3847" i="1"/>
  <c r="E3847" i="1"/>
  <c r="J3846" i="1"/>
  <c r="G3846" i="1"/>
  <c r="E3846" i="1"/>
  <c r="J3845" i="1"/>
  <c r="G3845" i="1"/>
  <c r="E3845" i="1"/>
  <c r="J3844" i="1"/>
  <c r="G3844" i="1"/>
  <c r="E3844" i="1"/>
  <c r="J3843" i="1"/>
  <c r="G3843" i="1"/>
  <c r="E3843" i="1"/>
  <c r="J3842" i="1"/>
  <c r="G3842" i="1"/>
  <c r="E3842" i="1"/>
  <c r="J3841" i="1"/>
  <c r="G3841" i="1"/>
  <c r="E3841" i="1"/>
  <c r="J3840" i="1"/>
  <c r="G3840" i="1"/>
  <c r="E3840" i="1"/>
  <c r="J3839" i="1"/>
  <c r="G3839" i="1"/>
  <c r="E3839" i="1"/>
  <c r="J3838" i="1"/>
  <c r="G3838" i="1"/>
  <c r="E3838" i="1"/>
  <c r="J3837" i="1"/>
  <c r="G3837" i="1"/>
  <c r="E3837" i="1"/>
  <c r="J3836" i="1"/>
  <c r="G3836" i="1"/>
  <c r="E3836" i="1"/>
  <c r="J3835" i="1"/>
  <c r="G3835" i="1"/>
  <c r="E3835" i="1"/>
  <c r="J3834" i="1"/>
  <c r="G3834" i="1"/>
  <c r="E3834" i="1"/>
  <c r="J3833" i="1"/>
  <c r="G3833" i="1"/>
  <c r="E3833" i="1"/>
  <c r="J3832" i="1"/>
  <c r="G3832" i="1"/>
  <c r="E3832" i="1"/>
  <c r="J3831" i="1"/>
  <c r="G3831" i="1"/>
  <c r="E3831" i="1"/>
  <c r="J3830" i="1"/>
  <c r="G3830" i="1"/>
  <c r="E3830" i="1"/>
  <c r="J3829" i="1"/>
  <c r="G3829" i="1"/>
  <c r="E3829" i="1"/>
  <c r="J3828" i="1"/>
  <c r="G3828" i="1"/>
  <c r="E3828" i="1"/>
  <c r="J3827" i="1"/>
  <c r="G3827" i="1"/>
  <c r="E3827" i="1"/>
  <c r="J3826" i="1"/>
  <c r="G3826" i="1"/>
  <c r="E3826" i="1"/>
  <c r="J3825" i="1"/>
  <c r="G3825" i="1"/>
  <c r="E3825" i="1"/>
  <c r="J3824" i="1"/>
  <c r="G3824" i="1"/>
  <c r="E3824" i="1"/>
  <c r="J3823" i="1"/>
  <c r="G3823" i="1"/>
  <c r="E3823" i="1"/>
  <c r="J3822" i="1"/>
  <c r="G3822" i="1"/>
  <c r="E3822" i="1"/>
  <c r="J3821" i="1"/>
  <c r="G3821" i="1"/>
  <c r="E3821" i="1"/>
  <c r="J3820" i="1"/>
  <c r="G3820" i="1"/>
  <c r="E3820" i="1"/>
  <c r="J3819" i="1"/>
  <c r="G3819" i="1"/>
  <c r="E3819" i="1"/>
  <c r="J3818" i="1"/>
  <c r="G3818" i="1"/>
  <c r="E3818" i="1"/>
  <c r="J3817" i="1"/>
  <c r="G3817" i="1"/>
  <c r="E3817" i="1"/>
  <c r="J3816" i="1"/>
  <c r="G3816" i="1"/>
  <c r="E3816" i="1"/>
  <c r="J3815" i="1"/>
  <c r="G3815" i="1"/>
  <c r="E3815" i="1"/>
  <c r="J3814" i="1"/>
  <c r="G3814" i="1"/>
  <c r="E3814" i="1"/>
  <c r="J3813" i="1"/>
  <c r="G3813" i="1"/>
  <c r="E3813" i="1"/>
  <c r="J3812" i="1"/>
  <c r="G3812" i="1"/>
  <c r="E3812" i="1"/>
  <c r="J3811" i="1"/>
  <c r="G3811" i="1"/>
  <c r="E3811" i="1"/>
  <c r="J3810" i="1"/>
  <c r="G3810" i="1"/>
  <c r="E3810" i="1"/>
  <c r="J3809" i="1"/>
  <c r="G3809" i="1"/>
  <c r="E3809" i="1"/>
  <c r="J3808" i="1"/>
  <c r="G3808" i="1"/>
  <c r="E3808" i="1"/>
  <c r="J3807" i="1"/>
  <c r="G3807" i="1"/>
  <c r="E3807" i="1"/>
  <c r="J3806" i="1"/>
  <c r="G3806" i="1"/>
  <c r="E3806" i="1"/>
  <c r="J3805" i="1"/>
  <c r="G3805" i="1"/>
  <c r="E3805" i="1"/>
  <c r="J3804" i="1"/>
  <c r="G3804" i="1"/>
  <c r="E3804" i="1"/>
  <c r="J3803" i="1"/>
  <c r="G3803" i="1"/>
  <c r="E3803" i="1"/>
  <c r="J3802" i="1"/>
  <c r="G3802" i="1"/>
  <c r="E3802" i="1"/>
  <c r="J3801" i="1"/>
  <c r="G3801" i="1"/>
  <c r="E3801" i="1"/>
  <c r="J3800" i="1"/>
  <c r="G3800" i="1"/>
  <c r="E3800" i="1"/>
  <c r="J3799" i="1"/>
  <c r="G3799" i="1"/>
  <c r="E3799" i="1"/>
  <c r="J3798" i="1"/>
  <c r="G3798" i="1"/>
  <c r="E3798" i="1"/>
  <c r="J3797" i="1"/>
  <c r="G3797" i="1"/>
  <c r="E3797" i="1"/>
  <c r="J3796" i="1"/>
  <c r="G3796" i="1"/>
  <c r="E3796" i="1"/>
  <c r="J3795" i="1"/>
  <c r="G3795" i="1"/>
  <c r="E3795" i="1"/>
  <c r="J3794" i="1"/>
  <c r="G3794" i="1"/>
  <c r="E3794" i="1"/>
  <c r="J3793" i="1"/>
  <c r="G3793" i="1"/>
  <c r="E3793" i="1"/>
  <c r="J3792" i="1"/>
  <c r="G3792" i="1"/>
  <c r="E3792" i="1"/>
  <c r="J3791" i="1"/>
  <c r="G3791" i="1"/>
  <c r="E3791" i="1"/>
  <c r="J3790" i="1"/>
  <c r="G3790" i="1"/>
  <c r="E3790" i="1"/>
  <c r="J3789" i="1"/>
  <c r="G3789" i="1"/>
  <c r="E3789" i="1"/>
  <c r="J3788" i="1"/>
  <c r="G3788" i="1"/>
  <c r="E3788" i="1"/>
  <c r="J3787" i="1"/>
  <c r="G3787" i="1"/>
  <c r="E3787" i="1"/>
  <c r="J3786" i="1"/>
  <c r="G3786" i="1"/>
  <c r="E3786" i="1"/>
  <c r="J3785" i="1"/>
  <c r="G3785" i="1"/>
  <c r="E3785" i="1"/>
  <c r="J3784" i="1"/>
  <c r="G3784" i="1"/>
  <c r="E3784" i="1"/>
  <c r="J3783" i="1"/>
  <c r="G3783" i="1"/>
  <c r="E3783" i="1"/>
  <c r="J3782" i="1"/>
  <c r="G3782" i="1"/>
  <c r="E3782" i="1"/>
  <c r="J3781" i="1"/>
  <c r="G3781" i="1"/>
  <c r="E3781" i="1"/>
  <c r="J3780" i="1"/>
  <c r="G3780" i="1"/>
  <c r="E3780" i="1"/>
  <c r="J3779" i="1"/>
  <c r="G3779" i="1"/>
  <c r="E3779" i="1"/>
  <c r="J3778" i="1"/>
  <c r="G3778" i="1"/>
  <c r="E3778" i="1"/>
  <c r="J3777" i="1"/>
  <c r="G3777" i="1"/>
  <c r="E3777" i="1"/>
  <c r="J3776" i="1"/>
  <c r="G3776" i="1"/>
  <c r="E3776" i="1"/>
  <c r="J3775" i="1"/>
  <c r="G3775" i="1"/>
  <c r="E3775" i="1"/>
  <c r="J3774" i="1"/>
  <c r="G3774" i="1"/>
  <c r="E3774" i="1"/>
  <c r="J3773" i="1"/>
  <c r="G3773" i="1"/>
  <c r="E3773" i="1"/>
  <c r="J3772" i="1"/>
  <c r="G3772" i="1"/>
  <c r="E3772" i="1"/>
  <c r="J3771" i="1"/>
  <c r="G3771" i="1"/>
  <c r="E3771" i="1"/>
  <c r="J3770" i="1"/>
  <c r="G3770" i="1"/>
  <c r="E3770" i="1"/>
  <c r="J3769" i="1"/>
  <c r="G3769" i="1"/>
  <c r="E3769" i="1"/>
  <c r="J3768" i="1"/>
  <c r="G3768" i="1"/>
  <c r="E3768" i="1"/>
  <c r="J3767" i="1"/>
  <c r="G3767" i="1"/>
  <c r="E3767" i="1"/>
  <c r="J3766" i="1"/>
  <c r="G3766" i="1"/>
  <c r="E3766" i="1"/>
  <c r="J3765" i="1"/>
  <c r="G3765" i="1"/>
  <c r="E3765" i="1"/>
  <c r="J3764" i="1"/>
  <c r="G3764" i="1"/>
  <c r="E3764" i="1"/>
  <c r="J3763" i="1"/>
  <c r="G3763" i="1"/>
  <c r="E3763" i="1"/>
  <c r="J3762" i="1"/>
  <c r="G3762" i="1"/>
  <c r="E3762" i="1"/>
  <c r="J3761" i="1"/>
  <c r="G3761" i="1"/>
  <c r="E3761" i="1"/>
  <c r="J3760" i="1"/>
  <c r="G3760" i="1"/>
  <c r="E3760" i="1"/>
  <c r="J3759" i="1"/>
  <c r="G3759" i="1"/>
  <c r="E3759" i="1"/>
  <c r="J3758" i="1"/>
  <c r="G3758" i="1"/>
  <c r="E3758" i="1"/>
  <c r="J3757" i="1"/>
  <c r="G3757" i="1"/>
  <c r="E3757" i="1"/>
  <c r="J3756" i="1"/>
  <c r="G3756" i="1"/>
  <c r="E3756" i="1"/>
  <c r="J3755" i="1"/>
  <c r="G3755" i="1"/>
  <c r="E3755" i="1"/>
  <c r="J3754" i="1"/>
  <c r="G3754" i="1"/>
  <c r="E3754" i="1"/>
  <c r="J3753" i="1"/>
  <c r="G3753" i="1"/>
  <c r="E3753" i="1"/>
  <c r="J3752" i="1"/>
  <c r="G3752" i="1"/>
  <c r="E3752" i="1"/>
  <c r="J3751" i="1"/>
  <c r="G3751" i="1"/>
  <c r="E3751" i="1"/>
  <c r="J3750" i="1"/>
  <c r="G3750" i="1"/>
  <c r="E3750" i="1"/>
  <c r="J3749" i="1"/>
  <c r="G3749" i="1"/>
  <c r="E3749" i="1"/>
  <c r="J3748" i="1"/>
  <c r="G3748" i="1"/>
  <c r="E3748" i="1"/>
  <c r="J3747" i="1"/>
  <c r="G3747" i="1"/>
  <c r="E3747" i="1"/>
  <c r="J3746" i="1"/>
  <c r="G3746" i="1"/>
  <c r="E3746" i="1"/>
  <c r="J3745" i="1"/>
  <c r="G3745" i="1"/>
  <c r="E3745" i="1"/>
  <c r="J3744" i="1"/>
  <c r="G3744" i="1"/>
  <c r="E3744" i="1"/>
  <c r="J3743" i="1"/>
  <c r="G3743" i="1"/>
  <c r="E3743" i="1"/>
  <c r="J3742" i="1"/>
  <c r="G3742" i="1"/>
  <c r="E3742" i="1"/>
  <c r="J3741" i="1"/>
  <c r="G3741" i="1"/>
  <c r="E3741" i="1"/>
  <c r="J3740" i="1"/>
  <c r="G3740" i="1"/>
  <c r="E3740" i="1"/>
  <c r="J3739" i="1"/>
  <c r="G3739" i="1"/>
  <c r="E3739" i="1"/>
  <c r="J3738" i="1"/>
  <c r="G3738" i="1"/>
  <c r="E3738" i="1"/>
  <c r="J3737" i="1"/>
  <c r="G3737" i="1"/>
  <c r="E3737" i="1"/>
  <c r="J3736" i="1"/>
  <c r="G3736" i="1"/>
  <c r="E3736" i="1"/>
  <c r="J3735" i="1"/>
  <c r="G3735" i="1"/>
  <c r="E3735" i="1"/>
  <c r="J3734" i="1"/>
  <c r="G3734" i="1"/>
  <c r="E3734" i="1"/>
  <c r="J3733" i="1"/>
  <c r="G3733" i="1"/>
  <c r="E3733" i="1"/>
  <c r="J3732" i="1"/>
  <c r="G3732" i="1"/>
  <c r="E3732" i="1"/>
  <c r="J3731" i="1"/>
  <c r="G3731" i="1"/>
  <c r="E3731" i="1"/>
  <c r="J3730" i="1"/>
  <c r="G3730" i="1"/>
  <c r="E3730" i="1"/>
  <c r="J3729" i="1"/>
  <c r="G3729" i="1"/>
  <c r="E3729" i="1"/>
  <c r="J3728" i="1"/>
  <c r="G3728" i="1"/>
  <c r="E3728" i="1"/>
  <c r="J3727" i="1"/>
  <c r="G3727" i="1"/>
  <c r="E3727" i="1"/>
  <c r="J3726" i="1"/>
  <c r="G3726" i="1"/>
  <c r="E3726" i="1"/>
  <c r="J3725" i="1"/>
  <c r="G3725" i="1"/>
  <c r="E3725" i="1"/>
  <c r="J3724" i="1"/>
  <c r="G3724" i="1"/>
  <c r="E3724" i="1"/>
  <c r="J3723" i="1"/>
  <c r="G3723" i="1"/>
  <c r="E3723" i="1"/>
  <c r="J3722" i="1"/>
  <c r="G3722" i="1"/>
  <c r="E3722" i="1"/>
  <c r="J3721" i="1"/>
  <c r="G3721" i="1"/>
  <c r="E3721" i="1"/>
  <c r="J3720" i="1"/>
  <c r="G3720" i="1"/>
  <c r="E3720" i="1"/>
  <c r="J3719" i="1"/>
  <c r="G3719" i="1"/>
  <c r="E3719" i="1"/>
  <c r="J3718" i="1"/>
  <c r="G3718" i="1"/>
  <c r="E3718" i="1"/>
  <c r="J3717" i="1"/>
  <c r="G3717" i="1"/>
  <c r="E3717" i="1"/>
  <c r="J3716" i="1"/>
  <c r="G3716" i="1"/>
  <c r="E3716" i="1"/>
  <c r="J3715" i="1"/>
  <c r="G3715" i="1"/>
  <c r="E3715" i="1"/>
  <c r="J3714" i="1"/>
  <c r="G3714" i="1"/>
  <c r="E3714" i="1"/>
  <c r="J3713" i="1"/>
  <c r="G3713" i="1"/>
  <c r="E3713" i="1"/>
  <c r="J3712" i="1"/>
  <c r="G3712" i="1"/>
  <c r="E3712" i="1"/>
  <c r="J3711" i="1"/>
  <c r="G3711" i="1"/>
  <c r="E3711" i="1"/>
  <c r="J3710" i="1"/>
  <c r="G3710" i="1"/>
  <c r="E3710" i="1"/>
  <c r="J3709" i="1"/>
  <c r="G3709" i="1"/>
  <c r="E3709" i="1"/>
  <c r="J3708" i="1"/>
  <c r="G3708" i="1"/>
  <c r="E3708" i="1"/>
  <c r="J3707" i="1"/>
  <c r="G3707" i="1"/>
  <c r="E3707" i="1"/>
  <c r="J3706" i="1"/>
  <c r="G3706" i="1"/>
  <c r="E3706" i="1"/>
  <c r="J3705" i="1"/>
  <c r="G3705" i="1"/>
  <c r="E3705" i="1"/>
  <c r="J3704" i="1"/>
  <c r="G3704" i="1"/>
  <c r="E3704" i="1"/>
  <c r="J3703" i="1"/>
  <c r="G3703" i="1"/>
  <c r="E3703" i="1"/>
  <c r="J3702" i="1"/>
  <c r="G3702" i="1"/>
  <c r="E3702" i="1"/>
  <c r="J3701" i="1"/>
  <c r="G3701" i="1"/>
  <c r="E3701" i="1"/>
  <c r="J3700" i="1"/>
  <c r="G3700" i="1"/>
  <c r="E3700" i="1"/>
  <c r="J3699" i="1"/>
  <c r="G3699" i="1"/>
  <c r="E3699" i="1"/>
  <c r="J3698" i="1"/>
  <c r="G3698" i="1"/>
  <c r="E3698" i="1"/>
  <c r="J3697" i="1"/>
  <c r="G3697" i="1"/>
  <c r="E3697" i="1"/>
  <c r="J3696" i="1"/>
  <c r="G3696" i="1"/>
  <c r="E3696" i="1"/>
  <c r="J3695" i="1"/>
  <c r="G3695" i="1"/>
  <c r="E3695" i="1"/>
  <c r="J3694" i="1"/>
  <c r="G3694" i="1"/>
  <c r="E3694" i="1"/>
  <c r="J3693" i="1"/>
  <c r="G3693" i="1"/>
  <c r="E3693" i="1"/>
  <c r="J3692" i="1"/>
  <c r="G3692" i="1"/>
  <c r="E3692" i="1"/>
  <c r="J3691" i="1"/>
  <c r="G3691" i="1"/>
  <c r="E3691" i="1"/>
  <c r="J3690" i="1"/>
  <c r="G3690" i="1"/>
  <c r="E3690" i="1"/>
  <c r="J3689" i="1"/>
  <c r="G3689" i="1"/>
  <c r="E3689" i="1"/>
  <c r="J3688" i="1"/>
  <c r="G3688" i="1"/>
  <c r="E3688" i="1"/>
  <c r="J3687" i="1"/>
  <c r="G3687" i="1"/>
  <c r="E3687" i="1"/>
  <c r="J3686" i="1"/>
  <c r="G3686" i="1"/>
  <c r="E3686" i="1"/>
  <c r="J3685" i="1"/>
  <c r="G3685" i="1"/>
  <c r="E3685" i="1"/>
  <c r="J3684" i="1"/>
  <c r="G3684" i="1"/>
  <c r="E3684" i="1"/>
  <c r="J3683" i="1"/>
  <c r="G3683" i="1"/>
  <c r="E3683" i="1"/>
  <c r="J3682" i="1"/>
  <c r="G3682" i="1"/>
  <c r="E3682" i="1"/>
  <c r="J3681" i="1"/>
  <c r="G3681" i="1"/>
  <c r="E3681" i="1"/>
  <c r="J3680" i="1"/>
  <c r="G3680" i="1"/>
  <c r="E3680" i="1"/>
  <c r="J3679" i="1"/>
  <c r="G3679" i="1"/>
  <c r="E3679" i="1"/>
  <c r="J3678" i="1"/>
  <c r="G3678" i="1"/>
  <c r="E3678" i="1"/>
  <c r="J3677" i="1"/>
  <c r="G3677" i="1"/>
  <c r="E3677" i="1"/>
  <c r="J3676" i="1"/>
  <c r="G3676" i="1"/>
  <c r="E3676" i="1"/>
  <c r="J3675" i="1"/>
  <c r="G3675" i="1"/>
  <c r="E3675" i="1"/>
  <c r="J3674" i="1"/>
  <c r="G3674" i="1"/>
  <c r="E3674" i="1"/>
  <c r="J3673" i="1"/>
  <c r="G3673" i="1"/>
  <c r="E3673" i="1"/>
  <c r="J3672" i="1"/>
  <c r="G3672" i="1"/>
  <c r="E3672" i="1"/>
  <c r="J3671" i="1"/>
  <c r="G3671" i="1"/>
  <c r="E3671" i="1"/>
  <c r="J3670" i="1"/>
  <c r="G3670" i="1"/>
  <c r="E3670" i="1"/>
  <c r="J3669" i="1"/>
  <c r="G3669" i="1"/>
  <c r="E3669" i="1"/>
  <c r="J3668" i="1"/>
  <c r="G3668" i="1"/>
  <c r="E3668" i="1"/>
  <c r="J3667" i="1"/>
  <c r="G3667" i="1"/>
  <c r="E3667" i="1"/>
  <c r="J3666" i="1"/>
  <c r="G3666" i="1"/>
  <c r="E3666" i="1"/>
  <c r="J3665" i="1"/>
  <c r="G3665" i="1"/>
  <c r="E3665" i="1"/>
  <c r="J3664" i="1"/>
  <c r="G3664" i="1"/>
  <c r="E3664" i="1"/>
  <c r="J3663" i="1"/>
  <c r="G3663" i="1"/>
  <c r="E3663" i="1"/>
  <c r="J3662" i="1"/>
  <c r="G3662" i="1"/>
  <c r="E3662" i="1"/>
  <c r="J3661" i="1"/>
  <c r="G3661" i="1"/>
  <c r="E3661" i="1"/>
  <c r="J3660" i="1"/>
  <c r="G3660" i="1"/>
  <c r="E3660" i="1"/>
  <c r="J3659" i="1"/>
  <c r="G3659" i="1"/>
  <c r="E3659" i="1"/>
  <c r="J3658" i="1"/>
  <c r="G3658" i="1"/>
  <c r="E3658" i="1"/>
  <c r="J3657" i="1"/>
  <c r="G3657" i="1"/>
  <c r="E3657" i="1"/>
  <c r="J3656" i="1"/>
  <c r="G3656" i="1"/>
  <c r="E3656" i="1"/>
  <c r="J3655" i="1"/>
  <c r="G3655" i="1"/>
  <c r="E3655" i="1"/>
  <c r="J3654" i="1"/>
  <c r="G3654" i="1"/>
  <c r="E3654" i="1"/>
  <c r="J3653" i="1"/>
  <c r="G3653" i="1"/>
  <c r="E3653" i="1"/>
  <c r="J3652" i="1"/>
  <c r="G3652" i="1"/>
  <c r="E3652" i="1"/>
  <c r="J3651" i="1"/>
  <c r="G3651" i="1"/>
  <c r="E3651" i="1"/>
  <c r="J3650" i="1"/>
  <c r="G3650" i="1"/>
  <c r="E3650" i="1"/>
  <c r="J3649" i="1"/>
  <c r="G3649" i="1"/>
  <c r="E3649" i="1"/>
  <c r="J3648" i="1"/>
  <c r="G3648" i="1"/>
  <c r="E3648" i="1"/>
  <c r="J3647" i="1"/>
  <c r="G3647" i="1"/>
  <c r="E3647" i="1"/>
  <c r="J3646" i="1"/>
  <c r="G3646" i="1"/>
  <c r="E3646" i="1"/>
  <c r="J3645" i="1"/>
  <c r="G3645" i="1"/>
  <c r="E3645" i="1"/>
  <c r="J3644" i="1"/>
  <c r="G3644" i="1"/>
  <c r="E3644" i="1"/>
  <c r="J3643" i="1"/>
  <c r="G3643" i="1"/>
  <c r="E3643" i="1"/>
  <c r="J3642" i="1"/>
  <c r="G3642" i="1"/>
  <c r="E3642" i="1"/>
  <c r="J3641" i="1"/>
  <c r="G3641" i="1"/>
  <c r="E3641" i="1"/>
  <c r="J3640" i="1"/>
  <c r="G3640" i="1"/>
  <c r="E3640" i="1"/>
  <c r="J3639" i="1"/>
  <c r="G3639" i="1"/>
  <c r="E3639" i="1"/>
  <c r="J3638" i="1"/>
  <c r="G3638" i="1"/>
  <c r="E3638" i="1"/>
  <c r="J3637" i="1"/>
  <c r="G3637" i="1"/>
  <c r="E3637" i="1"/>
  <c r="J3636" i="1"/>
  <c r="G3636" i="1"/>
  <c r="E3636" i="1"/>
  <c r="J3635" i="1"/>
  <c r="G3635" i="1"/>
  <c r="E3635" i="1"/>
  <c r="J3634" i="1"/>
  <c r="G3634" i="1"/>
  <c r="E3634" i="1"/>
  <c r="J3633" i="1"/>
  <c r="G3633" i="1"/>
  <c r="E3633" i="1"/>
  <c r="J3632" i="1"/>
  <c r="G3632" i="1"/>
  <c r="E3632" i="1"/>
  <c r="J3631" i="1"/>
  <c r="G3631" i="1"/>
  <c r="E3631" i="1"/>
  <c r="J3630" i="1"/>
  <c r="G3630" i="1"/>
  <c r="E3630" i="1"/>
  <c r="J3629" i="1"/>
  <c r="G3629" i="1"/>
  <c r="E3629" i="1"/>
  <c r="J3628" i="1"/>
  <c r="G3628" i="1"/>
  <c r="E3628" i="1"/>
  <c r="J3627" i="1"/>
  <c r="G3627" i="1"/>
  <c r="E3627" i="1"/>
  <c r="J3626" i="1"/>
  <c r="G3626" i="1"/>
  <c r="E3626" i="1"/>
  <c r="J3625" i="1"/>
  <c r="G3625" i="1"/>
  <c r="E3625" i="1"/>
  <c r="J3624" i="1"/>
  <c r="G3624" i="1"/>
  <c r="E3624" i="1"/>
  <c r="J3623" i="1"/>
  <c r="G3623" i="1"/>
  <c r="E3623" i="1"/>
  <c r="J3622" i="1"/>
  <c r="G3622" i="1"/>
  <c r="E3622" i="1"/>
  <c r="J3621" i="1"/>
  <c r="G3621" i="1"/>
  <c r="E3621" i="1"/>
  <c r="J3620" i="1"/>
  <c r="G3620" i="1"/>
  <c r="E3620" i="1"/>
  <c r="J3619" i="1"/>
  <c r="G3619" i="1"/>
  <c r="E3619" i="1"/>
  <c r="J3618" i="1"/>
  <c r="G3618" i="1"/>
  <c r="E3618" i="1"/>
  <c r="J3617" i="1"/>
  <c r="G3617" i="1"/>
  <c r="E3617" i="1"/>
  <c r="J3616" i="1"/>
  <c r="G3616" i="1"/>
  <c r="E3616" i="1"/>
  <c r="J3615" i="1"/>
  <c r="G3615" i="1"/>
  <c r="E3615" i="1"/>
  <c r="J3614" i="1"/>
  <c r="G3614" i="1"/>
  <c r="E3614" i="1"/>
  <c r="J3613" i="1"/>
  <c r="G3613" i="1"/>
  <c r="E3613" i="1"/>
  <c r="J3612" i="1"/>
  <c r="G3612" i="1"/>
  <c r="E3612" i="1"/>
  <c r="J3611" i="1"/>
  <c r="G3611" i="1"/>
  <c r="E3611" i="1"/>
  <c r="J3610" i="1"/>
  <c r="G3610" i="1"/>
  <c r="E3610" i="1"/>
  <c r="J3609" i="1"/>
  <c r="G3609" i="1"/>
  <c r="E3609" i="1"/>
  <c r="J3608" i="1"/>
  <c r="G3608" i="1"/>
  <c r="E3608" i="1"/>
  <c r="J3607" i="1"/>
  <c r="G3607" i="1"/>
  <c r="E3607" i="1"/>
  <c r="J3606" i="1"/>
  <c r="G3606" i="1"/>
  <c r="E3606" i="1"/>
  <c r="J3605" i="1"/>
  <c r="G3605" i="1"/>
  <c r="E3605" i="1"/>
  <c r="J3604" i="1"/>
  <c r="G3604" i="1"/>
  <c r="E3604" i="1"/>
  <c r="J3603" i="1"/>
  <c r="G3603" i="1"/>
  <c r="E3603" i="1"/>
  <c r="J3602" i="1"/>
  <c r="G3602" i="1"/>
  <c r="E3602" i="1"/>
  <c r="J3601" i="1"/>
  <c r="G3601" i="1"/>
  <c r="E3601" i="1"/>
  <c r="J3600" i="1"/>
  <c r="G3600" i="1"/>
  <c r="E3600" i="1"/>
  <c r="J3599" i="1"/>
  <c r="G3599" i="1"/>
  <c r="E3599" i="1"/>
  <c r="J3598" i="1"/>
  <c r="G3598" i="1"/>
  <c r="E3598" i="1"/>
  <c r="J3597" i="1"/>
  <c r="G3597" i="1"/>
  <c r="E3597" i="1"/>
  <c r="J3596" i="1"/>
  <c r="G3596" i="1"/>
  <c r="E3596" i="1"/>
  <c r="J3595" i="1"/>
  <c r="G3595" i="1"/>
  <c r="E3595" i="1"/>
  <c r="J3594" i="1"/>
  <c r="G3594" i="1"/>
  <c r="E3594" i="1"/>
  <c r="J3593" i="1"/>
  <c r="G3593" i="1"/>
  <c r="E3593" i="1"/>
  <c r="J3592" i="1"/>
  <c r="G3592" i="1"/>
  <c r="E3592" i="1"/>
  <c r="J3591" i="1"/>
  <c r="G3591" i="1"/>
  <c r="E3591" i="1"/>
  <c r="J3590" i="1"/>
  <c r="G3590" i="1"/>
  <c r="E3590" i="1"/>
  <c r="J3589" i="1"/>
  <c r="G3589" i="1"/>
  <c r="E3589" i="1"/>
  <c r="J3588" i="1"/>
  <c r="G3588" i="1"/>
  <c r="E3588" i="1"/>
  <c r="J3587" i="1"/>
  <c r="G3587" i="1"/>
  <c r="E3587" i="1"/>
  <c r="J3586" i="1"/>
  <c r="G3586" i="1"/>
  <c r="E3586" i="1"/>
  <c r="J3585" i="1"/>
  <c r="G3585" i="1"/>
  <c r="E3585" i="1"/>
  <c r="J3584" i="1"/>
  <c r="G3584" i="1"/>
  <c r="E3584" i="1"/>
  <c r="J3583" i="1"/>
  <c r="G3583" i="1"/>
  <c r="E3583" i="1"/>
  <c r="J3582" i="1"/>
  <c r="G3582" i="1"/>
  <c r="E3582" i="1"/>
  <c r="J3581" i="1"/>
  <c r="G3581" i="1"/>
  <c r="E3581" i="1"/>
  <c r="J3580" i="1"/>
  <c r="G3580" i="1"/>
  <c r="E3580" i="1"/>
  <c r="J3579" i="1"/>
  <c r="G3579" i="1"/>
  <c r="E3579" i="1"/>
  <c r="J3578" i="1"/>
  <c r="G3578" i="1"/>
  <c r="E3578" i="1"/>
  <c r="J3577" i="1"/>
  <c r="G3577" i="1"/>
  <c r="E3577" i="1"/>
  <c r="J3576" i="1"/>
  <c r="G3576" i="1"/>
  <c r="E3576" i="1"/>
  <c r="J3575" i="1"/>
  <c r="G3575" i="1"/>
  <c r="E3575" i="1"/>
  <c r="J3574" i="1"/>
  <c r="G3574" i="1"/>
  <c r="E3574" i="1"/>
  <c r="J3573" i="1"/>
  <c r="G3573" i="1"/>
  <c r="E3573" i="1"/>
  <c r="J3572" i="1"/>
  <c r="G3572" i="1"/>
  <c r="E3572" i="1"/>
  <c r="J3571" i="1"/>
  <c r="G3571" i="1"/>
  <c r="E3571" i="1"/>
  <c r="J3570" i="1"/>
  <c r="G3570" i="1"/>
  <c r="E3570" i="1"/>
  <c r="J3569" i="1"/>
  <c r="G3569" i="1"/>
  <c r="E3569" i="1"/>
  <c r="J3568" i="1"/>
  <c r="G3568" i="1"/>
  <c r="E3568" i="1"/>
  <c r="J3567" i="1"/>
  <c r="G3567" i="1"/>
  <c r="E3567" i="1"/>
  <c r="J3566" i="1"/>
  <c r="G3566" i="1"/>
  <c r="E3566" i="1"/>
  <c r="J3565" i="1"/>
  <c r="G3565" i="1"/>
  <c r="E3565" i="1"/>
  <c r="J3564" i="1"/>
  <c r="G3564" i="1"/>
  <c r="E3564" i="1"/>
  <c r="J3563" i="1"/>
  <c r="G3563" i="1"/>
  <c r="E3563" i="1"/>
  <c r="J3562" i="1"/>
  <c r="G3562" i="1"/>
  <c r="E3562" i="1"/>
  <c r="J3561" i="1"/>
  <c r="G3561" i="1"/>
  <c r="E3561" i="1"/>
  <c r="J3560" i="1"/>
  <c r="G3560" i="1"/>
  <c r="E3560" i="1"/>
  <c r="J3559" i="1"/>
  <c r="G3559" i="1"/>
  <c r="E3559" i="1"/>
  <c r="J3558" i="1"/>
  <c r="G3558" i="1"/>
  <c r="E3558" i="1"/>
  <c r="J3557" i="1"/>
  <c r="G3557" i="1"/>
  <c r="E3557" i="1"/>
  <c r="J3556" i="1"/>
  <c r="G3556" i="1"/>
  <c r="E3556" i="1"/>
  <c r="J3555" i="1"/>
  <c r="G3555" i="1"/>
  <c r="E3555" i="1"/>
  <c r="J3554" i="1"/>
  <c r="G3554" i="1"/>
  <c r="E3554" i="1"/>
  <c r="J3553" i="1"/>
  <c r="G3553" i="1"/>
  <c r="E3553" i="1"/>
  <c r="J3552" i="1"/>
  <c r="G3552" i="1"/>
  <c r="E3552" i="1"/>
  <c r="J3551" i="1"/>
  <c r="G3551" i="1"/>
  <c r="E3551" i="1"/>
  <c r="J3550" i="1"/>
  <c r="G3550" i="1"/>
  <c r="E3550" i="1"/>
  <c r="J3549" i="1"/>
  <c r="G3549" i="1"/>
  <c r="E3549" i="1"/>
  <c r="J3548" i="1"/>
  <c r="G3548" i="1"/>
  <c r="E3548" i="1"/>
  <c r="J3547" i="1"/>
  <c r="G3547" i="1"/>
  <c r="E3547" i="1"/>
  <c r="J3546" i="1"/>
  <c r="G3546" i="1"/>
  <c r="E3546" i="1"/>
  <c r="J3545" i="1"/>
  <c r="G3545" i="1"/>
  <c r="E3545" i="1"/>
  <c r="J3544" i="1"/>
  <c r="G3544" i="1"/>
  <c r="E3544" i="1"/>
  <c r="J3543" i="1"/>
  <c r="G3543" i="1"/>
  <c r="E3543" i="1"/>
  <c r="J3542" i="1"/>
  <c r="G3542" i="1"/>
  <c r="E3542" i="1"/>
  <c r="J3541" i="1"/>
  <c r="G3541" i="1"/>
  <c r="E3541" i="1"/>
  <c r="J3540" i="1"/>
  <c r="G3540" i="1"/>
  <c r="E3540" i="1"/>
  <c r="J3539" i="1"/>
  <c r="G3539" i="1"/>
  <c r="E3539" i="1"/>
  <c r="J3538" i="1"/>
  <c r="G3538" i="1"/>
  <c r="E3538" i="1"/>
  <c r="J3537" i="1"/>
  <c r="G3537" i="1"/>
  <c r="E3537" i="1"/>
  <c r="J3536" i="1"/>
  <c r="G3536" i="1"/>
  <c r="E3536" i="1"/>
  <c r="J3535" i="1"/>
  <c r="G3535" i="1"/>
  <c r="E3535" i="1"/>
  <c r="J3534" i="1"/>
  <c r="G3534" i="1"/>
  <c r="E3534" i="1"/>
  <c r="J3533" i="1"/>
  <c r="G3533" i="1"/>
  <c r="E3533" i="1"/>
  <c r="J3532" i="1"/>
  <c r="G3532" i="1"/>
  <c r="E3532" i="1"/>
  <c r="J3531" i="1"/>
  <c r="G3531" i="1"/>
  <c r="E3531" i="1"/>
  <c r="J3530" i="1"/>
  <c r="G3530" i="1"/>
  <c r="E3530" i="1"/>
  <c r="J3529" i="1"/>
  <c r="G3529" i="1"/>
  <c r="E3529" i="1"/>
  <c r="J3528" i="1"/>
  <c r="G3528" i="1"/>
  <c r="E3528" i="1"/>
  <c r="J3527" i="1"/>
  <c r="G3527" i="1"/>
  <c r="E3527" i="1"/>
  <c r="J3526" i="1"/>
  <c r="G3526" i="1"/>
  <c r="E3526" i="1"/>
  <c r="J3525" i="1"/>
  <c r="G3525" i="1"/>
  <c r="E3525" i="1"/>
  <c r="J3524" i="1"/>
  <c r="G3524" i="1"/>
  <c r="E3524" i="1"/>
  <c r="J3523" i="1"/>
  <c r="G3523" i="1"/>
  <c r="E3523" i="1"/>
  <c r="J3522" i="1"/>
  <c r="G3522" i="1"/>
  <c r="E3522" i="1"/>
  <c r="J3521" i="1"/>
  <c r="G3521" i="1"/>
  <c r="E3521" i="1"/>
  <c r="J3520" i="1"/>
  <c r="G3520" i="1"/>
  <c r="E3520" i="1"/>
  <c r="J3519" i="1"/>
  <c r="G3519" i="1"/>
  <c r="E3519" i="1"/>
  <c r="J3518" i="1"/>
  <c r="G3518" i="1"/>
  <c r="E3518" i="1"/>
  <c r="J3517" i="1"/>
  <c r="G3517" i="1"/>
  <c r="E3517" i="1"/>
  <c r="J3516" i="1"/>
  <c r="G3516" i="1"/>
  <c r="E3516" i="1"/>
  <c r="J3515" i="1"/>
  <c r="G3515" i="1"/>
  <c r="E3515" i="1"/>
  <c r="J3514" i="1"/>
  <c r="G3514" i="1"/>
  <c r="E3514" i="1"/>
  <c r="J3513" i="1"/>
  <c r="G3513" i="1"/>
  <c r="E3513" i="1"/>
  <c r="J3512" i="1"/>
  <c r="G3512" i="1"/>
  <c r="E3512" i="1"/>
  <c r="J3511" i="1"/>
  <c r="G3511" i="1"/>
  <c r="E3511" i="1"/>
  <c r="J3510" i="1"/>
  <c r="G3510" i="1"/>
  <c r="E3510" i="1"/>
  <c r="J3509" i="1"/>
  <c r="G3509" i="1"/>
  <c r="E3509" i="1"/>
  <c r="J3508" i="1"/>
  <c r="G3508" i="1"/>
  <c r="E3508" i="1"/>
  <c r="J3507" i="1"/>
  <c r="G3507" i="1"/>
  <c r="E3507" i="1"/>
  <c r="J3506" i="1"/>
  <c r="G3506" i="1"/>
  <c r="E3506" i="1"/>
  <c r="J3505" i="1"/>
  <c r="G3505" i="1"/>
  <c r="E3505" i="1"/>
  <c r="J3504" i="1"/>
  <c r="G3504" i="1"/>
  <c r="E3504" i="1"/>
  <c r="J3503" i="1"/>
  <c r="G3503" i="1"/>
  <c r="E3503" i="1"/>
  <c r="J3502" i="1"/>
  <c r="G3502" i="1"/>
  <c r="E3502" i="1"/>
  <c r="J3501" i="1"/>
  <c r="G3501" i="1"/>
  <c r="E3501" i="1"/>
  <c r="J3500" i="1"/>
  <c r="G3500" i="1"/>
  <c r="E3500" i="1"/>
  <c r="J3499" i="1"/>
  <c r="G3499" i="1"/>
  <c r="E3499" i="1"/>
  <c r="J3498" i="1"/>
  <c r="G3498" i="1"/>
  <c r="E3498" i="1"/>
  <c r="J3497" i="1"/>
  <c r="G3497" i="1"/>
  <c r="E3497" i="1"/>
  <c r="J3496" i="1"/>
  <c r="G3496" i="1"/>
  <c r="E3496" i="1"/>
  <c r="J3495" i="1"/>
  <c r="G3495" i="1"/>
  <c r="E3495" i="1"/>
  <c r="J3494" i="1"/>
  <c r="G3494" i="1"/>
  <c r="E3494" i="1"/>
  <c r="J3493" i="1"/>
  <c r="G3493" i="1"/>
  <c r="E3493" i="1"/>
  <c r="J3492" i="1"/>
  <c r="G3492" i="1"/>
  <c r="E3492" i="1"/>
  <c r="J3491" i="1"/>
  <c r="G3491" i="1"/>
  <c r="E3491" i="1"/>
  <c r="J3490" i="1"/>
  <c r="G3490" i="1"/>
  <c r="E3490" i="1"/>
  <c r="J3489" i="1"/>
  <c r="G3489" i="1"/>
  <c r="E3489" i="1"/>
  <c r="J3488" i="1"/>
  <c r="G3488" i="1"/>
  <c r="E3488" i="1"/>
  <c r="J3487" i="1"/>
  <c r="G3487" i="1"/>
  <c r="E3487" i="1"/>
  <c r="J3486" i="1"/>
  <c r="G3486" i="1"/>
  <c r="E3486" i="1"/>
  <c r="J3485" i="1"/>
  <c r="G3485" i="1"/>
  <c r="E3485" i="1"/>
  <c r="J3484" i="1"/>
  <c r="G3484" i="1"/>
  <c r="E3484" i="1"/>
  <c r="J3483" i="1"/>
  <c r="G3483" i="1"/>
  <c r="E3483" i="1"/>
  <c r="J3482" i="1"/>
  <c r="G3482" i="1"/>
  <c r="E3482" i="1"/>
  <c r="J3481" i="1"/>
  <c r="G3481" i="1"/>
  <c r="E3481" i="1"/>
  <c r="J3480" i="1"/>
  <c r="G3480" i="1"/>
  <c r="E3480" i="1"/>
  <c r="J3479" i="1"/>
  <c r="G3479" i="1"/>
  <c r="E3479" i="1"/>
  <c r="J3478" i="1"/>
  <c r="G3478" i="1"/>
  <c r="E3478" i="1"/>
  <c r="J3477" i="1"/>
  <c r="G3477" i="1"/>
  <c r="E3477" i="1"/>
  <c r="J3476" i="1"/>
  <c r="G3476" i="1"/>
  <c r="E3476" i="1"/>
  <c r="J3475" i="1"/>
  <c r="G3475" i="1"/>
  <c r="E3475" i="1"/>
  <c r="J3474" i="1"/>
  <c r="G3474" i="1"/>
  <c r="E3474" i="1"/>
  <c r="J3473" i="1"/>
  <c r="G3473" i="1"/>
  <c r="E3473" i="1"/>
  <c r="J3472" i="1"/>
  <c r="G3472" i="1"/>
  <c r="E3472" i="1"/>
  <c r="J3471" i="1"/>
  <c r="G3471" i="1"/>
  <c r="E3471" i="1"/>
  <c r="J3470" i="1"/>
  <c r="G3470" i="1"/>
  <c r="E3470" i="1"/>
  <c r="J3469" i="1"/>
  <c r="G3469" i="1"/>
  <c r="E3469" i="1"/>
  <c r="J3468" i="1"/>
  <c r="G3468" i="1"/>
  <c r="E3468" i="1"/>
  <c r="J3467" i="1"/>
  <c r="G3467" i="1"/>
  <c r="E3467" i="1"/>
  <c r="J3466" i="1"/>
  <c r="G3466" i="1"/>
  <c r="E3466" i="1"/>
  <c r="J3465" i="1"/>
  <c r="G3465" i="1"/>
  <c r="E3465" i="1"/>
  <c r="J3464" i="1"/>
  <c r="G3464" i="1"/>
  <c r="E3464" i="1"/>
  <c r="J3463" i="1"/>
  <c r="G3463" i="1"/>
  <c r="E3463" i="1"/>
  <c r="J3462" i="1"/>
  <c r="G3462" i="1"/>
  <c r="E3462" i="1"/>
  <c r="J3461" i="1"/>
  <c r="G3461" i="1"/>
  <c r="E3461" i="1"/>
  <c r="J3460" i="1"/>
  <c r="G3460" i="1"/>
  <c r="E3460" i="1"/>
  <c r="J3459" i="1"/>
  <c r="G3459" i="1"/>
  <c r="E3459" i="1"/>
  <c r="J3458" i="1"/>
  <c r="G3458" i="1"/>
  <c r="E3458" i="1"/>
  <c r="J3457" i="1"/>
  <c r="G3457" i="1"/>
  <c r="E3457" i="1"/>
  <c r="J3456" i="1"/>
  <c r="G3456" i="1"/>
  <c r="E3456" i="1"/>
  <c r="J3455" i="1"/>
  <c r="G3455" i="1"/>
  <c r="E3455" i="1"/>
  <c r="J3454" i="1"/>
  <c r="G3454" i="1"/>
  <c r="E3454" i="1"/>
  <c r="J3453" i="1"/>
  <c r="G3453" i="1"/>
  <c r="E3453" i="1"/>
  <c r="J3452" i="1"/>
  <c r="G3452" i="1"/>
  <c r="E3452" i="1"/>
  <c r="J3451" i="1"/>
  <c r="G3451" i="1"/>
  <c r="E3451" i="1"/>
  <c r="J3450" i="1"/>
  <c r="G3450" i="1"/>
  <c r="E3450" i="1"/>
  <c r="J3449" i="1"/>
  <c r="G3449" i="1"/>
  <c r="E3449" i="1"/>
  <c r="J3448" i="1"/>
  <c r="G3448" i="1"/>
  <c r="E3448" i="1"/>
  <c r="J3447" i="1"/>
  <c r="G3447" i="1"/>
  <c r="E3447" i="1"/>
  <c r="J3446" i="1"/>
  <c r="G3446" i="1"/>
  <c r="E3446" i="1"/>
  <c r="J3445" i="1"/>
  <c r="G3445" i="1"/>
  <c r="E3445" i="1"/>
  <c r="J3444" i="1"/>
  <c r="G3444" i="1"/>
  <c r="E3444" i="1"/>
  <c r="J3443" i="1"/>
  <c r="G3443" i="1"/>
  <c r="E3443" i="1"/>
  <c r="J3442" i="1"/>
  <c r="G3442" i="1"/>
  <c r="E3442" i="1"/>
  <c r="J3441" i="1"/>
  <c r="G3441" i="1"/>
  <c r="E3441" i="1"/>
  <c r="J3440" i="1"/>
  <c r="G3440" i="1"/>
  <c r="E3440" i="1"/>
  <c r="J3439" i="1"/>
  <c r="G3439" i="1"/>
  <c r="E3439" i="1"/>
  <c r="J3438" i="1"/>
  <c r="G3438" i="1"/>
  <c r="E3438" i="1"/>
  <c r="J3437" i="1"/>
  <c r="G3437" i="1"/>
  <c r="E3437" i="1"/>
  <c r="J3436" i="1"/>
  <c r="G3436" i="1"/>
  <c r="E3436" i="1"/>
  <c r="J3435" i="1"/>
  <c r="G3435" i="1"/>
  <c r="E3435" i="1"/>
  <c r="J3434" i="1"/>
  <c r="G3434" i="1"/>
  <c r="E3434" i="1"/>
  <c r="J3433" i="1"/>
  <c r="G3433" i="1"/>
  <c r="E3433" i="1"/>
  <c r="J3432" i="1"/>
  <c r="G3432" i="1"/>
  <c r="E3432" i="1"/>
  <c r="J3431" i="1"/>
  <c r="G3431" i="1"/>
  <c r="E3431" i="1"/>
  <c r="J3430" i="1"/>
  <c r="G3430" i="1"/>
  <c r="E3430" i="1"/>
  <c r="J3429" i="1"/>
  <c r="G3429" i="1"/>
  <c r="E3429" i="1"/>
  <c r="J3428" i="1"/>
  <c r="G3428" i="1"/>
  <c r="E3428" i="1"/>
  <c r="J3427" i="1"/>
  <c r="G3427" i="1"/>
  <c r="E3427" i="1"/>
  <c r="J3426" i="1"/>
  <c r="G3426" i="1"/>
  <c r="E3426" i="1"/>
  <c r="J3425" i="1"/>
  <c r="G3425" i="1"/>
  <c r="E3425" i="1"/>
  <c r="J3424" i="1"/>
  <c r="G3424" i="1"/>
  <c r="E3424" i="1"/>
  <c r="J3423" i="1"/>
  <c r="G3423" i="1"/>
  <c r="E3423" i="1"/>
  <c r="J3422" i="1"/>
  <c r="G3422" i="1"/>
  <c r="E3422" i="1"/>
  <c r="J3421" i="1"/>
  <c r="G3421" i="1"/>
  <c r="E3421" i="1"/>
  <c r="J3420" i="1"/>
  <c r="G3420" i="1"/>
  <c r="E3420" i="1"/>
  <c r="J3419" i="1"/>
  <c r="G3419" i="1"/>
  <c r="E3419" i="1"/>
  <c r="J3418" i="1"/>
  <c r="G3418" i="1"/>
  <c r="E3418" i="1"/>
  <c r="J3417" i="1"/>
  <c r="G3417" i="1"/>
  <c r="E3417" i="1"/>
  <c r="J3416" i="1"/>
  <c r="G3416" i="1"/>
  <c r="E3416" i="1"/>
  <c r="J3415" i="1"/>
  <c r="G3415" i="1"/>
  <c r="E3415" i="1"/>
  <c r="J3414" i="1"/>
  <c r="G3414" i="1"/>
  <c r="E3414" i="1"/>
  <c r="J3413" i="1"/>
  <c r="G3413" i="1"/>
  <c r="E3413" i="1"/>
  <c r="J3412" i="1"/>
  <c r="G3412" i="1"/>
  <c r="E3412" i="1"/>
  <c r="J3411" i="1"/>
  <c r="G3411" i="1"/>
  <c r="E3411" i="1"/>
  <c r="J3410" i="1"/>
  <c r="G3410" i="1"/>
  <c r="E3410" i="1"/>
  <c r="J3409" i="1"/>
  <c r="G3409" i="1"/>
  <c r="E3409" i="1"/>
  <c r="J3408" i="1"/>
  <c r="G3408" i="1"/>
  <c r="E3408" i="1"/>
  <c r="J3407" i="1"/>
  <c r="G3407" i="1"/>
  <c r="E3407" i="1"/>
  <c r="J3406" i="1"/>
  <c r="G3406" i="1"/>
  <c r="E3406" i="1"/>
  <c r="J3405" i="1"/>
  <c r="G3405" i="1"/>
  <c r="E3405" i="1"/>
  <c r="J3404" i="1"/>
  <c r="G3404" i="1"/>
  <c r="E3404" i="1"/>
  <c r="J3403" i="1"/>
  <c r="G3403" i="1"/>
  <c r="E3403" i="1"/>
  <c r="J3402" i="1"/>
  <c r="G3402" i="1"/>
  <c r="E3402" i="1"/>
  <c r="J3401" i="1"/>
  <c r="G3401" i="1"/>
  <c r="E3401" i="1"/>
  <c r="J3400" i="1"/>
  <c r="G3400" i="1"/>
  <c r="E3400" i="1"/>
  <c r="J3399" i="1"/>
  <c r="G3399" i="1"/>
  <c r="E3399" i="1"/>
  <c r="J3398" i="1"/>
  <c r="G3398" i="1"/>
  <c r="E3398" i="1"/>
  <c r="J3397" i="1"/>
  <c r="G3397" i="1"/>
  <c r="E3397" i="1"/>
  <c r="J3396" i="1"/>
  <c r="G3396" i="1"/>
  <c r="E3396" i="1"/>
  <c r="J3395" i="1"/>
  <c r="G3395" i="1"/>
  <c r="E3395" i="1"/>
  <c r="J3394" i="1"/>
  <c r="G3394" i="1"/>
  <c r="E3394" i="1"/>
  <c r="J3393" i="1"/>
  <c r="G3393" i="1"/>
  <c r="E3393" i="1"/>
  <c r="J3392" i="1"/>
  <c r="G3392" i="1"/>
  <c r="E3392" i="1"/>
  <c r="J3391" i="1"/>
  <c r="G3391" i="1"/>
  <c r="E3391" i="1"/>
  <c r="J3390" i="1"/>
  <c r="G3390" i="1"/>
  <c r="E3390" i="1"/>
  <c r="J3389" i="1"/>
  <c r="G3389" i="1"/>
  <c r="E3389" i="1"/>
  <c r="J3388" i="1"/>
  <c r="G3388" i="1"/>
  <c r="E3388" i="1"/>
  <c r="J3387" i="1"/>
  <c r="G3387" i="1"/>
  <c r="E3387" i="1"/>
  <c r="J3386" i="1"/>
  <c r="G3386" i="1"/>
  <c r="E3386" i="1"/>
  <c r="J3385" i="1"/>
  <c r="G3385" i="1"/>
  <c r="E3385" i="1"/>
  <c r="J3384" i="1"/>
  <c r="G3384" i="1"/>
  <c r="E3384" i="1"/>
  <c r="J3383" i="1"/>
  <c r="G3383" i="1"/>
  <c r="E3383" i="1"/>
  <c r="J3382" i="1"/>
  <c r="G3382" i="1"/>
  <c r="E3382" i="1"/>
  <c r="J3381" i="1"/>
  <c r="G3381" i="1"/>
  <c r="E3381" i="1"/>
  <c r="J3380" i="1"/>
  <c r="G3380" i="1"/>
  <c r="E3380" i="1"/>
  <c r="J3379" i="1"/>
  <c r="G3379" i="1"/>
  <c r="E3379" i="1"/>
  <c r="J3378" i="1"/>
  <c r="G3378" i="1"/>
  <c r="E3378" i="1"/>
  <c r="J3377" i="1"/>
  <c r="G3377" i="1"/>
  <c r="E3377" i="1"/>
  <c r="J3376" i="1"/>
  <c r="G3376" i="1"/>
  <c r="E3376" i="1"/>
  <c r="J3375" i="1"/>
  <c r="G3375" i="1"/>
  <c r="E3375" i="1"/>
  <c r="J3374" i="1"/>
  <c r="G3374" i="1"/>
  <c r="E3374" i="1"/>
  <c r="J3373" i="1"/>
  <c r="G3373" i="1"/>
  <c r="E3373" i="1"/>
  <c r="J3372" i="1"/>
  <c r="G3372" i="1"/>
  <c r="E3372" i="1"/>
  <c r="J3371" i="1"/>
  <c r="G3371" i="1"/>
  <c r="E3371" i="1"/>
  <c r="J3370" i="1"/>
  <c r="G3370" i="1"/>
  <c r="E3370" i="1"/>
  <c r="J3369" i="1"/>
  <c r="G3369" i="1"/>
  <c r="E3369" i="1"/>
  <c r="J3368" i="1"/>
  <c r="G3368" i="1"/>
  <c r="E3368" i="1"/>
  <c r="J3367" i="1"/>
  <c r="G3367" i="1"/>
  <c r="E3367" i="1"/>
  <c r="J3366" i="1"/>
  <c r="G3366" i="1"/>
  <c r="E3366" i="1"/>
  <c r="J3365" i="1"/>
  <c r="G3365" i="1"/>
  <c r="E3365" i="1"/>
  <c r="J3364" i="1"/>
  <c r="G3364" i="1"/>
  <c r="E3364" i="1"/>
  <c r="J3363" i="1"/>
  <c r="G3363" i="1"/>
  <c r="E3363" i="1"/>
  <c r="J3362" i="1"/>
  <c r="G3362" i="1"/>
  <c r="E3362" i="1"/>
  <c r="J3361" i="1"/>
  <c r="G3361" i="1"/>
  <c r="E3361" i="1"/>
  <c r="J3360" i="1"/>
  <c r="G3360" i="1"/>
  <c r="E3360" i="1"/>
  <c r="J3359" i="1"/>
  <c r="G3359" i="1"/>
  <c r="E3359" i="1"/>
  <c r="J3358" i="1"/>
  <c r="G3358" i="1"/>
  <c r="E3358" i="1"/>
  <c r="J3357" i="1"/>
  <c r="G3357" i="1"/>
  <c r="E3357" i="1"/>
  <c r="J3356" i="1"/>
  <c r="G3356" i="1"/>
  <c r="E3356" i="1"/>
  <c r="J3355" i="1"/>
  <c r="G3355" i="1"/>
  <c r="E3355" i="1"/>
  <c r="J3354" i="1"/>
  <c r="G3354" i="1"/>
  <c r="E3354" i="1"/>
  <c r="J3353" i="1"/>
  <c r="G3353" i="1"/>
  <c r="E3353" i="1"/>
  <c r="J3352" i="1"/>
  <c r="G3352" i="1"/>
  <c r="E3352" i="1"/>
  <c r="J3351" i="1"/>
  <c r="G3351" i="1"/>
  <c r="E3351" i="1"/>
  <c r="J3350" i="1"/>
  <c r="G3350" i="1"/>
  <c r="E3350" i="1"/>
  <c r="J3349" i="1"/>
  <c r="G3349" i="1"/>
  <c r="E3349" i="1"/>
  <c r="J3348" i="1"/>
  <c r="G3348" i="1"/>
  <c r="E3348" i="1"/>
  <c r="J3347" i="1"/>
  <c r="G3347" i="1"/>
  <c r="E3347" i="1"/>
  <c r="J3346" i="1"/>
  <c r="G3346" i="1"/>
  <c r="E3346" i="1"/>
  <c r="J3345" i="1"/>
  <c r="G3345" i="1"/>
  <c r="E3345" i="1"/>
  <c r="J3344" i="1"/>
  <c r="G3344" i="1"/>
  <c r="E3344" i="1"/>
  <c r="J3343" i="1"/>
  <c r="G3343" i="1"/>
  <c r="E3343" i="1"/>
  <c r="J3342" i="1"/>
  <c r="G3342" i="1"/>
  <c r="E3342" i="1"/>
  <c r="J3341" i="1"/>
  <c r="G3341" i="1"/>
  <c r="E3341" i="1"/>
  <c r="J3340" i="1"/>
  <c r="G3340" i="1"/>
  <c r="E3340" i="1"/>
  <c r="J3339" i="1"/>
  <c r="G3339" i="1"/>
  <c r="E3339" i="1"/>
  <c r="J3338" i="1"/>
  <c r="G3338" i="1"/>
  <c r="E3338" i="1"/>
  <c r="J3337" i="1"/>
  <c r="G3337" i="1"/>
  <c r="E3337" i="1"/>
  <c r="J3336" i="1"/>
  <c r="G3336" i="1"/>
  <c r="E3336" i="1"/>
  <c r="J3335" i="1"/>
  <c r="G3335" i="1"/>
  <c r="E3335" i="1"/>
  <c r="J3334" i="1"/>
  <c r="G3334" i="1"/>
  <c r="E3334" i="1"/>
  <c r="J3333" i="1"/>
  <c r="G3333" i="1"/>
  <c r="E3333" i="1"/>
  <c r="J3332" i="1"/>
  <c r="G3332" i="1"/>
  <c r="E3332" i="1"/>
  <c r="J3331" i="1"/>
  <c r="G3331" i="1"/>
  <c r="E3331" i="1"/>
  <c r="J3330" i="1"/>
  <c r="G3330" i="1"/>
  <c r="E3330" i="1"/>
  <c r="J3329" i="1"/>
  <c r="G3329" i="1"/>
  <c r="E3329" i="1"/>
  <c r="J3328" i="1"/>
  <c r="G3328" i="1"/>
  <c r="E3328" i="1"/>
  <c r="J3327" i="1"/>
  <c r="G3327" i="1"/>
  <c r="E3327" i="1"/>
  <c r="J3326" i="1"/>
  <c r="G3326" i="1"/>
  <c r="E3326" i="1"/>
  <c r="J3325" i="1"/>
  <c r="G3325" i="1"/>
  <c r="E3325" i="1"/>
  <c r="J3324" i="1"/>
  <c r="G3324" i="1"/>
  <c r="E3324" i="1"/>
  <c r="J3323" i="1"/>
  <c r="G3323" i="1"/>
  <c r="E3323" i="1"/>
  <c r="J3322" i="1"/>
  <c r="G3322" i="1"/>
  <c r="E3322" i="1"/>
  <c r="J3321" i="1"/>
  <c r="G3321" i="1"/>
  <c r="E3321" i="1"/>
  <c r="J3320" i="1"/>
  <c r="G3320" i="1"/>
  <c r="E3320" i="1"/>
  <c r="J3319" i="1"/>
  <c r="G3319" i="1"/>
  <c r="E3319" i="1"/>
  <c r="J3318" i="1"/>
  <c r="G3318" i="1"/>
  <c r="E3318" i="1"/>
  <c r="J3317" i="1"/>
  <c r="G3317" i="1"/>
  <c r="E3317" i="1"/>
  <c r="J3316" i="1"/>
  <c r="G3316" i="1"/>
  <c r="E3316" i="1"/>
  <c r="J3315" i="1"/>
  <c r="G3315" i="1"/>
  <c r="E3315" i="1"/>
  <c r="J3314" i="1"/>
  <c r="G3314" i="1"/>
  <c r="E3314" i="1"/>
  <c r="J3313" i="1"/>
  <c r="G3313" i="1"/>
  <c r="E3313" i="1"/>
  <c r="J3312" i="1"/>
  <c r="G3312" i="1"/>
  <c r="E3312" i="1"/>
  <c r="J3311" i="1"/>
  <c r="G3311" i="1"/>
  <c r="E3311" i="1"/>
  <c r="J3310" i="1"/>
  <c r="G3310" i="1"/>
  <c r="E3310" i="1"/>
  <c r="J3309" i="1"/>
  <c r="G3309" i="1"/>
  <c r="E3309" i="1"/>
  <c r="J3308" i="1"/>
  <c r="G3308" i="1"/>
  <c r="E3308" i="1"/>
  <c r="J3307" i="1"/>
  <c r="G3307" i="1"/>
  <c r="E3307" i="1"/>
  <c r="J3306" i="1"/>
  <c r="G3306" i="1"/>
  <c r="E3306" i="1"/>
  <c r="J3305" i="1"/>
  <c r="G3305" i="1"/>
  <c r="E3305" i="1"/>
  <c r="J3304" i="1"/>
  <c r="G3304" i="1"/>
  <c r="E3304" i="1"/>
  <c r="J3303" i="1"/>
  <c r="G3303" i="1"/>
  <c r="E3303" i="1"/>
  <c r="J3302" i="1"/>
  <c r="G3302" i="1"/>
  <c r="E3302" i="1"/>
  <c r="J3301" i="1"/>
  <c r="G3301" i="1"/>
  <c r="E3301" i="1"/>
  <c r="J3300" i="1"/>
  <c r="G3300" i="1"/>
  <c r="E3300" i="1"/>
  <c r="J3299" i="1"/>
  <c r="G3299" i="1"/>
  <c r="E3299" i="1"/>
  <c r="J3298" i="1"/>
  <c r="G3298" i="1"/>
  <c r="E3298" i="1"/>
  <c r="J3297" i="1"/>
  <c r="G3297" i="1"/>
  <c r="E3297" i="1"/>
  <c r="J3296" i="1"/>
  <c r="G3296" i="1"/>
  <c r="E3296" i="1"/>
  <c r="J3295" i="1"/>
  <c r="G3295" i="1"/>
  <c r="E3295" i="1"/>
  <c r="J3294" i="1"/>
  <c r="G3294" i="1"/>
  <c r="E3294" i="1"/>
  <c r="J3293" i="1"/>
  <c r="G3293" i="1"/>
  <c r="E3293" i="1"/>
  <c r="J3292" i="1"/>
  <c r="G3292" i="1"/>
  <c r="E3292" i="1"/>
  <c r="J3291" i="1"/>
  <c r="G3291" i="1"/>
  <c r="E3291" i="1"/>
  <c r="J3290" i="1"/>
  <c r="G3290" i="1"/>
  <c r="E3290" i="1"/>
  <c r="J3289" i="1"/>
  <c r="G3289" i="1"/>
  <c r="E3289" i="1"/>
  <c r="J3288" i="1"/>
  <c r="G3288" i="1"/>
  <c r="E3288" i="1"/>
  <c r="J3287" i="1"/>
  <c r="G3287" i="1"/>
  <c r="E3287" i="1"/>
  <c r="J3286" i="1"/>
  <c r="G3286" i="1"/>
  <c r="E3286" i="1"/>
  <c r="J3285" i="1"/>
  <c r="G3285" i="1"/>
  <c r="E3285" i="1"/>
  <c r="J3284" i="1"/>
  <c r="G3284" i="1"/>
  <c r="E3284" i="1"/>
  <c r="J3283" i="1"/>
  <c r="G3283" i="1"/>
  <c r="E3283" i="1"/>
  <c r="J3282" i="1"/>
  <c r="G3282" i="1"/>
  <c r="E3282" i="1"/>
  <c r="J3281" i="1"/>
  <c r="G3281" i="1"/>
  <c r="E3281" i="1"/>
  <c r="J3280" i="1"/>
  <c r="G3280" i="1"/>
  <c r="E3280" i="1"/>
  <c r="J3279" i="1"/>
  <c r="G3279" i="1"/>
  <c r="E3279" i="1"/>
  <c r="J3278" i="1"/>
  <c r="G3278" i="1"/>
  <c r="E3278" i="1"/>
  <c r="J3277" i="1"/>
  <c r="G3277" i="1"/>
  <c r="E3277" i="1"/>
  <c r="J3276" i="1"/>
  <c r="G3276" i="1"/>
  <c r="E3276" i="1"/>
  <c r="J3275" i="1"/>
  <c r="G3275" i="1"/>
  <c r="E3275" i="1"/>
  <c r="J3274" i="1"/>
  <c r="G3274" i="1"/>
  <c r="E3274" i="1"/>
  <c r="J3273" i="1"/>
  <c r="G3273" i="1"/>
  <c r="E3273" i="1"/>
  <c r="J3272" i="1"/>
  <c r="G3272" i="1"/>
  <c r="E3272" i="1"/>
  <c r="J3271" i="1"/>
  <c r="G3271" i="1"/>
  <c r="E3271" i="1"/>
  <c r="J3270" i="1"/>
  <c r="G3270" i="1"/>
  <c r="E3270" i="1"/>
  <c r="J3269" i="1"/>
  <c r="G3269" i="1"/>
  <c r="E3269" i="1"/>
  <c r="J3268" i="1"/>
  <c r="G3268" i="1"/>
  <c r="E3268" i="1"/>
  <c r="J3267" i="1"/>
  <c r="G3267" i="1"/>
  <c r="E3267" i="1"/>
  <c r="J3266" i="1"/>
  <c r="G3266" i="1"/>
  <c r="E3266" i="1"/>
  <c r="J3265" i="1"/>
  <c r="G3265" i="1"/>
  <c r="E3265" i="1"/>
  <c r="J3264" i="1"/>
  <c r="G3264" i="1"/>
  <c r="E3264" i="1"/>
  <c r="J3263" i="1"/>
  <c r="G3263" i="1"/>
  <c r="E3263" i="1"/>
  <c r="J3262" i="1"/>
  <c r="G3262" i="1"/>
  <c r="E3262" i="1"/>
  <c r="J3261" i="1"/>
  <c r="G3261" i="1"/>
  <c r="E3261" i="1"/>
  <c r="J3260" i="1"/>
  <c r="G3260" i="1"/>
  <c r="E3260" i="1"/>
  <c r="J3259" i="1"/>
  <c r="G3259" i="1"/>
  <c r="E3259" i="1"/>
  <c r="J3258" i="1"/>
  <c r="G3258" i="1"/>
  <c r="E3258" i="1"/>
  <c r="J3257" i="1"/>
  <c r="G3257" i="1"/>
  <c r="E3257" i="1"/>
  <c r="J3256" i="1"/>
  <c r="G3256" i="1"/>
  <c r="E3256" i="1"/>
  <c r="J3255" i="1"/>
  <c r="G3255" i="1"/>
  <c r="E3255" i="1"/>
  <c r="J3254" i="1"/>
  <c r="G3254" i="1"/>
  <c r="E3254" i="1"/>
  <c r="J3253" i="1"/>
  <c r="G3253" i="1"/>
  <c r="E3253" i="1"/>
  <c r="J3252" i="1"/>
  <c r="G3252" i="1"/>
  <c r="E3252" i="1"/>
  <c r="J3251" i="1"/>
  <c r="G3251" i="1"/>
  <c r="E3251" i="1"/>
  <c r="J3250" i="1"/>
  <c r="G3250" i="1"/>
  <c r="E3250" i="1"/>
  <c r="J3249" i="1"/>
  <c r="G3249" i="1"/>
  <c r="E3249" i="1"/>
  <c r="J3248" i="1"/>
  <c r="G3248" i="1"/>
  <c r="E3248" i="1"/>
  <c r="J3247" i="1"/>
  <c r="G3247" i="1"/>
  <c r="E3247" i="1"/>
  <c r="J3246" i="1"/>
  <c r="G3246" i="1"/>
  <c r="E3246" i="1"/>
  <c r="J3245" i="1"/>
  <c r="G3245" i="1"/>
  <c r="E3245" i="1"/>
  <c r="J3244" i="1"/>
  <c r="G3244" i="1"/>
  <c r="E3244" i="1"/>
  <c r="J3243" i="1"/>
  <c r="G3243" i="1"/>
  <c r="E3243" i="1"/>
  <c r="J3242" i="1"/>
  <c r="G3242" i="1"/>
  <c r="E3242" i="1"/>
  <c r="J3241" i="1"/>
  <c r="G3241" i="1"/>
  <c r="E3241" i="1"/>
  <c r="J3240" i="1"/>
  <c r="G3240" i="1"/>
  <c r="E3240" i="1"/>
  <c r="J3239" i="1"/>
  <c r="G3239" i="1"/>
  <c r="E3239" i="1"/>
  <c r="J3238" i="1"/>
  <c r="G3238" i="1"/>
  <c r="E3238" i="1"/>
  <c r="J3237" i="1"/>
  <c r="G3237" i="1"/>
  <c r="E3237" i="1"/>
  <c r="J3236" i="1"/>
  <c r="G3236" i="1"/>
  <c r="E3236" i="1"/>
  <c r="J3235" i="1"/>
  <c r="G3235" i="1"/>
  <c r="E3235" i="1"/>
  <c r="J3234" i="1"/>
  <c r="G3234" i="1"/>
  <c r="E3234" i="1"/>
  <c r="J3233" i="1"/>
  <c r="G3233" i="1"/>
  <c r="E3233" i="1"/>
  <c r="J3232" i="1"/>
  <c r="G3232" i="1"/>
  <c r="E3232" i="1"/>
  <c r="J3231" i="1"/>
  <c r="G3231" i="1"/>
  <c r="E3231" i="1"/>
  <c r="J3230" i="1"/>
  <c r="G3230" i="1"/>
  <c r="E3230" i="1"/>
  <c r="J3229" i="1"/>
  <c r="G3229" i="1"/>
  <c r="E3229" i="1"/>
  <c r="J3228" i="1"/>
  <c r="G3228" i="1"/>
  <c r="E3228" i="1"/>
  <c r="J3227" i="1"/>
  <c r="G3227" i="1"/>
  <c r="E3227" i="1"/>
  <c r="J3226" i="1"/>
  <c r="G3226" i="1"/>
  <c r="E3226" i="1"/>
  <c r="J3225" i="1"/>
  <c r="G3225" i="1"/>
  <c r="E3225" i="1"/>
  <c r="J3224" i="1"/>
  <c r="G3224" i="1"/>
  <c r="E3224" i="1"/>
  <c r="J3223" i="1"/>
  <c r="G3223" i="1"/>
  <c r="E3223" i="1"/>
  <c r="J3222" i="1"/>
  <c r="G3222" i="1"/>
  <c r="E3222" i="1"/>
  <c r="J3221" i="1"/>
  <c r="G3221" i="1"/>
  <c r="E3221" i="1"/>
  <c r="J3220" i="1"/>
  <c r="G3220" i="1"/>
  <c r="E3220" i="1"/>
  <c r="J3219" i="1"/>
  <c r="G3219" i="1"/>
  <c r="E3219" i="1"/>
  <c r="J3218" i="1"/>
  <c r="G3218" i="1"/>
  <c r="E3218" i="1"/>
  <c r="J3217" i="1"/>
  <c r="G3217" i="1"/>
  <c r="E3217" i="1"/>
  <c r="J3216" i="1"/>
  <c r="G3216" i="1"/>
  <c r="E3216" i="1"/>
  <c r="J3215" i="1"/>
  <c r="G3215" i="1"/>
  <c r="E3215" i="1"/>
  <c r="J3214" i="1"/>
  <c r="G3214" i="1"/>
  <c r="E3214" i="1"/>
  <c r="J3213" i="1"/>
  <c r="G3213" i="1"/>
  <c r="E3213" i="1"/>
  <c r="J3212" i="1"/>
  <c r="G3212" i="1"/>
  <c r="E3212" i="1"/>
  <c r="J3211" i="1"/>
  <c r="G3211" i="1"/>
  <c r="E3211" i="1"/>
  <c r="J3210" i="1"/>
  <c r="G3210" i="1"/>
  <c r="E3210" i="1"/>
  <c r="J3209" i="1"/>
  <c r="G3209" i="1"/>
  <c r="E3209" i="1"/>
  <c r="J3208" i="1"/>
  <c r="G3208" i="1"/>
  <c r="E3208" i="1"/>
  <c r="J3207" i="1"/>
  <c r="G3207" i="1"/>
  <c r="E3207" i="1"/>
  <c r="J3206" i="1"/>
  <c r="G3206" i="1"/>
  <c r="E3206" i="1"/>
  <c r="J3205" i="1"/>
  <c r="G3205" i="1"/>
  <c r="E3205" i="1"/>
  <c r="J3204" i="1"/>
  <c r="G3204" i="1"/>
  <c r="E3204" i="1"/>
  <c r="J3203" i="1"/>
  <c r="G3203" i="1"/>
  <c r="E3203" i="1"/>
  <c r="J3202" i="1"/>
  <c r="G3202" i="1"/>
  <c r="E3202" i="1"/>
  <c r="J3201" i="1"/>
  <c r="G3201" i="1"/>
  <c r="E3201" i="1"/>
  <c r="J3200" i="1"/>
  <c r="G3200" i="1"/>
  <c r="E3200" i="1"/>
  <c r="J3199" i="1"/>
  <c r="G3199" i="1"/>
  <c r="E3199" i="1"/>
  <c r="J3198" i="1"/>
  <c r="G3198" i="1"/>
  <c r="E3198" i="1"/>
  <c r="J3197" i="1"/>
  <c r="G3197" i="1"/>
  <c r="E3197" i="1"/>
  <c r="J3196" i="1"/>
  <c r="G3196" i="1"/>
  <c r="E3196" i="1"/>
  <c r="J3195" i="1"/>
  <c r="G3195" i="1"/>
  <c r="E3195" i="1"/>
  <c r="J3194" i="1"/>
  <c r="G3194" i="1"/>
  <c r="E3194" i="1"/>
  <c r="J3193" i="1"/>
  <c r="G3193" i="1"/>
  <c r="E3193" i="1"/>
  <c r="J3192" i="1"/>
  <c r="G3192" i="1"/>
  <c r="E3192" i="1"/>
  <c r="J3191" i="1"/>
  <c r="G3191" i="1"/>
  <c r="E3191" i="1"/>
  <c r="J3190" i="1"/>
  <c r="G3190" i="1"/>
  <c r="E3190" i="1"/>
  <c r="J3189" i="1"/>
  <c r="G3189" i="1"/>
  <c r="E3189" i="1"/>
  <c r="J3188" i="1"/>
  <c r="G3188" i="1"/>
  <c r="E3188" i="1"/>
  <c r="J3187" i="1"/>
  <c r="G3187" i="1"/>
  <c r="E3187" i="1"/>
  <c r="J3186" i="1"/>
  <c r="G3186" i="1"/>
  <c r="E3186" i="1"/>
  <c r="J3185" i="1"/>
  <c r="G3185" i="1"/>
  <c r="E3185" i="1"/>
  <c r="J3184" i="1"/>
  <c r="G3184" i="1"/>
  <c r="E3184" i="1"/>
  <c r="J3183" i="1"/>
  <c r="G3183" i="1"/>
  <c r="E3183" i="1"/>
  <c r="J3182" i="1"/>
  <c r="G3182" i="1"/>
  <c r="E3182" i="1"/>
  <c r="J3181" i="1"/>
  <c r="G3181" i="1"/>
  <c r="E3181" i="1"/>
  <c r="J3180" i="1"/>
  <c r="G3180" i="1"/>
  <c r="E3180" i="1"/>
  <c r="J3179" i="1"/>
  <c r="G3179" i="1"/>
  <c r="E3179" i="1"/>
  <c r="J3178" i="1"/>
  <c r="G3178" i="1"/>
  <c r="E3178" i="1"/>
  <c r="J3177" i="1"/>
  <c r="G3177" i="1"/>
  <c r="E3177" i="1"/>
  <c r="J3176" i="1"/>
  <c r="G3176" i="1"/>
  <c r="E3176" i="1"/>
  <c r="J3175" i="1"/>
  <c r="G3175" i="1"/>
  <c r="E3175" i="1"/>
  <c r="J3174" i="1"/>
  <c r="G3174" i="1"/>
  <c r="E3174" i="1"/>
  <c r="J3173" i="1"/>
  <c r="G3173" i="1"/>
  <c r="E3173" i="1"/>
  <c r="J3172" i="1"/>
  <c r="G3172" i="1"/>
  <c r="E3172" i="1"/>
  <c r="J3171" i="1"/>
  <c r="G3171" i="1"/>
  <c r="E3171" i="1"/>
  <c r="J3170" i="1"/>
  <c r="G3170" i="1"/>
  <c r="E3170" i="1"/>
  <c r="J3169" i="1"/>
  <c r="G3169" i="1"/>
  <c r="E3169" i="1"/>
  <c r="J3168" i="1"/>
  <c r="G3168" i="1"/>
  <c r="E3168" i="1"/>
  <c r="J3167" i="1"/>
  <c r="G3167" i="1"/>
  <c r="E3167" i="1"/>
  <c r="J3166" i="1"/>
  <c r="G3166" i="1"/>
  <c r="E3166" i="1"/>
  <c r="J3165" i="1"/>
  <c r="G3165" i="1"/>
  <c r="E3165" i="1"/>
  <c r="J3164" i="1"/>
  <c r="G3164" i="1"/>
  <c r="E3164" i="1"/>
  <c r="J3163" i="1"/>
  <c r="G3163" i="1"/>
  <c r="E3163" i="1"/>
  <c r="J3162" i="1"/>
  <c r="G3162" i="1"/>
  <c r="E3162" i="1"/>
  <c r="J3161" i="1"/>
  <c r="G3161" i="1"/>
  <c r="E3161" i="1"/>
  <c r="J3160" i="1"/>
  <c r="G3160" i="1"/>
  <c r="E3160" i="1"/>
  <c r="J3159" i="1"/>
  <c r="G3159" i="1"/>
  <c r="E3159" i="1"/>
  <c r="J3158" i="1"/>
  <c r="G3158" i="1"/>
  <c r="E3158" i="1"/>
  <c r="J3157" i="1"/>
  <c r="G3157" i="1"/>
  <c r="E3157" i="1"/>
  <c r="J3156" i="1"/>
  <c r="G3156" i="1"/>
  <c r="E3156" i="1"/>
  <c r="J3155" i="1"/>
  <c r="G3155" i="1"/>
  <c r="E3155" i="1"/>
  <c r="J3154" i="1"/>
  <c r="G3154" i="1"/>
  <c r="E3154" i="1"/>
  <c r="J3153" i="1"/>
  <c r="G3153" i="1"/>
  <c r="E3153" i="1"/>
  <c r="J3152" i="1"/>
  <c r="G3152" i="1"/>
  <c r="E3152" i="1"/>
  <c r="J3151" i="1"/>
  <c r="G3151" i="1"/>
  <c r="E3151" i="1"/>
  <c r="J3150" i="1"/>
  <c r="G3150" i="1"/>
  <c r="E3150" i="1"/>
  <c r="J3149" i="1"/>
  <c r="G3149" i="1"/>
  <c r="E3149" i="1"/>
  <c r="J3148" i="1"/>
  <c r="G3148" i="1"/>
  <c r="E3148" i="1"/>
  <c r="J3147" i="1"/>
  <c r="G3147" i="1"/>
  <c r="E3147" i="1"/>
  <c r="J3146" i="1"/>
  <c r="G3146" i="1"/>
  <c r="E3146" i="1"/>
  <c r="J3145" i="1"/>
  <c r="G3145" i="1"/>
  <c r="E3145" i="1"/>
  <c r="J3144" i="1"/>
  <c r="G3144" i="1"/>
  <c r="E3144" i="1"/>
  <c r="J3143" i="1"/>
  <c r="G3143" i="1"/>
  <c r="E3143" i="1"/>
  <c r="J3142" i="1"/>
  <c r="G3142" i="1"/>
  <c r="E3142" i="1"/>
  <c r="J3141" i="1"/>
  <c r="G3141" i="1"/>
  <c r="E3141" i="1"/>
  <c r="J3140" i="1"/>
  <c r="G3140" i="1"/>
  <c r="E3140" i="1"/>
  <c r="J3139" i="1"/>
  <c r="G3139" i="1"/>
  <c r="E3139" i="1"/>
  <c r="J3138" i="1"/>
  <c r="G3138" i="1"/>
  <c r="E3138" i="1"/>
  <c r="J3137" i="1"/>
  <c r="G3137" i="1"/>
  <c r="E3137" i="1"/>
  <c r="J3136" i="1"/>
  <c r="G3136" i="1"/>
  <c r="E3136" i="1"/>
  <c r="J3135" i="1"/>
  <c r="G3135" i="1"/>
  <c r="E3135" i="1"/>
  <c r="J3134" i="1"/>
  <c r="G3134" i="1"/>
  <c r="E3134" i="1"/>
  <c r="J3133" i="1"/>
  <c r="G3133" i="1"/>
  <c r="E3133" i="1"/>
  <c r="J3132" i="1"/>
  <c r="G3132" i="1"/>
  <c r="E3132" i="1"/>
  <c r="J3131" i="1"/>
  <c r="G3131" i="1"/>
  <c r="E3131" i="1"/>
  <c r="J3130" i="1"/>
  <c r="G3130" i="1"/>
  <c r="E3130" i="1"/>
  <c r="J3129" i="1"/>
  <c r="G3129" i="1"/>
  <c r="E3129" i="1"/>
  <c r="J3128" i="1"/>
  <c r="G3128" i="1"/>
  <c r="E3128" i="1"/>
  <c r="J3127" i="1"/>
  <c r="G3127" i="1"/>
  <c r="E3127" i="1"/>
  <c r="J3126" i="1"/>
  <c r="G3126" i="1"/>
  <c r="E3126" i="1"/>
  <c r="J3125" i="1"/>
  <c r="G3125" i="1"/>
  <c r="E3125" i="1"/>
  <c r="J3124" i="1"/>
  <c r="G3124" i="1"/>
  <c r="E3124" i="1"/>
  <c r="J3123" i="1"/>
  <c r="G3123" i="1"/>
  <c r="E3123" i="1"/>
  <c r="J3122" i="1"/>
  <c r="G3122" i="1"/>
  <c r="E3122" i="1"/>
  <c r="J3121" i="1"/>
  <c r="G3121" i="1"/>
  <c r="E3121" i="1"/>
  <c r="J3120" i="1"/>
  <c r="G3120" i="1"/>
  <c r="E3120" i="1"/>
  <c r="J3119" i="1"/>
  <c r="G3119" i="1"/>
  <c r="E3119" i="1"/>
  <c r="J3118" i="1"/>
  <c r="G3118" i="1"/>
  <c r="E3118" i="1"/>
  <c r="J3117" i="1"/>
  <c r="G3117" i="1"/>
  <c r="E3117" i="1"/>
  <c r="J3116" i="1"/>
  <c r="G3116" i="1"/>
  <c r="E3116" i="1"/>
  <c r="J3115" i="1"/>
  <c r="G3115" i="1"/>
  <c r="E3115" i="1"/>
  <c r="J3114" i="1"/>
  <c r="G3114" i="1"/>
  <c r="E3114" i="1"/>
  <c r="J3113" i="1"/>
  <c r="G3113" i="1"/>
  <c r="E3113" i="1"/>
  <c r="J3112" i="1"/>
  <c r="G3112" i="1"/>
  <c r="E3112" i="1"/>
  <c r="J3111" i="1"/>
  <c r="G3111" i="1"/>
  <c r="E3111" i="1"/>
  <c r="J3110" i="1"/>
  <c r="G3110" i="1"/>
  <c r="E3110" i="1"/>
  <c r="J3109" i="1"/>
  <c r="G3109" i="1"/>
  <c r="E3109" i="1"/>
  <c r="J3108" i="1"/>
  <c r="G3108" i="1"/>
  <c r="E3108" i="1"/>
  <c r="J3107" i="1"/>
  <c r="G3107" i="1"/>
  <c r="E3107" i="1"/>
  <c r="J3106" i="1"/>
  <c r="G3106" i="1"/>
  <c r="E3106" i="1"/>
  <c r="J3105" i="1"/>
  <c r="G3105" i="1"/>
  <c r="E3105" i="1"/>
  <c r="J3104" i="1"/>
  <c r="G3104" i="1"/>
  <c r="E3104" i="1"/>
  <c r="J3103" i="1"/>
  <c r="G3103" i="1"/>
  <c r="E3103" i="1"/>
  <c r="J3102" i="1"/>
  <c r="G3102" i="1"/>
  <c r="E3102" i="1"/>
  <c r="J3101" i="1"/>
  <c r="G3101" i="1"/>
  <c r="E3101" i="1"/>
  <c r="J3100" i="1"/>
  <c r="G3100" i="1"/>
  <c r="E3100" i="1"/>
  <c r="J3099" i="1"/>
  <c r="G3099" i="1"/>
  <c r="E3099" i="1"/>
  <c r="J3098" i="1"/>
  <c r="G3098" i="1"/>
  <c r="E3098" i="1"/>
  <c r="J3097" i="1"/>
  <c r="G3097" i="1"/>
  <c r="E3097" i="1"/>
  <c r="J3096" i="1"/>
  <c r="G3096" i="1"/>
  <c r="E3096" i="1"/>
  <c r="J3095" i="1"/>
  <c r="G3095" i="1"/>
  <c r="E3095" i="1"/>
  <c r="J3094" i="1"/>
  <c r="G3094" i="1"/>
  <c r="E3094" i="1"/>
  <c r="J3093" i="1"/>
  <c r="G3093" i="1"/>
  <c r="E3093" i="1"/>
  <c r="J3092" i="1"/>
  <c r="G3092" i="1"/>
  <c r="E3092" i="1"/>
  <c r="J3091" i="1"/>
  <c r="G3091" i="1"/>
  <c r="E3091" i="1"/>
  <c r="J3090" i="1"/>
  <c r="G3090" i="1"/>
  <c r="E3090" i="1"/>
  <c r="J3089" i="1"/>
  <c r="G3089" i="1"/>
  <c r="E3089" i="1"/>
  <c r="J3088" i="1"/>
  <c r="G3088" i="1"/>
  <c r="E3088" i="1"/>
  <c r="J3087" i="1"/>
  <c r="G3087" i="1"/>
  <c r="E3087" i="1"/>
  <c r="J3086" i="1"/>
  <c r="G3086" i="1"/>
  <c r="E3086" i="1"/>
  <c r="J3085" i="1"/>
  <c r="G3085" i="1"/>
  <c r="E3085" i="1"/>
  <c r="J3084" i="1"/>
  <c r="G3084" i="1"/>
  <c r="E3084" i="1"/>
  <c r="J3083" i="1"/>
  <c r="G3083" i="1"/>
  <c r="E3083" i="1"/>
  <c r="J3082" i="1"/>
  <c r="G3082" i="1"/>
  <c r="E3082" i="1"/>
  <c r="J3081" i="1"/>
  <c r="G3081" i="1"/>
  <c r="E3081" i="1"/>
  <c r="J3080" i="1"/>
  <c r="G3080" i="1"/>
  <c r="E3080" i="1"/>
  <c r="J3079" i="1"/>
  <c r="G3079" i="1"/>
  <c r="E3079" i="1"/>
  <c r="J3078" i="1"/>
  <c r="G3078" i="1"/>
  <c r="E3078" i="1"/>
  <c r="J3077" i="1"/>
  <c r="G3077" i="1"/>
  <c r="E3077" i="1"/>
  <c r="J3076" i="1"/>
  <c r="G3076" i="1"/>
  <c r="E3076" i="1"/>
  <c r="J3075" i="1"/>
  <c r="G3075" i="1"/>
  <c r="E3075" i="1"/>
  <c r="J3074" i="1"/>
  <c r="G3074" i="1"/>
  <c r="E3074" i="1"/>
  <c r="J3073" i="1"/>
  <c r="G3073" i="1"/>
  <c r="E3073" i="1"/>
  <c r="J3072" i="1"/>
  <c r="G3072" i="1"/>
  <c r="E3072" i="1"/>
  <c r="J3071" i="1"/>
  <c r="G3071" i="1"/>
  <c r="E3071" i="1"/>
  <c r="J3070" i="1"/>
  <c r="G3070" i="1"/>
  <c r="E3070" i="1"/>
  <c r="J3069" i="1"/>
  <c r="G3069" i="1"/>
  <c r="E3069" i="1"/>
  <c r="J3068" i="1"/>
  <c r="G3068" i="1"/>
  <c r="E3068" i="1"/>
  <c r="J3067" i="1"/>
  <c r="G3067" i="1"/>
  <c r="E3067" i="1"/>
  <c r="J3066" i="1"/>
  <c r="G3066" i="1"/>
  <c r="E3066" i="1"/>
  <c r="J3065" i="1"/>
  <c r="G3065" i="1"/>
  <c r="E3065" i="1"/>
  <c r="J3064" i="1"/>
  <c r="G3064" i="1"/>
  <c r="E3064" i="1"/>
  <c r="J3063" i="1"/>
  <c r="G3063" i="1"/>
  <c r="E3063" i="1"/>
  <c r="J3062" i="1"/>
  <c r="G3062" i="1"/>
  <c r="E3062" i="1"/>
  <c r="J3061" i="1"/>
  <c r="G3061" i="1"/>
  <c r="E3061" i="1"/>
  <c r="J3060" i="1"/>
  <c r="G3060" i="1"/>
  <c r="E3060" i="1"/>
  <c r="J3059" i="1"/>
  <c r="G3059" i="1"/>
  <c r="E3059" i="1"/>
  <c r="J3058" i="1"/>
  <c r="G3058" i="1"/>
  <c r="E3058" i="1"/>
  <c r="J3057" i="1"/>
  <c r="G3057" i="1"/>
  <c r="E3057" i="1"/>
  <c r="J3056" i="1"/>
  <c r="G3056" i="1"/>
  <c r="E3056" i="1"/>
  <c r="J3055" i="1"/>
  <c r="G3055" i="1"/>
  <c r="E3055" i="1"/>
  <c r="J3054" i="1"/>
  <c r="G3054" i="1"/>
  <c r="E3054" i="1"/>
  <c r="J3053" i="1"/>
  <c r="G3053" i="1"/>
  <c r="E3053" i="1"/>
  <c r="J3052" i="1"/>
  <c r="G3052" i="1"/>
  <c r="E3052" i="1"/>
  <c r="J3051" i="1"/>
  <c r="G3051" i="1"/>
  <c r="E3051" i="1"/>
  <c r="J3050" i="1"/>
  <c r="G3050" i="1"/>
  <c r="E3050" i="1"/>
  <c r="J3049" i="1"/>
  <c r="G3049" i="1"/>
  <c r="E3049" i="1"/>
  <c r="J3048" i="1"/>
  <c r="G3048" i="1"/>
  <c r="E3048" i="1"/>
  <c r="J3047" i="1"/>
  <c r="G3047" i="1"/>
  <c r="E3047" i="1"/>
  <c r="J3046" i="1"/>
  <c r="G3046" i="1"/>
  <c r="E3046" i="1"/>
  <c r="J3045" i="1"/>
  <c r="G3045" i="1"/>
  <c r="E3045" i="1"/>
  <c r="J3044" i="1"/>
  <c r="G3044" i="1"/>
  <c r="E3044" i="1"/>
  <c r="J3043" i="1"/>
  <c r="G3043" i="1"/>
  <c r="E3043" i="1"/>
  <c r="J3042" i="1"/>
  <c r="G3042" i="1"/>
  <c r="E3042" i="1"/>
  <c r="J3041" i="1"/>
  <c r="G3041" i="1"/>
  <c r="E3041" i="1"/>
  <c r="J3040" i="1"/>
  <c r="G3040" i="1"/>
  <c r="E3040" i="1"/>
  <c r="J3039" i="1"/>
  <c r="G3039" i="1"/>
  <c r="E3039" i="1"/>
  <c r="J3038" i="1"/>
  <c r="G3038" i="1"/>
  <c r="E3038" i="1"/>
  <c r="J3037" i="1"/>
  <c r="G3037" i="1"/>
  <c r="E3037" i="1"/>
  <c r="J3036" i="1"/>
  <c r="G3036" i="1"/>
  <c r="E3036" i="1"/>
  <c r="J3035" i="1"/>
  <c r="G3035" i="1"/>
  <c r="E3035" i="1"/>
  <c r="J3034" i="1"/>
  <c r="G3034" i="1"/>
  <c r="E3034" i="1"/>
  <c r="J3033" i="1"/>
  <c r="G3033" i="1"/>
  <c r="E3033" i="1"/>
  <c r="J3032" i="1"/>
  <c r="G3032" i="1"/>
  <c r="E3032" i="1"/>
  <c r="J3031" i="1"/>
  <c r="G3031" i="1"/>
  <c r="E3031" i="1"/>
  <c r="J3030" i="1"/>
  <c r="G3030" i="1"/>
  <c r="E3030" i="1"/>
  <c r="J3029" i="1"/>
  <c r="G3029" i="1"/>
  <c r="E3029" i="1"/>
  <c r="J3028" i="1"/>
  <c r="G3028" i="1"/>
  <c r="E3028" i="1"/>
  <c r="J3027" i="1"/>
  <c r="G3027" i="1"/>
  <c r="E3027" i="1"/>
  <c r="J3026" i="1"/>
  <c r="G3026" i="1"/>
  <c r="E3026" i="1"/>
  <c r="J3025" i="1"/>
  <c r="G3025" i="1"/>
  <c r="E3025" i="1"/>
  <c r="J3024" i="1"/>
  <c r="G3024" i="1"/>
  <c r="E3024" i="1"/>
  <c r="J3023" i="1"/>
  <c r="G3023" i="1"/>
  <c r="E3023" i="1"/>
  <c r="J3022" i="1"/>
  <c r="G3022" i="1"/>
  <c r="E3022" i="1"/>
  <c r="J3021" i="1"/>
  <c r="G3021" i="1"/>
  <c r="E3021" i="1"/>
  <c r="J3020" i="1"/>
  <c r="G3020" i="1"/>
  <c r="E3020" i="1"/>
  <c r="J3019" i="1"/>
  <c r="G3019" i="1"/>
  <c r="E3019" i="1"/>
  <c r="J3018" i="1"/>
  <c r="G3018" i="1"/>
  <c r="E3018" i="1"/>
  <c r="J3017" i="1"/>
  <c r="G3017" i="1"/>
  <c r="E3017" i="1"/>
  <c r="J3016" i="1"/>
  <c r="G3016" i="1"/>
  <c r="E3016" i="1"/>
  <c r="J3015" i="1"/>
  <c r="G3015" i="1"/>
  <c r="E3015" i="1"/>
  <c r="J3014" i="1"/>
  <c r="G3014" i="1"/>
  <c r="E3014" i="1"/>
  <c r="J3013" i="1"/>
  <c r="G3013" i="1"/>
  <c r="E3013" i="1"/>
  <c r="J3012" i="1"/>
  <c r="G3012" i="1"/>
  <c r="E3012" i="1"/>
  <c r="J3011" i="1"/>
  <c r="G3011" i="1"/>
  <c r="E3011" i="1"/>
  <c r="J3010" i="1"/>
  <c r="G3010" i="1"/>
  <c r="E3010" i="1"/>
  <c r="J3009" i="1"/>
  <c r="G3009" i="1"/>
  <c r="E3009" i="1"/>
  <c r="J3008" i="1"/>
  <c r="G3008" i="1"/>
  <c r="E3008" i="1"/>
  <c r="J3007" i="1"/>
  <c r="G3007" i="1"/>
  <c r="E3007" i="1"/>
  <c r="J3006" i="1"/>
  <c r="G3006" i="1"/>
  <c r="E3006" i="1"/>
  <c r="J3005" i="1"/>
  <c r="G3005" i="1"/>
  <c r="E3005" i="1"/>
  <c r="J3004" i="1"/>
  <c r="G3004" i="1"/>
  <c r="E3004" i="1"/>
  <c r="J3003" i="1"/>
  <c r="G3003" i="1"/>
  <c r="E3003" i="1"/>
  <c r="J3002" i="1"/>
  <c r="G3002" i="1"/>
  <c r="E3002" i="1"/>
  <c r="J3001" i="1"/>
  <c r="G3001" i="1"/>
  <c r="E3001" i="1"/>
  <c r="J3000" i="1"/>
  <c r="G3000" i="1"/>
  <c r="E3000" i="1"/>
  <c r="J2999" i="1"/>
  <c r="G2999" i="1"/>
  <c r="E2999" i="1"/>
  <c r="J2998" i="1"/>
  <c r="G2998" i="1"/>
  <c r="E2998" i="1"/>
  <c r="J2997" i="1"/>
  <c r="G2997" i="1"/>
  <c r="E2997" i="1"/>
  <c r="J2996" i="1"/>
  <c r="G2996" i="1"/>
  <c r="E2996" i="1"/>
  <c r="J2995" i="1"/>
  <c r="G2995" i="1"/>
  <c r="E2995" i="1"/>
  <c r="J2994" i="1"/>
  <c r="G2994" i="1"/>
  <c r="E2994" i="1"/>
  <c r="J2993" i="1"/>
  <c r="G2993" i="1"/>
  <c r="E2993" i="1"/>
  <c r="J2992" i="1"/>
  <c r="G2992" i="1"/>
  <c r="E2992" i="1"/>
  <c r="J2991" i="1"/>
  <c r="G2991" i="1"/>
  <c r="E2991" i="1"/>
  <c r="J2990" i="1"/>
  <c r="G2990" i="1"/>
  <c r="E2990" i="1"/>
  <c r="J2989" i="1"/>
  <c r="G2989" i="1"/>
  <c r="E2989" i="1"/>
  <c r="J2988" i="1"/>
  <c r="G2988" i="1"/>
  <c r="E2988" i="1"/>
  <c r="J2987" i="1"/>
  <c r="G2987" i="1"/>
  <c r="E2987" i="1"/>
  <c r="J2986" i="1"/>
  <c r="G2986" i="1"/>
  <c r="E2986" i="1"/>
  <c r="J2985" i="1"/>
  <c r="G2985" i="1"/>
  <c r="E2985" i="1"/>
  <c r="J2984" i="1"/>
  <c r="G2984" i="1"/>
  <c r="E2984" i="1"/>
  <c r="J2983" i="1"/>
  <c r="G2983" i="1"/>
  <c r="E2983" i="1"/>
  <c r="J2982" i="1"/>
  <c r="G2982" i="1"/>
  <c r="E2982" i="1"/>
  <c r="J2981" i="1"/>
  <c r="G2981" i="1"/>
  <c r="E2981" i="1"/>
  <c r="J2980" i="1"/>
  <c r="G2980" i="1"/>
  <c r="E2980" i="1"/>
  <c r="J2979" i="1"/>
  <c r="G2979" i="1"/>
  <c r="E2979" i="1"/>
  <c r="J2978" i="1"/>
  <c r="G2978" i="1"/>
  <c r="E2978" i="1"/>
  <c r="J2977" i="1"/>
  <c r="G2977" i="1"/>
  <c r="E2977" i="1"/>
  <c r="J2976" i="1"/>
  <c r="G2976" i="1"/>
  <c r="E2976" i="1"/>
  <c r="J2975" i="1"/>
  <c r="G2975" i="1"/>
  <c r="E2975" i="1"/>
  <c r="J2974" i="1"/>
  <c r="G2974" i="1"/>
  <c r="E2974" i="1"/>
  <c r="J2973" i="1"/>
  <c r="G2973" i="1"/>
  <c r="E2973" i="1"/>
  <c r="J2972" i="1"/>
  <c r="G2972" i="1"/>
  <c r="E2972" i="1"/>
  <c r="J2971" i="1"/>
  <c r="G2971" i="1"/>
  <c r="E2971" i="1"/>
  <c r="J2970" i="1"/>
  <c r="G2970" i="1"/>
  <c r="E2970" i="1"/>
  <c r="J2969" i="1"/>
  <c r="G2969" i="1"/>
  <c r="E2969" i="1"/>
  <c r="J2968" i="1"/>
  <c r="G2968" i="1"/>
  <c r="E2968" i="1"/>
  <c r="J2967" i="1"/>
  <c r="G2967" i="1"/>
  <c r="E2967" i="1"/>
  <c r="J2966" i="1"/>
  <c r="G2966" i="1"/>
  <c r="E2966" i="1"/>
  <c r="J2965" i="1"/>
  <c r="G2965" i="1"/>
  <c r="E2965" i="1"/>
  <c r="J2964" i="1"/>
  <c r="G2964" i="1"/>
  <c r="E2964" i="1"/>
  <c r="J2963" i="1"/>
  <c r="G2963" i="1"/>
  <c r="E2963" i="1"/>
  <c r="J2962" i="1"/>
  <c r="G2962" i="1"/>
  <c r="E2962" i="1"/>
  <c r="J2961" i="1"/>
  <c r="G2961" i="1"/>
  <c r="E2961" i="1"/>
  <c r="J2960" i="1"/>
  <c r="G2960" i="1"/>
  <c r="E2960" i="1"/>
  <c r="J2959" i="1"/>
  <c r="G2959" i="1"/>
  <c r="E2959" i="1"/>
  <c r="J2958" i="1"/>
  <c r="G2958" i="1"/>
  <c r="E2958" i="1"/>
  <c r="J2957" i="1"/>
  <c r="G2957" i="1"/>
  <c r="E2957" i="1"/>
  <c r="J2956" i="1"/>
  <c r="G2956" i="1"/>
  <c r="E2956" i="1"/>
  <c r="J2955" i="1"/>
  <c r="G2955" i="1"/>
  <c r="E2955" i="1"/>
  <c r="J2954" i="1"/>
  <c r="G2954" i="1"/>
  <c r="E2954" i="1"/>
  <c r="J2953" i="1"/>
  <c r="G2953" i="1"/>
  <c r="E2953" i="1"/>
  <c r="J2952" i="1"/>
  <c r="G2952" i="1"/>
  <c r="E2952" i="1"/>
  <c r="J2951" i="1"/>
  <c r="G2951" i="1"/>
  <c r="E2951" i="1"/>
  <c r="J2950" i="1"/>
  <c r="G2950" i="1"/>
  <c r="E2950" i="1"/>
  <c r="J2949" i="1"/>
  <c r="G2949" i="1"/>
  <c r="E2949" i="1"/>
  <c r="J2948" i="1"/>
  <c r="G2948" i="1"/>
  <c r="E2948" i="1"/>
  <c r="J2947" i="1"/>
  <c r="G2947" i="1"/>
  <c r="E2947" i="1"/>
  <c r="J2946" i="1"/>
  <c r="G2946" i="1"/>
  <c r="E2946" i="1"/>
  <c r="J2945" i="1"/>
  <c r="G2945" i="1"/>
  <c r="E2945" i="1"/>
  <c r="J2944" i="1"/>
  <c r="G2944" i="1"/>
  <c r="E2944" i="1"/>
  <c r="J2943" i="1"/>
  <c r="G2943" i="1"/>
  <c r="E2943" i="1"/>
  <c r="J2942" i="1"/>
  <c r="G2942" i="1"/>
  <c r="E2942" i="1"/>
  <c r="J2941" i="1"/>
  <c r="G2941" i="1"/>
  <c r="E2941" i="1"/>
  <c r="J2940" i="1"/>
  <c r="G2940" i="1"/>
  <c r="E2940" i="1"/>
  <c r="J2939" i="1"/>
  <c r="G2939" i="1"/>
  <c r="E2939" i="1"/>
  <c r="J2938" i="1"/>
  <c r="G2938" i="1"/>
  <c r="E2938" i="1"/>
  <c r="J2937" i="1"/>
  <c r="G2937" i="1"/>
  <c r="E2937" i="1"/>
  <c r="J2936" i="1"/>
  <c r="G2936" i="1"/>
  <c r="E2936" i="1"/>
  <c r="J2935" i="1"/>
  <c r="G2935" i="1"/>
  <c r="E2935" i="1"/>
  <c r="J2934" i="1"/>
  <c r="G2934" i="1"/>
  <c r="E2934" i="1"/>
  <c r="J2933" i="1"/>
  <c r="G2933" i="1"/>
  <c r="E2933" i="1"/>
  <c r="J2932" i="1"/>
  <c r="G2932" i="1"/>
  <c r="E2932" i="1"/>
  <c r="J2931" i="1"/>
  <c r="G2931" i="1"/>
  <c r="E2931" i="1"/>
  <c r="J2930" i="1"/>
  <c r="G2930" i="1"/>
  <c r="E2930" i="1"/>
  <c r="J2929" i="1"/>
  <c r="G2929" i="1"/>
  <c r="E2929" i="1"/>
  <c r="J2928" i="1"/>
  <c r="G2928" i="1"/>
  <c r="E2928" i="1"/>
  <c r="J2927" i="1"/>
  <c r="G2927" i="1"/>
  <c r="E2927" i="1"/>
  <c r="J2926" i="1"/>
  <c r="G2926" i="1"/>
  <c r="E2926" i="1"/>
  <c r="J2925" i="1"/>
  <c r="G2925" i="1"/>
  <c r="E2925" i="1"/>
  <c r="J2924" i="1"/>
  <c r="G2924" i="1"/>
  <c r="E2924" i="1"/>
  <c r="J2923" i="1"/>
  <c r="G2923" i="1"/>
  <c r="E2923" i="1"/>
  <c r="J2922" i="1"/>
  <c r="G2922" i="1"/>
  <c r="E2922" i="1"/>
  <c r="J2921" i="1"/>
  <c r="G2921" i="1"/>
  <c r="E2921" i="1"/>
  <c r="J2920" i="1"/>
  <c r="G2920" i="1"/>
  <c r="E2920" i="1"/>
  <c r="J2919" i="1"/>
  <c r="G2919" i="1"/>
  <c r="E2919" i="1"/>
  <c r="J2918" i="1"/>
  <c r="G2918" i="1"/>
  <c r="E2918" i="1"/>
  <c r="J2917" i="1"/>
  <c r="G2917" i="1"/>
  <c r="E2917" i="1"/>
  <c r="J2916" i="1"/>
  <c r="G2916" i="1"/>
  <c r="E2916" i="1"/>
  <c r="J2915" i="1"/>
  <c r="G2915" i="1"/>
  <c r="E2915" i="1"/>
  <c r="J2914" i="1"/>
  <c r="G2914" i="1"/>
  <c r="E2914" i="1"/>
  <c r="J2913" i="1"/>
  <c r="G2913" i="1"/>
  <c r="E2913" i="1"/>
  <c r="J2912" i="1"/>
  <c r="G2912" i="1"/>
  <c r="E2912" i="1"/>
  <c r="J2911" i="1"/>
  <c r="G2911" i="1"/>
  <c r="E2911" i="1"/>
  <c r="J2910" i="1"/>
  <c r="G2910" i="1"/>
  <c r="E2910" i="1"/>
  <c r="J2909" i="1"/>
  <c r="G2909" i="1"/>
  <c r="E2909" i="1"/>
  <c r="J2908" i="1"/>
  <c r="G2908" i="1"/>
  <c r="E2908" i="1"/>
  <c r="J2907" i="1"/>
  <c r="G2907" i="1"/>
  <c r="E2907" i="1"/>
  <c r="J2906" i="1"/>
  <c r="G2906" i="1"/>
  <c r="E2906" i="1"/>
  <c r="J2905" i="1"/>
  <c r="G2905" i="1"/>
  <c r="E2905" i="1"/>
  <c r="J2904" i="1"/>
  <c r="G2904" i="1"/>
  <c r="E2904" i="1"/>
  <c r="J2903" i="1"/>
  <c r="G2903" i="1"/>
  <c r="E2903" i="1"/>
  <c r="J2902" i="1"/>
  <c r="G2902" i="1"/>
  <c r="E2902" i="1"/>
  <c r="J2901" i="1"/>
  <c r="G2901" i="1"/>
  <c r="E2901" i="1"/>
  <c r="J2900" i="1"/>
  <c r="G2900" i="1"/>
  <c r="E2900" i="1"/>
  <c r="J2899" i="1"/>
  <c r="G2899" i="1"/>
  <c r="E2899" i="1"/>
  <c r="J2898" i="1"/>
  <c r="G2898" i="1"/>
  <c r="E2898" i="1"/>
  <c r="J2897" i="1"/>
  <c r="G2897" i="1"/>
  <c r="E2897" i="1"/>
  <c r="J2896" i="1"/>
  <c r="G2896" i="1"/>
  <c r="E2896" i="1"/>
  <c r="J2895" i="1"/>
  <c r="G2895" i="1"/>
  <c r="E2895" i="1"/>
  <c r="J2894" i="1"/>
  <c r="G2894" i="1"/>
  <c r="E2894" i="1"/>
  <c r="J2893" i="1"/>
  <c r="G2893" i="1"/>
  <c r="E2893" i="1"/>
  <c r="J2892" i="1"/>
  <c r="G2892" i="1"/>
  <c r="E2892" i="1"/>
  <c r="J2891" i="1"/>
  <c r="G2891" i="1"/>
  <c r="E2891" i="1"/>
  <c r="J2890" i="1"/>
  <c r="G2890" i="1"/>
  <c r="E2890" i="1"/>
  <c r="J2889" i="1"/>
  <c r="G2889" i="1"/>
  <c r="E2889" i="1"/>
  <c r="J2888" i="1"/>
  <c r="G2888" i="1"/>
  <c r="E2888" i="1"/>
  <c r="J2887" i="1"/>
  <c r="G2887" i="1"/>
  <c r="E2887" i="1"/>
  <c r="J2886" i="1"/>
  <c r="G2886" i="1"/>
  <c r="E2886" i="1"/>
  <c r="J2885" i="1"/>
  <c r="G2885" i="1"/>
  <c r="E2885" i="1"/>
  <c r="J2884" i="1"/>
  <c r="G2884" i="1"/>
  <c r="E2884" i="1"/>
  <c r="J2883" i="1"/>
  <c r="G2883" i="1"/>
  <c r="E2883" i="1"/>
  <c r="J2882" i="1"/>
  <c r="G2882" i="1"/>
  <c r="E2882" i="1"/>
  <c r="J2881" i="1"/>
  <c r="G2881" i="1"/>
  <c r="E2881" i="1"/>
  <c r="J2880" i="1"/>
  <c r="G2880" i="1"/>
  <c r="E2880" i="1"/>
  <c r="J2879" i="1"/>
  <c r="G2879" i="1"/>
  <c r="E2879" i="1"/>
  <c r="J2878" i="1"/>
  <c r="G2878" i="1"/>
  <c r="E2878" i="1"/>
  <c r="J2877" i="1"/>
  <c r="G2877" i="1"/>
  <c r="E2877" i="1"/>
  <c r="J2876" i="1"/>
  <c r="G2876" i="1"/>
  <c r="E2876" i="1"/>
  <c r="J2875" i="1"/>
  <c r="G2875" i="1"/>
  <c r="E2875" i="1"/>
  <c r="J2874" i="1"/>
  <c r="G2874" i="1"/>
  <c r="E2874" i="1"/>
  <c r="J2873" i="1"/>
  <c r="G2873" i="1"/>
  <c r="E2873" i="1"/>
  <c r="J2872" i="1"/>
  <c r="G2872" i="1"/>
  <c r="E2872" i="1"/>
  <c r="J2871" i="1"/>
  <c r="G2871" i="1"/>
  <c r="E2871" i="1"/>
  <c r="J2870" i="1"/>
  <c r="G2870" i="1"/>
  <c r="E2870" i="1"/>
  <c r="J2869" i="1"/>
  <c r="G2869" i="1"/>
  <c r="E2869" i="1"/>
  <c r="J2868" i="1"/>
  <c r="G2868" i="1"/>
  <c r="E2868" i="1"/>
  <c r="J2867" i="1"/>
  <c r="G2867" i="1"/>
  <c r="E2867" i="1"/>
  <c r="J2866" i="1"/>
  <c r="G2866" i="1"/>
  <c r="E2866" i="1"/>
  <c r="J2865" i="1"/>
  <c r="G2865" i="1"/>
  <c r="E2865" i="1"/>
  <c r="J2864" i="1"/>
  <c r="G2864" i="1"/>
  <c r="E2864" i="1"/>
  <c r="J2863" i="1"/>
  <c r="G2863" i="1"/>
  <c r="E2863" i="1"/>
  <c r="J2862" i="1"/>
  <c r="G2862" i="1"/>
  <c r="E2862" i="1"/>
  <c r="J2861" i="1"/>
  <c r="G2861" i="1"/>
  <c r="E2861" i="1"/>
  <c r="J2860" i="1"/>
  <c r="G2860" i="1"/>
  <c r="E2860" i="1"/>
  <c r="J2859" i="1"/>
  <c r="G2859" i="1"/>
  <c r="E2859" i="1"/>
  <c r="J2858" i="1"/>
  <c r="G2858" i="1"/>
  <c r="E2858" i="1"/>
  <c r="J2857" i="1"/>
  <c r="G2857" i="1"/>
  <c r="E2857" i="1"/>
  <c r="J2856" i="1"/>
  <c r="G2856" i="1"/>
  <c r="E2856" i="1"/>
  <c r="J2855" i="1"/>
  <c r="G2855" i="1"/>
  <c r="E2855" i="1"/>
  <c r="J2854" i="1"/>
  <c r="G2854" i="1"/>
  <c r="E2854" i="1"/>
  <c r="J2853" i="1"/>
  <c r="G2853" i="1"/>
  <c r="E2853" i="1"/>
  <c r="J2852" i="1"/>
  <c r="G2852" i="1"/>
  <c r="E2852" i="1"/>
  <c r="J2851" i="1"/>
  <c r="G2851" i="1"/>
  <c r="E2851" i="1"/>
  <c r="J2850" i="1"/>
  <c r="G2850" i="1"/>
  <c r="E2850" i="1"/>
  <c r="J2849" i="1"/>
  <c r="G2849" i="1"/>
  <c r="E2849" i="1"/>
  <c r="J2848" i="1"/>
  <c r="G2848" i="1"/>
  <c r="E2848" i="1"/>
  <c r="J2847" i="1"/>
  <c r="G2847" i="1"/>
  <c r="E2847" i="1"/>
  <c r="J2846" i="1"/>
  <c r="G2846" i="1"/>
  <c r="E2846" i="1"/>
  <c r="J2845" i="1"/>
  <c r="G2845" i="1"/>
  <c r="E2845" i="1"/>
  <c r="J2844" i="1"/>
  <c r="G2844" i="1"/>
  <c r="E2844" i="1"/>
  <c r="J2843" i="1"/>
  <c r="G2843" i="1"/>
  <c r="E2843" i="1"/>
  <c r="J2842" i="1"/>
  <c r="G2842" i="1"/>
  <c r="E2842" i="1"/>
  <c r="J2841" i="1"/>
  <c r="G2841" i="1"/>
  <c r="E2841" i="1"/>
  <c r="J2840" i="1"/>
  <c r="G2840" i="1"/>
  <c r="E2840" i="1"/>
  <c r="J2839" i="1"/>
  <c r="G2839" i="1"/>
  <c r="E2839" i="1"/>
  <c r="J2838" i="1"/>
  <c r="G2838" i="1"/>
  <c r="E2838" i="1"/>
  <c r="J2837" i="1"/>
  <c r="G2837" i="1"/>
  <c r="E2837" i="1"/>
  <c r="J2836" i="1"/>
  <c r="G2836" i="1"/>
  <c r="E2836" i="1"/>
  <c r="J2835" i="1"/>
  <c r="G2835" i="1"/>
  <c r="E2835" i="1"/>
  <c r="J2834" i="1"/>
  <c r="G2834" i="1"/>
  <c r="E2834" i="1"/>
  <c r="J2833" i="1"/>
  <c r="G2833" i="1"/>
  <c r="E2833" i="1"/>
  <c r="J2832" i="1"/>
  <c r="G2832" i="1"/>
  <c r="E2832" i="1"/>
  <c r="J2831" i="1"/>
  <c r="G2831" i="1"/>
  <c r="E2831" i="1"/>
  <c r="J2830" i="1"/>
  <c r="G2830" i="1"/>
  <c r="E2830" i="1"/>
  <c r="J2829" i="1"/>
  <c r="G2829" i="1"/>
  <c r="E2829" i="1"/>
  <c r="J2828" i="1"/>
  <c r="G2828" i="1"/>
  <c r="E2828" i="1"/>
  <c r="J2827" i="1"/>
  <c r="G2827" i="1"/>
  <c r="E2827" i="1"/>
  <c r="J2826" i="1"/>
  <c r="G2826" i="1"/>
  <c r="E2826" i="1"/>
  <c r="J2825" i="1"/>
  <c r="G2825" i="1"/>
  <c r="E2825" i="1"/>
  <c r="J2824" i="1"/>
  <c r="G2824" i="1"/>
  <c r="E2824" i="1"/>
  <c r="J2823" i="1"/>
  <c r="G2823" i="1"/>
  <c r="E2823" i="1"/>
  <c r="J2822" i="1"/>
  <c r="G2822" i="1"/>
  <c r="E2822" i="1"/>
  <c r="J2821" i="1"/>
  <c r="G2821" i="1"/>
  <c r="E2821" i="1"/>
  <c r="J2820" i="1"/>
  <c r="G2820" i="1"/>
  <c r="E2820" i="1"/>
  <c r="J2819" i="1"/>
  <c r="G2819" i="1"/>
  <c r="E2819" i="1"/>
  <c r="J2818" i="1"/>
  <c r="G2818" i="1"/>
  <c r="E2818" i="1"/>
  <c r="J2817" i="1"/>
  <c r="G2817" i="1"/>
  <c r="E2817" i="1"/>
  <c r="J2816" i="1"/>
  <c r="G2816" i="1"/>
  <c r="E2816" i="1"/>
  <c r="J2815" i="1"/>
  <c r="G2815" i="1"/>
  <c r="E2815" i="1"/>
  <c r="J2814" i="1"/>
  <c r="G2814" i="1"/>
  <c r="E2814" i="1"/>
  <c r="J2813" i="1"/>
  <c r="G2813" i="1"/>
  <c r="E2813" i="1"/>
  <c r="J2812" i="1"/>
  <c r="G2812" i="1"/>
  <c r="E2812" i="1"/>
  <c r="J2811" i="1"/>
  <c r="G2811" i="1"/>
  <c r="E2811" i="1"/>
  <c r="J2810" i="1"/>
  <c r="G2810" i="1"/>
  <c r="E2810" i="1"/>
  <c r="J2809" i="1"/>
  <c r="G2809" i="1"/>
  <c r="E2809" i="1"/>
  <c r="J2808" i="1"/>
  <c r="G2808" i="1"/>
  <c r="E2808" i="1"/>
  <c r="J2807" i="1"/>
  <c r="G2807" i="1"/>
  <c r="E2807" i="1"/>
  <c r="J2806" i="1"/>
  <c r="G2806" i="1"/>
  <c r="E2806" i="1"/>
  <c r="J2805" i="1"/>
  <c r="G2805" i="1"/>
  <c r="E2805" i="1"/>
  <c r="J2804" i="1"/>
  <c r="G2804" i="1"/>
  <c r="E2804" i="1"/>
  <c r="J2803" i="1"/>
  <c r="G2803" i="1"/>
  <c r="E2803" i="1"/>
  <c r="J2802" i="1"/>
  <c r="G2802" i="1"/>
  <c r="E2802" i="1"/>
  <c r="J2801" i="1"/>
  <c r="G2801" i="1"/>
  <c r="E2801" i="1"/>
  <c r="J2800" i="1"/>
  <c r="G2800" i="1"/>
  <c r="E2800" i="1"/>
  <c r="J2799" i="1"/>
  <c r="G2799" i="1"/>
  <c r="E2799" i="1"/>
  <c r="J2798" i="1"/>
  <c r="G2798" i="1"/>
  <c r="E2798" i="1"/>
  <c r="J2797" i="1"/>
  <c r="G2797" i="1"/>
  <c r="E2797" i="1"/>
  <c r="J2796" i="1"/>
  <c r="G2796" i="1"/>
  <c r="E2796" i="1"/>
  <c r="J2795" i="1"/>
  <c r="G2795" i="1"/>
  <c r="E2795" i="1"/>
  <c r="J2794" i="1"/>
  <c r="G2794" i="1"/>
  <c r="E2794" i="1"/>
  <c r="J2793" i="1"/>
  <c r="G2793" i="1"/>
  <c r="E2793" i="1"/>
  <c r="J2792" i="1"/>
  <c r="G2792" i="1"/>
  <c r="E2792" i="1"/>
  <c r="J2791" i="1"/>
  <c r="G2791" i="1"/>
  <c r="E2791" i="1"/>
  <c r="J2790" i="1"/>
  <c r="G2790" i="1"/>
  <c r="E2790" i="1"/>
  <c r="J2789" i="1"/>
  <c r="G2789" i="1"/>
  <c r="E2789" i="1"/>
  <c r="J2788" i="1"/>
  <c r="G2788" i="1"/>
  <c r="E2788" i="1"/>
  <c r="J2787" i="1"/>
  <c r="G2787" i="1"/>
  <c r="E2787" i="1"/>
  <c r="J2786" i="1"/>
  <c r="G2786" i="1"/>
  <c r="E2786" i="1"/>
  <c r="J2785" i="1"/>
  <c r="G2785" i="1"/>
  <c r="E2785" i="1"/>
  <c r="J2784" i="1"/>
  <c r="G2784" i="1"/>
  <c r="E2784" i="1"/>
  <c r="J2783" i="1"/>
  <c r="G2783" i="1"/>
  <c r="E2783" i="1"/>
  <c r="J2782" i="1"/>
  <c r="G2782" i="1"/>
  <c r="E2782" i="1"/>
  <c r="J2781" i="1"/>
  <c r="G2781" i="1"/>
  <c r="E2781" i="1"/>
  <c r="J2780" i="1"/>
  <c r="G2780" i="1"/>
  <c r="E2780" i="1"/>
  <c r="J2779" i="1"/>
  <c r="G2779" i="1"/>
  <c r="E2779" i="1"/>
  <c r="J2778" i="1"/>
  <c r="G2778" i="1"/>
  <c r="E2778" i="1"/>
  <c r="J2777" i="1"/>
  <c r="G2777" i="1"/>
  <c r="E2777" i="1"/>
  <c r="J2776" i="1"/>
  <c r="G2776" i="1"/>
  <c r="E2776" i="1"/>
  <c r="J2775" i="1"/>
  <c r="G2775" i="1"/>
  <c r="E2775" i="1"/>
  <c r="J2774" i="1"/>
  <c r="G2774" i="1"/>
  <c r="E2774" i="1"/>
  <c r="J2773" i="1"/>
  <c r="G2773" i="1"/>
  <c r="E2773" i="1"/>
  <c r="J2772" i="1"/>
  <c r="G2772" i="1"/>
  <c r="E2772" i="1"/>
  <c r="J2771" i="1"/>
  <c r="G2771" i="1"/>
  <c r="E2771" i="1"/>
  <c r="J2770" i="1"/>
  <c r="G2770" i="1"/>
  <c r="E2770" i="1"/>
  <c r="J2769" i="1"/>
  <c r="G2769" i="1"/>
  <c r="E2769" i="1"/>
  <c r="J2768" i="1"/>
  <c r="G2768" i="1"/>
  <c r="E2768" i="1"/>
  <c r="J2767" i="1"/>
  <c r="G2767" i="1"/>
  <c r="E2767" i="1"/>
  <c r="J2766" i="1"/>
  <c r="G2766" i="1"/>
  <c r="E2766" i="1"/>
  <c r="J2765" i="1"/>
  <c r="G2765" i="1"/>
  <c r="E2765" i="1"/>
  <c r="J2764" i="1"/>
  <c r="G2764" i="1"/>
  <c r="E2764" i="1"/>
  <c r="J2763" i="1"/>
  <c r="G2763" i="1"/>
  <c r="E2763" i="1"/>
  <c r="J2762" i="1"/>
  <c r="G2762" i="1"/>
  <c r="E2762" i="1"/>
  <c r="J2761" i="1"/>
  <c r="G2761" i="1"/>
  <c r="E2761" i="1"/>
  <c r="J2760" i="1"/>
  <c r="G2760" i="1"/>
  <c r="E2760" i="1"/>
  <c r="J2759" i="1"/>
  <c r="G2759" i="1"/>
  <c r="E2759" i="1"/>
  <c r="J2758" i="1"/>
  <c r="G2758" i="1"/>
  <c r="E2758" i="1"/>
  <c r="J2757" i="1"/>
  <c r="G2757" i="1"/>
  <c r="E2757" i="1"/>
  <c r="J2756" i="1"/>
  <c r="G2756" i="1"/>
  <c r="E2756" i="1"/>
  <c r="J2755" i="1"/>
  <c r="G2755" i="1"/>
  <c r="E2755" i="1"/>
  <c r="J2754" i="1"/>
  <c r="G2754" i="1"/>
  <c r="E2754" i="1"/>
  <c r="J2753" i="1"/>
  <c r="G2753" i="1"/>
  <c r="E2753" i="1"/>
  <c r="J2752" i="1"/>
  <c r="G2752" i="1"/>
  <c r="E2752" i="1"/>
  <c r="J2751" i="1"/>
  <c r="G2751" i="1"/>
  <c r="E2751" i="1"/>
  <c r="J2750" i="1"/>
  <c r="G2750" i="1"/>
  <c r="E2750" i="1"/>
  <c r="J2749" i="1"/>
  <c r="G2749" i="1"/>
  <c r="E2749" i="1"/>
  <c r="J2748" i="1"/>
  <c r="G2748" i="1"/>
  <c r="E2748" i="1"/>
  <c r="J2747" i="1"/>
  <c r="G2747" i="1"/>
  <c r="E2747" i="1"/>
  <c r="J2746" i="1"/>
  <c r="G2746" i="1"/>
  <c r="E2746" i="1"/>
  <c r="J2745" i="1"/>
  <c r="G2745" i="1"/>
  <c r="E2745" i="1"/>
  <c r="J2744" i="1"/>
  <c r="G2744" i="1"/>
  <c r="E2744" i="1"/>
  <c r="J2743" i="1"/>
  <c r="G2743" i="1"/>
  <c r="E2743" i="1"/>
  <c r="J2742" i="1"/>
  <c r="G2742" i="1"/>
  <c r="E2742" i="1"/>
  <c r="J2741" i="1"/>
  <c r="G2741" i="1"/>
  <c r="E2741" i="1"/>
  <c r="J2740" i="1"/>
  <c r="G2740" i="1"/>
  <c r="E2740" i="1"/>
  <c r="J2739" i="1"/>
  <c r="G2739" i="1"/>
  <c r="E2739" i="1"/>
  <c r="J2738" i="1"/>
  <c r="G2738" i="1"/>
  <c r="E2738" i="1"/>
  <c r="J2737" i="1"/>
  <c r="G2737" i="1"/>
  <c r="E2737" i="1"/>
  <c r="J2736" i="1"/>
  <c r="G2736" i="1"/>
  <c r="E2736" i="1"/>
  <c r="J2735" i="1"/>
  <c r="G2735" i="1"/>
  <c r="E2735" i="1"/>
  <c r="J2734" i="1"/>
  <c r="G2734" i="1"/>
  <c r="E2734" i="1"/>
  <c r="J2733" i="1"/>
  <c r="G2733" i="1"/>
  <c r="E2733" i="1"/>
  <c r="J2732" i="1"/>
  <c r="G2732" i="1"/>
  <c r="E2732" i="1"/>
  <c r="J2731" i="1"/>
  <c r="G2731" i="1"/>
  <c r="E2731" i="1"/>
  <c r="J2730" i="1"/>
  <c r="G2730" i="1"/>
  <c r="E2730" i="1"/>
  <c r="J2729" i="1"/>
  <c r="G2729" i="1"/>
  <c r="E2729" i="1"/>
  <c r="J2728" i="1"/>
  <c r="G2728" i="1"/>
  <c r="E2728" i="1"/>
  <c r="J2727" i="1"/>
  <c r="G2727" i="1"/>
  <c r="E2727" i="1"/>
  <c r="J2726" i="1"/>
  <c r="G2726" i="1"/>
  <c r="E2726" i="1"/>
  <c r="J2725" i="1"/>
  <c r="G2725" i="1"/>
  <c r="E2725" i="1"/>
  <c r="J2724" i="1"/>
  <c r="G2724" i="1"/>
  <c r="E2724" i="1"/>
  <c r="J2723" i="1"/>
  <c r="G2723" i="1"/>
  <c r="E2723" i="1"/>
  <c r="J2722" i="1"/>
  <c r="G2722" i="1"/>
  <c r="E2722" i="1"/>
  <c r="J2721" i="1"/>
  <c r="G2721" i="1"/>
  <c r="E2721" i="1"/>
  <c r="J2720" i="1"/>
  <c r="G2720" i="1"/>
  <c r="E2720" i="1"/>
  <c r="J2719" i="1"/>
  <c r="G2719" i="1"/>
  <c r="E2719" i="1"/>
  <c r="J2718" i="1"/>
  <c r="G2718" i="1"/>
  <c r="E2718" i="1"/>
  <c r="J2717" i="1"/>
  <c r="G2717" i="1"/>
  <c r="E2717" i="1"/>
  <c r="J2716" i="1"/>
  <c r="G2716" i="1"/>
  <c r="E2716" i="1"/>
  <c r="J2715" i="1"/>
  <c r="G2715" i="1"/>
  <c r="E2715" i="1"/>
  <c r="J2714" i="1"/>
  <c r="G2714" i="1"/>
  <c r="E2714" i="1"/>
  <c r="J2713" i="1"/>
  <c r="G2713" i="1"/>
  <c r="E2713" i="1"/>
  <c r="J2712" i="1"/>
  <c r="G2712" i="1"/>
  <c r="E2712" i="1"/>
  <c r="J2711" i="1"/>
  <c r="G2711" i="1"/>
  <c r="E2711" i="1"/>
  <c r="J2710" i="1"/>
  <c r="G2710" i="1"/>
  <c r="E2710" i="1"/>
  <c r="J2709" i="1"/>
  <c r="G2709" i="1"/>
  <c r="E2709" i="1"/>
  <c r="J2708" i="1"/>
  <c r="G2708" i="1"/>
  <c r="E2708" i="1"/>
  <c r="J2707" i="1"/>
  <c r="G2707" i="1"/>
  <c r="E2707" i="1"/>
  <c r="J2706" i="1"/>
  <c r="G2706" i="1"/>
  <c r="E2706" i="1"/>
  <c r="J2705" i="1"/>
  <c r="G2705" i="1"/>
  <c r="E2705" i="1"/>
  <c r="J2704" i="1"/>
  <c r="G2704" i="1"/>
  <c r="E2704" i="1"/>
  <c r="J2703" i="1"/>
  <c r="G2703" i="1"/>
  <c r="E2703" i="1"/>
  <c r="J2702" i="1"/>
  <c r="G2702" i="1"/>
  <c r="E2702" i="1"/>
  <c r="J2701" i="1"/>
  <c r="G2701" i="1"/>
  <c r="E2701" i="1"/>
  <c r="J2700" i="1"/>
  <c r="G2700" i="1"/>
  <c r="E2700" i="1"/>
  <c r="J2699" i="1"/>
  <c r="G2699" i="1"/>
  <c r="E2699" i="1"/>
  <c r="J2698" i="1"/>
  <c r="G2698" i="1"/>
  <c r="E2698" i="1"/>
  <c r="J2697" i="1"/>
  <c r="G2697" i="1"/>
  <c r="E2697" i="1"/>
  <c r="J2696" i="1"/>
  <c r="G2696" i="1"/>
  <c r="E2696" i="1"/>
  <c r="J2695" i="1"/>
  <c r="G2695" i="1"/>
  <c r="E2695" i="1"/>
  <c r="J2694" i="1"/>
  <c r="G2694" i="1"/>
  <c r="E2694" i="1"/>
  <c r="J2693" i="1"/>
  <c r="G2693" i="1"/>
  <c r="E2693" i="1"/>
  <c r="J2692" i="1"/>
  <c r="G2692" i="1"/>
  <c r="E2692" i="1"/>
  <c r="J2691" i="1"/>
  <c r="G2691" i="1"/>
  <c r="E2691" i="1"/>
  <c r="J2690" i="1"/>
  <c r="G2690" i="1"/>
  <c r="E2690" i="1"/>
  <c r="J2689" i="1"/>
  <c r="G2689" i="1"/>
  <c r="E2689" i="1"/>
  <c r="J2688" i="1"/>
  <c r="G2688" i="1"/>
  <c r="E2688" i="1"/>
  <c r="J2687" i="1"/>
  <c r="G2687" i="1"/>
  <c r="E2687" i="1"/>
  <c r="J2686" i="1"/>
  <c r="G2686" i="1"/>
  <c r="E2686" i="1"/>
  <c r="J2685" i="1"/>
  <c r="G2685" i="1"/>
  <c r="E2685" i="1"/>
  <c r="J2684" i="1"/>
  <c r="G2684" i="1"/>
  <c r="E2684" i="1"/>
  <c r="J2683" i="1"/>
  <c r="G2683" i="1"/>
  <c r="E2683" i="1"/>
  <c r="J2682" i="1"/>
  <c r="G2682" i="1"/>
  <c r="E2682" i="1"/>
  <c r="J2681" i="1"/>
  <c r="G2681" i="1"/>
  <c r="E2681" i="1"/>
  <c r="J2680" i="1"/>
  <c r="G2680" i="1"/>
  <c r="E2680" i="1"/>
  <c r="J2679" i="1"/>
  <c r="G2679" i="1"/>
  <c r="E2679" i="1"/>
  <c r="J2678" i="1"/>
  <c r="G2678" i="1"/>
  <c r="E2678" i="1"/>
  <c r="J2677" i="1"/>
  <c r="G2677" i="1"/>
  <c r="E2677" i="1"/>
  <c r="J2676" i="1"/>
  <c r="G2676" i="1"/>
  <c r="E2676" i="1"/>
  <c r="J2675" i="1"/>
  <c r="G2675" i="1"/>
  <c r="E2675" i="1"/>
  <c r="J2674" i="1"/>
  <c r="G2674" i="1"/>
  <c r="E2674" i="1"/>
  <c r="J2673" i="1"/>
  <c r="G2673" i="1"/>
  <c r="E2673" i="1"/>
  <c r="J2672" i="1"/>
  <c r="G2672" i="1"/>
  <c r="E2672" i="1"/>
  <c r="J2671" i="1"/>
  <c r="G2671" i="1"/>
  <c r="E2671" i="1"/>
  <c r="J2670" i="1"/>
  <c r="G2670" i="1"/>
  <c r="E2670" i="1"/>
  <c r="J2669" i="1"/>
  <c r="G2669" i="1"/>
  <c r="E2669" i="1"/>
  <c r="J2668" i="1"/>
  <c r="G2668" i="1"/>
  <c r="E2668" i="1"/>
  <c r="J2667" i="1"/>
  <c r="G2667" i="1"/>
  <c r="E2667" i="1"/>
  <c r="J2666" i="1"/>
  <c r="G2666" i="1"/>
  <c r="E2666" i="1"/>
  <c r="J2665" i="1"/>
  <c r="G2665" i="1"/>
  <c r="E2665" i="1"/>
  <c r="J2664" i="1"/>
  <c r="G2664" i="1"/>
  <c r="E2664" i="1"/>
  <c r="J2663" i="1"/>
  <c r="G2663" i="1"/>
  <c r="E2663" i="1"/>
  <c r="J2662" i="1"/>
  <c r="G2662" i="1"/>
  <c r="E2662" i="1"/>
  <c r="J2661" i="1"/>
  <c r="G2661" i="1"/>
  <c r="E2661" i="1"/>
  <c r="J2660" i="1"/>
  <c r="G2660" i="1"/>
  <c r="E2660" i="1"/>
  <c r="J2659" i="1"/>
  <c r="G2659" i="1"/>
  <c r="E2659" i="1"/>
  <c r="J2658" i="1"/>
  <c r="G2658" i="1"/>
  <c r="E2658" i="1"/>
  <c r="J2657" i="1"/>
  <c r="G2657" i="1"/>
  <c r="E2657" i="1"/>
  <c r="J2656" i="1"/>
  <c r="G2656" i="1"/>
  <c r="E2656" i="1"/>
  <c r="J2655" i="1"/>
  <c r="G2655" i="1"/>
  <c r="E2655" i="1"/>
  <c r="J2654" i="1"/>
  <c r="G2654" i="1"/>
  <c r="E2654" i="1"/>
  <c r="J2653" i="1"/>
  <c r="G2653" i="1"/>
  <c r="E2653" i="1"/>
  <c r="J2652" i="1"/>
  <c r="G2652" i="1"/>
  <c r="E2652" i="1"/>
  <c r="J2651" i="1"/>
  <c r="G2651" i="1"/>
  <c r="E2651" i="1"/>
  <c r="J2650" i="1"/>
  <c r="G2650" i="1"/>
  <c r="E2650" i="1"/>
  <c r="J2649" i="1"/>
  <c r="G2649" i="1"/>
  <c r="E2649" i="1"/>
  <c r="J2648" i="1"/>
  <c r="G2648" i="1"/>
  <c r="E2648" i="1"/>
  <c r="J2647" i="1"/>
  <c r="G2647" i="1"/>
  <c r="E2647" i="1"/>
  <c r="J2646" i="1"/>
  <c r="G2646" i="1"/>
  <c r="E2646" i="1"/>
  <c r="J2645" i="1"/>
  <c r="G2645" i="1"/>
  <c r="E2645" i="1"/>
  <c r="J2644" i="1"/>
  <c r="G2644" i="1"/>
  <c r="E2644" i="1"/>
  <c r="J2643" i="1"/>
  <c r="G2643" i="1"/>
  <c r="E2643" i="1"/>
  <c r="J2642" i="1"/>
  <c r="G2642" i="1"/>
  <c r="E2642" i="1"/>
  <c r="J2641" i="1"/>
  <c r="G2641" i="1"/>
  <c r="E2641" i="1"/>
  <c r="J2640" i="1"/>
  <c r="G2640" i="1"/>
  <c r="E2640" i="1"/>
  <c r="J2639" i="1"/>
  <c r="G2639" i="1"/>
  <c r="E2639" i="1"/>
  <c r="J2638" i="1"/>
  <c r="G2638" i="1"/>
  <c r="E2638" i="1"/>
  <c r="J2637" i="1"/>
  <c r="G2637" i="1"/>
  <c r="E2637" i="1"/>
  <c r="J2636" i="1"/>
  <c r="G2636" i="1"/>
  <c r="E2636" i="1"/>
  <c r="J2635" i="1"/>
  <c r="G2635" i="1"/>
  <c r="E2635" i="1"/>
  <c r="J2634" i="1"/>
  <c r="G2634" i="1"/>
  <c r="E2634" i="1"/>
  <c r="J2633" i="1"/>
  <c r="G2633" i="1"/>
  <c r="E2633" i="1"/>
  <c r="J2632" i="1"/>
  <c r="G2632" i="1"/>
  <c r="E2632" i="1"/>
  <c r="J2631" i="1"/>
  <c r="G2631" i="1"/>
  <c r="E2631" i="1"/>
  <c r="J2630" i="1"/>
  <c r="G2630" i="1"/>
  <c r="E2630" i="1"/>
  <c r="J2629" i="1"/>
  <c r="G2629" i="1"/>
  <c r="E2629" i="1"/>
  <c r="J2628" i="1"/>
  <c r="G2628" i="1"/>
  <c r="E2628" i="1"/>
  <c r="J2627" i="1"/>
  <c r="G2627" i="1"/>
  <c r="E2627" i="1"/>
  <c r="J2626" i="1"/>
  <c r="G2626" i="1"/>
  <c r="E2626" i="1"/>
  <c r="J2625" i="1"/>
  <c r="G2625" i="1"/>
  <c r="E2625" i="1"/>
  <c r="J2624" i="1"/>
  <c r="G2624" i="1"/>
  <c r="E2624" i="1"/>
  <c r="J2623" i="1"/>
  <c r="G2623" i="1"/>
  <c r="E2623" i="1"/>
  <c r="J2622" i="1"/>
  <c r="G2622" i="1"/>
  <c r="E2622" i="1"/>
  <c r="J2621" i="1"/>
  <c r="G2621" i="1"/>
  <c r="E2621" i="1"/>
  <c r="J2620" i="1"/>
  <c r="G2620" i="1"/>
  <c r="E2620" i="1"/>
  <c r="J2619" i="1"/>
  <c r="G2619" i="1"/>
  <c r="E2619" i="1"/>
  <c r="J2618" i="1"/>
  <c r="G2618" i="1"/>
  <c r="E2618" i="1"/>
  <c r="J2617" i="1"/>
  <c r="G2617" i="1"/>
  <c r="E2617" i="1"/>
  <c r="J2616" i="1"/>
  <c r="G2616" i="1"/>
  <c r="E2616" i="1"/>
  <c r="J2615" i="1"/>
  <c r="G2615" i="1"/>
  <c r="E2615" i="1"/>
  <c r="J2614" i="1"/>
  <c r="G2614" i="1"/>
  <c r="E2614" i="1"/>
  <c r="J2613" i="1"/>
  <c r="G2613" i="1"/>
  <c r="E2613" i="1"/>
  <c r="J2612" i="1"/>
  <c r="G2612" i="1"/>
  <c r="E2612" i="1"/>
  <c r="J2611" i="1"/>
  <c r="G2611" i="1"/>
  <c r="E2611" i="1"/>
  <c r="J2610" i="1"/>
  <c r="G2610" i="1"/>
  <c r="E2610" i="1"/>
  <c r="J2609" i="1"/>
  <c r="G2609" i="1"/>
  <c r="E2609" i="1"/>
  <c r="J2608" i="1"/>
  <c r="G2608" i="1"/>
  <c r="E2608" i="1"/>
  <c r="J2607" i="1"/>
  <c r="G2607" i="1"/>
  <c r="E2607" i="1"/>
  <c r="J2606" i="1"/>
  <c r="G2606" i="1"/>
  <c r="E2606" i="1"/>
  <c r="J2605" i="1"/>
  <c r="G2605" i="1"/>
  <c r="E2605" i="1"/>
  <c r="J2604" i="1"/>
  <c r="G2604" i="1"/>
  <c r="E2604" i="1"/>
  <c r="J2603" i="1"/>
  <c r="G2603" i="1"/>
  <c r="E2603" i="1"/>
  <c r="J2602" i="1"/>
  <c r="G2602" i="1"/>
  <c r="E2602" i="1"/>
  <c r="J2601" i="1"/>
  <c r="G2601" i="1"/>
  <c r="E2601" i="1"/>
  <c r="J2600" i="1"/>
  <c r="G2600" i="1"/>
  <c r="E2600" i="1"/>
  <c r="J2599" i="1"/>
  <c r="G2599" i="1"/>
  <c r="E2599" i="1"/>
  <c r="J2598" i="1"/>
  <c r="G2598" i="1"/>
  <c r="E2598" i="1"/>
  <c r="J2597" i="1"/>
  <c r="G2597" i="1"/>
  <c r="E2597" i="1"/>
  <c r="J2596" i="1"/>
  <c r="G2596" i="1"/>
  <c r="E2596" i="1"/>
  <c r="J2595" i="1"/>
  <c r="G2595" i="1"/>
  <c r="E2595" i="1"/>
  <c r="J2594" i="1"/>
  <c r="G2594" i="1"/>
  <c r="E2594" i="1"/>
  <c r="J2593" i="1"/>
  <c r="G2593" i="1"/>
  <c r="E2593" i="1"/>
  <c r="J2592" i="1"/>
  <c r="G2592" i="1"/>
  <c r="E2592" i="1"/>
  <c r="J2591" i="1"/>
  <c r="G2591" i="1"/>
  <c r="E2591" i="1"/>
  <c r="J2590" i="1"/>
  <c r="G2590" i="1"/>
  <c r="E2590" i="1"/>
  <c r="J2589" i="1"/>
  <c r="G2589" i="1"/>
  <c r="E2589" i="1"/>
  <c r="J2588" i="1"/>
  <c r="G2588" i="1"/>
  <c r="E2588" i="1"/>
  <c r="J2587" i="1"/>
  <c r="G2587" i="1"/>
  <c r="E2587" i="1"/>
  <c r="J2586" i="1"/>
  <c r="G2586" i="1"/>
  <c r="E2586" i="1"/>
  <c r="J2585" i="1"/>
  <c r="G2585" i="1"/>
  <c r="E2585" i="1"/>
  <c r="J2584" i="1"/>
  <c r="G2584" i="1"/>
  <c r="E2584" i="1"/>
  <c r="J2583" i="1"/>
  <c r="G2583" i="1"/>
  <c r="E2583" i="1"/>
  <c r="J2582" i="1"/>
  <c r="G2582" i="1"/>
  <c r="E2582" i="1"/>
  <c r="J2581" i="1"/>
  <c r="G2581" i="1"/>
  <c r="E2581" i="1"/>
  <c r="J2580" i="1"/>
  <c r="G2580" i="1"/>
  <c r="E2580" i="1"/>
  <c r="J2579" i="1"/>
  <c r="G2579" i="1"/>
  <c r="E2579" i="1"/>
  <c r="J2578" i="1"/>
  <c r="G2578" i="1"/>
  <c r="E2578" i="1"/>
  <c r="J2577" i="1"/>
  <c r="G2577" i="1"/>
  <c r="E2577" i="1"/>
  <c r="J2576" i="1"/>
  <c r="G2576" i="1"/>
  <c r="E2576" i="1"/>
  <c r="J2575" i="1"/>
  <c r="G2575" i="1"/>
  <c r="E2575" i="1"/>
  <c r="J2574" i="1"/>
  <c r="G2574" i="1"/>
  <c r="E2574" i="1"/>
  <c r="J2573" i="1"/>
  <c r="G2573" i="1"/>
  <c r="E2573" i="1"/>
  <c r="J2572" i="1"/>
  <c r="G2572" i="1"/>
  <c r="E2572" i="1"/>
  <c r="J2571" i="1"/>
  <c r="G2571" i="1"/>
  <c r="E2571" i="1"/>
  <c r="J2570" i="1"/>
  <c r="G2570" i="1"/>
  <c r="E2570" i="1"/>
  <c r="J2569" i="1"/>
  <c r="G2569" i="1"/>
  <c r="E2569" i="1"/>
  <c r="J2568" i="1"/>
  <c r="G2568" i="1"/>
  <c r="E2568" i="1"/>
  <c r="J2567" i="1"/>
  <c r="G2567" i="1"/>
  <c r="E2567" i="1"/>
  <c r="J2566" i="1"/>
  <c r="G2566" i="1"/>
  <c r="E2566" i="1"/>
  <c r="J2565" i="1"/>
  <c r="G2565" i="1"/>
  <c r="E2565" i="1"/>
  <c r="J2564" i="1"/>
  <c r="G2564" i="1"/>
  <c r="E2564" i="1"/>
  <c r="J2563" i="1"/>
  <c r="G2563" i="1"/>
  <c r="E2563" i="1"/>
  <c r="J2562" i="1"/>
  <c r="G2562" i="1"/>
  <c r="E2562" i="1"/>
  <c r="J2561" i="1"/>
  <c r="G2561" i="1"/>
  <c r="E2561" i="1"/>
  <c r="J2560" i="1"/>
  <c r="G2560" i="1"/>
  <c r="E2560" i="1"/>
  <c r="J2559" i="1"/>
  <c r="G2559" i="1"/>
  <c r="E2559" i="1"/>
  <c r="J2558" i="1"/>
  <c r="G2558" i="1"/>
  <c r="E2558" i="1"/>
  <c r="J2557" i="1"/>
  <c r="G2557" i="1"/>
  <c r="E2557" i="1"/>
  <c r="J2556" i="1"/>
  <c r="G2556" i="1"/>
  <c r="E2556" i="1"/>
  <c r="J2555" i="1"/>
  <c r="G2555" i="1"/>
  <c r="E2555" i="1"/>
  <c r="J2554" i="1"/>
  <c r="G2554" i="1"/>
  <c r="E2554" i="1"/>
  <c r="J2553" i="1"/>
  <c r="G2553" i="1"/>
  <c r="E2553" i="1"/>
  <c r="J2552" i="1"/>
  <c r="G2552" i="1"/>
  <c r="E2552" i="1"/>
  <c r="J2551" i="1"/>
  <c r="G2551" i="1"/>
  <c r="E2551" i="1"/>
  <c r="J2550" i="1"/>
  <c r="G2550" i="1"/>
  <c r="E2550" i="1"/>
  <c r="J2549" i="1"/>
  <c r="G2549" i="1"/>
  <c r="E2549" i="1"/>
  <c r="J2548" i="1"/>
  <c r="G2548" i="1"/>
  <c r="E2548" i="1"/>
  <c r="J2547" i="1"/>
  <c r="G2547" i="1"/>
  <c r="E2547" i="1"/>
  <c r="J2546" i="1"/>
  <c r="G2546" i="1"/>
  <c r="E2546" i="1"/>
  <c r="J2545" i="1"/>
  <c r="G2545" i="1"/>
  <c r="E2545" i="1"/>
  <c r="J2544" i="1"/>
  <c r="G2544" i="1"/>
  <c r="E2544" i="1"/>
  <c r="J2543" i="1"/>
  <c r="G2543" i="1"/>
  <c r="E2543" i="1"/>
  <c r="J2542" i="1"/>
  <c r="G2542" i="1"/>
  <c r="E2542" i="1"/>
  <c r="J2541" i="1"/>
  <c r="G2541" i="1"/>
  <c r="E2541" i="1"/>
  <c r="J2540" i="1"/>
  <c r="G2540" i="1"/>
  <c r="E2540" i="1"/>
  <c r="J2539" i="1"/>
  <c r="G2539" i="1"/>
  <c r="E2539" i="1"/>
  <c r="J2538" i="1"/>
  <c r="G2538" i="1"/>
  <c r="E2538" i="1"/>
  <c r="J2537" i="1"/>
  <c r="G2537" i="1"/>
  <c r="E2537" i="1"/>
  <c r="J2536" i="1"/>
  <c r="G2536" i="1"/>
  <c r="E2536" i="1"/>
  <c r="J2535" i="1"/>
  <c r="G2535" i="1"/>
  <c r="E2535" i="1"/>
  <c r="J2534" i="1"/>
  <c r="G2534" i="1"/>
  <c r="E2534" i="1"/>
  <c r="J2533" i="1"/>
  <c r="G2533" i="1"/>
  <c r="E2533" i="1"/>
  <c r="J2532" i="1"/>
  <c r="G2532" i="1"/>
  <c r="E2532" i="1"/>
  <c r="J2531" i="1"/>
  <c r="G2531" i="1"/>
  <c r="E2531" i="1"/>
  <c r="J2530" i="1"/>
  <c r="G2530" i="1"/>
  <c r="E2530" i="1"/>
  <c r="J2529" i="1"/>
  <c r="G2529" i="1"/>
  <c r="E2529" i="1"/>
  <c r="J2528" i="1"/>
  <c r="G2528" i="1"/>
  <c r="E2528" i="1"/>
  <c r="J2527" i="1"/>
  <c r="G2527" i="1"/>
  <c r="E2527" i="1"/>
  <c r="J2526" i="1"/>
  <c r="G2526" i="1"/>
  <c r="E2526" i="1"/>
  <c r="J2525" i="1"/>
  <c r="G2525" i="1"/>
  <c r="E2525" i="1"/>
  <c r="J2524" i="1"/>
  <c r="G2524" i="1"/>
  <c r="E2524" i="1"/>
  <c r="J2523" i="1"/>
  <c r="G2523" i="1"/>
  <c r="E2523" i="1"/>
  <c r="J2522" i="1"/>
  <c r="G2522" i="1"/>
  <c r="E2522" i="1"/>
  <c r="J2521" i="1"/>
  <c r="G2521" i="1"/>
  <c r="E2521" i="1"/>
  <c r="J2520" i="1"/>
  <c r="G2520" i="1"/>
  <c r="E2520" i="1"/>
  <c r="J2519" i="1"/>
  <c r="G2519" i="1"/>
  <c r="E2519" i="1"/>
  <c r="J2518" i="1"/>
  <c r="G2518" i="1"/>
  <c r="E2518" i="1"/>
  <c r="J2517" i="1"/>
  <c r="G2517" i="1"/>
  <c r="E2517" i="1"/>
  <c r="J2516" i="1"/>
  <c r="G2516" i="1"/>
  <c r="E2516" i="1"/>
  <c r="J2515" i="1"/>
  <c r="G2515" i="1"/>
  <c r="E2515" i="1"/>
  <c r="J2514" i="1"/>
  <c r="G2514" i="1"/>
  <c r="E2514" i="1"/>
  <c r="J2513" i="1"/>
  <c r="G2513" i="1"/>
  <c r="E2513" i="1"/>
  <c r="J2512" i="1"/>
  <c r="G2512" i="1"/>
  <c r="E2512" i="1"/>
  <c r="J2511" i="1"/>
  <c r="G2511" i="1"/>
  <c r="E2511" i="1"/>
  <c r="J2510" i="1"/>
  <c r="G2510" i="1"/>
  <c r="E2510" i="1"/>
  <c r="J2509" i="1"/>
  <c r="G2509" i="1"/>
  <c r="E2509" i="1"/>
  <c r="J2508" i="1"/>
  <c r="G2508" i="1"/>
  <c r="E2508" i="1"/>
  <c r="J2507" i="1"/>
  <c r="G2507" i="1"/>
  <c r="E2507" i="1"/>
  <c r="J2506" i="1"/>
  <c r="G2506" i="1"/>
  <c r="E2506" i="1"/>
  <c r="J2505" i="1"/>
  <c r="G2505" i="1"/>
  <c r="E2505" i="1"/>
  <c r="J2504" i="1"/>
  <c r="G2504" i="1"/>
  <c r="E2504" i="1"/>
  <c r="J2503" i="1"/>
  <c r="G2503" i="1"/>
  <c r="E2503" i="1"/>
  <c r="J2502" i="1"/>
  <c r="G2502" i="1"/>
  <c r="E2502" i="1"/>
  <c r="J2501" i="1"/>
  <c r="G2501" i="1"/>
  <c r="E2501" i="1"/>
  <c r="J2500" i="1"/>
  <c r="G2500" i="1"/>
  <c r="E2500" i="1"/>
  <c r="J2499" i="1"/>
  <c r="G2499" i="1"/>
  <c r="E2499" i="1"/>
  <c r="J2498" i="1"/>
  <c r="G2498" i="1"/>
  <c r="E2498" i="1"/>
  <c r="J2497" i="1"/>
  <c r="G2497" i="1"/>
  <c r="E2497" i="1"/>
  <c r="J2496" i="1"/>
  <c r="G2496" i="1"/>
  <c r="E2496" i="1"/>
  <c r="J2495" i="1"/>
  <c r="G2495" i="1"/>
  <c r="E2495" i="1"/>
  <c r="J2494" i="1"/>
  <c r="G2494" i="1"/>
  <c r="E2494" i="1"/>
  <c r="J2493" i="1"/>
  <c r="G2493" i="1"/>
  <c r="E2493" i="1"/>
  <c r="J2492" i="1"/>
  <c r="G2492" i="1"/>
  <c r="E2492" i="1"/>
  <c r="J2491" i="1"/>
  <c r="G2491" i="1"/>
  <c r="E2491" i="1"/>
  <c r="J2490" i="1"/>
  <c r="G2490" i="1"/>
  <c r="E2490" i="1"/>
  <c r="J2489" i="1"/>
  <c r="G2489" i="1"/>
  <c r="E2489" i="1"/>
  <c r="J2488" i="1"/>
  <c r="G2488" i="1"/>
  <c r="E2488" i="1"/>
  <c r="J2487" i="1"/>
  <c r="G2487" i="1"/>
  <c r="E2487" i="1"/>
  <c r="J2486" i="1"/>
  <c r="G2486" i="1"/>
  <c r="E2486" i="1"/>
  <c r="J2485" i="1"/>
  <c r="G2485" i="1"/>
  <c r="E2485" i="1"/>
  <c r="J2484" i="1"/>
  <c r="G2484" i="1"/>
  <c r="E2484" i="1"/>
  <c r="J2483" i="1"/>
  <c r="G2483" i="1"/>
  <c r="E2483" i="1"/>
  <c r="J2482" i="1"/>
  <c r="G2482" i="1"/>
  <c r="E2482" i="1"/>
  <c r="J2481" i="1"/>
  <c r="G2481" i="1"/>
  <c r="E2481" i="1"/>
  <c r="J2480" i="1"/>
  <c r="G2480" i="1"/>
  <c r="E2480" i="1"/>
  <c r="J2479" i="1"/>
  <c r="G2479" i="1"/>
  <c r="E2479" i="1"/>
  <c r="J2478" i="1"/>
  <c r="G2478" i="1"/>
  <c r="E2478" i="1"/>
  <c r="J2477" i="1"/>
  <c r="G2477" i="1"/>
  <c r="E2477" i="1"/>
  <c r="J2476" i="1"/>
  <c r="G2476" i="1"/>
  <c r="E2476" i="1"/>
  <c r="J2475" i="1"/>
  <c r="G2475" i="1"/>
  <c r="E2475" i="1"/>
  <c r="J2474" i="1"/>
  <c r="G2474" i="1"/>
  <c r="E2474" i="1"/>
  <c r="J2473" i="1"/>
  <c r="G2473" i="1"/>
  <c r="E2473" i="1"/>
  <c r="J2472" i="1"/>
  <c r="G2472" i="1"/>
  <c r="E2472" i="1"/>
  <c r="J2471" i="1"/>
  <c r="G2471" i="1"/>
  <c r="E2471" i="1"/>
  <c r="J2470" i="1"/>
  <c r="G2470" i="1"/>
  <c r="E2470" i="1"/>
  <c r="J2469" i="1"/>
  <c r="G2469" i="1"/>
  <c r="E2469" i="1"/>
  <c r="J2468" i="1"/>
  <c r="G2468" i="1"/>
  <c r="E2468" i="1"/>
  <c r="J2467" i="1"/>
  <c r="G2467" i="1"/>
  <c r="E2467" i="1"/>
  <c r="J2466" i="1"/>
  <c r="G2466" i="1"/>
  <c r="E2466" i="1"/>
  <c r="J2465" i="1"/>
  <c r="G2465" i="1"/>
  <c r="E2465" i="1"/>
  <c r="J2464" i="1"/>
  <c r="G2464" i="1"/>
  <c r="E2464" i="1"/>
  <c r="J2463" i="1"/>
  <c r="G2463" i="1"/>
  <c r="E2463" i="1"/>
  <c r="J2462" i="1"/>
  <c r="G2462" i="1"/>
  <c r="E2462" i="1"/>
  <c r="J2461" i="1"/>
  <c r="G2461" i="1"/>
  <c r="E2461" i="1"/>
  <c r="J2460" i="1"/>
  <c r="G2460" i="1"/>
  <c r="E2460" i="1"/>
  <c r="J2459" i="1"/>
  <c r="G2459" i="1"/>
  <c r="E2459" i="1"/>
  <c r="J2458" i="1"/>
  <c r="G2458" i="1"/>
  <c r="E2458" i="1"/>
  <c r="J2457" i="1"/>
  <c r="G2457" i="1"/>
  <c r="E2457" i="1"/>
  <c r="J2456" i="1"/>
  <c r="G2456" i="1"/>
  <c r="E2456" i="1"/>
  <c r="J2455" i="1"/>
  <c r="G2455" i="1"/>
  <c r="E2455" i="1"/>
  <c r="J2454" i="1"/>
  <c r="G2454" i="1"/>
  <c r="E2454" i="1"/>
  <c r="J2453" i="1"/>
  <c r="G2453" i="1"/>
  <c r="E2453" i="1"/>
  <c r="J2452" i="1"/>
  <c r="G2452" i="1"/>
  <c r="E2452" i="1"/>
  <c r="J2451" i="1"/>
  <c r="G2451" i="1"/>
  <c r="E2451" i="1"/>
  <c r="J2450" i="1"/>
  <c r="G2450" i="1"/>
  <c r="E2450" i="1"/>
  <c r="J2449" i="1"/>
  <c r="G2449" i="1"/>
  <c r="E2449" i="1"/>
  <c r="J2448" i="1"/>
  <c r="G2448" i="1"/>
  <c r="E2448" i="1"/>
  <c r="J2447" i="1"/>
  <c r="G2447" i="1"/>
  <c r="E2447" i="1"/>
  <c r="J2446" i="1"/>
  <c r="G2446" i="1"/>
  <c r="E2446" i="1"/>
  <c r="J2445" i="1"/>
  <c r="G2445" i="1"/>
  <c r="E2445" i="1"/>
  <c r="J2444" i="1"/>
  <c r="G2444" i="1"/>
  <c r="E2444" i="1"/>
  <c r="J2443" i="1"/>
  <c r="G2443" i="1"/>
  <c r="E2443" i="1"/>
  <c r="J2442" i="1"/>
  <c r="G2442" i="1"/>
  <c r="E2442" i="1"/>
  <c r="J2441" i="1"/>
  <c r="G2441" i="1"/>
  <c r="E2441" i="1"/>
  <c r="J2440" i="1"/>
  <c r="G2440" i="1"/>
  <c r="E2440" i="1"/>
  <c r="J2439" i="1"/>
  <c r="G2439" i="1"/>
  <c r="E2439" i="1"/>
  <c r="J2438" i="1"/>
  <c r="G2438" i="1"/>
  <c r="E2438" i="1"/>
  <c r="J2437" i="1"/>
  <c r="G2437" i="1"/>
  <c r="E2437" i="1"/>
  <c r="J2436" i="1"/>
  <c r="G2436" i="1"/>
  <c r="E2436" i="1"/>
  <c r="J2435" i="1"/>
  <c r="G2435" i="1"/>
  <c r="E2435" i="1"/>
  <c r="J2434" i="1"/>
  <c r="G2434" i="1"/>
  <c r="E2434" i="1"/>
  <c r="J2433" i="1"/>
  <c r="G2433" i="1"/>
  <c r="E2433" i="1"/>
  <c r="J2432" i="1"/>
  <c r="G2432" i="1"/>
  <c r="E2432" i="1"/>
  <c r="J2431" i="1"/>
  <c r="G2431" i="1"/>
  <c r="E2431" i="1"/>
  <c r="J2430" i="1"/>
  <c r="G2430" i="1"/>
  <c r="E2430" i="1"/>
  <c r="J2429" i="1"/>
  <c r="G2429" i="1"/>
  <c r="E2429" i="1"/>
  <c r="J2428" i="1"/>
  <c r="G2428" i="1"/>
  <c r="E2428" i="1"/>
  <c r="J2427" i="1"/>
  <c r="G2427" i="1"/>
  <c r="E2427" i="1"/>
  <c r="J2426" i="1"/>
  <c r="G2426" i="1"/>
  <c r="E2426" i="1"/>
  <c r="J2425" i="1"/>
  <c r="G2425" i="1"/>
  <c r="E2425" i="1"/>
  <c r="J2424" i="1"/>
  <c r="G2424" i="1"/>
  <c r="E2424" i="1"/>
  <c r="J2423" i="1"/>
  <c r="G2423" i="1"/>
  <c r="E2423" i="1"/>
  <c r="J2422" i="1"/>
  <c r="G2422" i="1"/>
  <c r="E2422" i="1"/>
  <c r="J2421" i="1"/>
  <c r="G2421" i="1"/>
  <c r="E2421" i="1"/>
  <c r="J2420" i="1"/>
  <c r="G2420" i="1"/>
  <c r="E2420" i="1"/>
  <c r="J2419" i="1"/>
  <c r="G2419" i="1"/>
  <c r="E2419" i="1"/>
  <c r="J2418" i="1"/>
  <c r="G2418" i="1"/>
  <c r="E2418" i="1"/>
  <c r="J2417" i="1"/>
  <c r="G2417" i="1"/>
  <c r="E2417" i="1"/>
  <c r="J2416" i="1"/>
  <c r="G2416" i="1"/>
  <c r="E2416" i="1"/>
  <c r="J2415" i="1"/>
  <c r="G2415" i="1"/>
  <c r="E2415" i="1"/>
  <c r="J2414" i="1"/>
  <c r="G2414" i="1"/>
  <c r="E2414" i="1"/>
  <c r="J2413" i="1"/>
  <c r="G2413" i="1"/>
  <c r="E2413" i="1"/>
  <c r="J2412" i="1"/>
  <c r="G2412" i="1"/>
  <c r="E2412" i="1"/>
  <c r="J2411" i="1"/>
  <c r="G2411" i="1"/>
  <c r="E2411" i="1"/>
  <c r="J2410" i="1"/>
  <c r="G2410" i="1"/>
  <c r="E2410" i="1"/>
  <c r="J2409" i="1"/>
  <c r="G2409" i="1"/>
  <c r="E2409" i="1"/>
  <c r="J2408" i="1"/>
  <c r="G2408" i="1"/>
  <c r="E2408" i="1"/>
  <c r="J2407" i="1"/>
  <c r="G2407" i="1"/>
  <c r="E2407" i="1"/>
  <c r="J2406" i="1"/>
  <c r="G2406" i="1"/>
  <c r="E2406" i="1"/>
  <c r="J2405" i="1"/>
  <c r="G2405" i="1"/>
  <c r="E2405" i="1"/>
  <c r="J2404" i="1"/>
  <c r="G2404" i="1"/>
  <c r="E2404" i="1"/>
  <c r="J2403" i="1"/>
  <c r="G2403" i="1"/>
  <c r="E2403" i="1"/>
  <c r="J2402" i="1"/>
  <c r="G2402" i="1"/>
  <c r="E2402" i="1"/>
  <c r="J2401" i="1"/>
  <c r="G2401" i="1"/>
  <c r="E2401" i="1"/>
  <c r="J2400" i="1"/>
  <c r="G2400" i="1"/>
  <c r="E2400" i="1"/>
  <c r="J2399" i="1"/>
  <c r="G2399" i="1"/>
  <c r="E2399" i="1"/>
  <c r="J2398" i="1"/>
  <c r="G2398" i="1"/>
  <c r="E2398" i="1"/>
  <c r="J2397" i="1"/>
  <c r="G2397" i="1"/>
  <c r="E2397" i="1"/>
  <c r="J2396" i="1"/>
  <c r="G2396" i="1"/>
  <c r="E2396" i="1"/>
  <c r="J2395" i="1"/>
  <c r="G2395" i="1"/>
  <c r="E2395" i="1"/>
  <c r="J2394" i="1"/>
  <c r="G2394" i="1"/>
  <c r="E2394" i="1"/>
  <c r="J2393" i="1"/>
  <c r="G2393" i="1"/>
  <c r="E2393" i="1"/>
  <c r="J2392" i="1"/>
  <c r="G2392" i="1"/>
  <c r="E2392" i="1"/>
  <c r="J2391" i="1"/>
  <c r="G2391" i="1"/>
  <c r="E2391" i="1"/>
  <c r="J2390" i="1"/>
  <c r="G2390" i="1"/>
  <c r="E2390" i="1"/>
  <c r="J2389" i="1"/>
  <c r="G2389" i="1"/>
  <c r="E2389" i="1"/>
  <c r="J2388" i="1"/>
  <c r="G2388" i="1"/>
  <c r="E2388" i="1"/>
  <c r="J2387" i="1"/>
  <c r="G2387" i="1"/>
  <c r="E2387" i="1"/>
  <c r="J2386" i="1"/>
  <c r="G2386" i="1"/>
  <c r="E2386" i="1"/>
  <c r="J2385" i="1"/>
  <c r="G2385" i="1"/>
  <c r="E2385" i="1"/>
  <c r="J2384" i="1"/>
  <c r="G2384" i="1"/>
  <c r="E2384" i="1"/>
  <c r="J2383" i="1"/>
  <c r="G2383" i="1"/>
  <c r="E2383" i="1"/>
  <c r="J2382" i="1"/>
  <c r="G2382" i="1"/>
  <c r="E2382" i="1"/>
  <c r="J2381" i="1"/>
  <c r="G2381" i="1"/>
  <c r="E2381" i="1"/>
  <c r="J2380" i="1"/>
  <c r="G2380" i="1"/>
  <c r="E2380" i="1"/>
  <c r="J2379" i="1"/>
  <c r="G2379" i="1"/>
  <c r="E2379" i="1"/>
  <c r="J2378" i="1"/>
  <c r="G2378" i="1"/>
  <c r="E2378" i="1"/>
  <c r="J2377" i="1"/>
  <c r="G2377" i="1"/>
  <c r="E2377" i="1"/>
  <c r="J2376" i="1"/>
  <c r="G2376" i="1"/>
  <c r="E2376" i="1"/>
  <c r="J2375" i="1"/>
  <c r="G2375" i="1"/>
  <c r="E2375" i="1"/>
  <c r="J2374" i="1"/>
  <c r="G2374" i="1"/>
  <c r="E2374" i="1"/>
  <c r="J2373" i="1"/>
  <c r="G2373" i="1"/>
  <c r="E2373" i="1"/>
  <c r="J2372" i="1"/>
  <c r="G2372" i="1"/>
  <c r="E2372" i="1"/>
  <c r="J2371" i="1"/>
  <c r="G2371" i="1"/>
  <c r="E2371" i="1"/>
  <c r="J2370" i="1"/>
  <c r="G2370" i="1"/>
  <c r="E2370" i="1"/>
  <c r="J2369" i="1"/>
  <c r="G2369" i="1"/>
  <c r="E2369" i="1"/>
  <c r="J2368" i="1"/>
  <c r="G2368" i="1"/>
  <c r="E2368" i="1"/>
  <c r="J2367" i="1"/>
  <c r="G2367" i="1"/>
  <c r="E2367" i="1"/>
  <c r="J2366" i="1"/>
  <c r="G2366" i="1"/>
  <c r="E2366" i="1"/>
  <c r="J2365" i="1"/>
  <c r="G2365" i="1"/>
  <c r="E2365" i="1"/>
  <c r="J2364" i="1"/>
  <c r="G2364" i="1"/>
  <c r="E2364" i="1"/>
  <c r="J2363" i="1"/>
  <c r="G2363" i="1"/>
  <c r="E2363" i="1"/>
  <c r="J2362" i="1"/>
  <c r="G2362" i="1"/>
  <c r="E2362" i="1"/>
  <c r="J2361" i="1"/>
  <c r="G2361" i="1"/>
  <c r="E2361" i="1"/>
  <c r="J2360" i="1"/>
  <c r="G2360" i="1"/>
  <c r="E2360" i="1"/>
  <c r="J2359" i="1"/>
  <c r="G2359" i="1"/>
  <c r="E2359" i="1"/>
  <c r="J2358" i="1"/>
  <c r="G2358" i="1"/>
  <c r="E2358" i="1"/>
  <c r="J2357" i="1"/>
  <c r="G2357" i="1"/>
  <c r="E2357" i="1"/>
  <c r="J2356" i="1"/>
  <c r="G2356" i="1"/>
  <c r="E2356" i="1"/>
  <c r="J2355" i="1"/>
  <c r="G2355" i="1"/>
  <c r="E2355" i="1"/>
  <c r="J2354" i="1"/>
  <c r="G2354" i="1"/>
  <c r="E2354" i="1"/>
  <c r="J2353" i="1"/>
  <c r="G2353" i="1"/>
  <c r="E2353" i="1"/>
  <c r="J2352" i="1"/>
  <c r="G2352" i="1"/>
  <c r="E2352" i="1"/>
  <c r="J2351" i="1"/>
  <c r="G2351" i="1"/>
  <c r="E2351" i="1"/>
  <c r="J2350" i="1"/>
  <c r="G2350" i="1"/>
  <c r="E2350" i="1"/>
  <c r="J2349" i="1"/>
  <c r="G2349" i="1"/>
  <c r="E2349" i="1"/>
  <c r="J2348" i="1"/>
  <c r="G2348" i="1"/>
  <c r="E2348" i="1"/>
  <c r="J2347" i="1"/>
  <c r="G2347" i="1"/>
  <c r="E2347" i="1"/>
  <c r="J2346" i="1"/>
  <c r="G2346" i="1"/>
  <c r="E2346" i="1"/>
  <c r="J2345" i="1"/>
  <c r="G2345" i="1"/>
  <c r="E2345" i="1"/>
  <c r="J2344" i="1"/>
  <c r="G2344" i="1"/>
  <c r="E2344" i="1"/>
  <c r="J2343" i="1"/>
  <c r="G2343" i="1"/>
  <c r="E2343" i="1"/>
  <c r="J2342" i="1"/>
  <c r="G2342" i="1"/>
  <c r="E2342" i="1"/>
  <c r="J2341" i="1"/>
  <c r="G2341" i="1"/>
  <c r="E2341" i="1"/>
  <c r="J2340" i="1"/>
  <c r="G2340" i="1"/>
  <c r="E2340" i="1"/>
  <c r="J2339" i="1"/>
  <c r="G2339" i="1"/>
  <c r="E2339" i="1"/>
  <c r="J2338" i="1"/>
  <c r="G2338" i="1"/>
  <c r="E2338" i="1"/>
  <c r="J2337" i="1"/>
  <c r="G2337" i="1"/>
  <c r="E2337" i="1"/>
  <c r="J2336" i="1"/>
  <c r="G2336" i="1"/>
  <c r="E2336" i="1"/>
  <c r="J2335" i="1"/>
  <c r="G2335" i="1"/>
  <c r="E2335" i="1"/>
  <c r="J2334" i="1"/>
  <c r="G2334" i="1"/>
  <c r="E2334" i="1"/>
  <c r="J2333" i="1"/>
  <c r="G2333" i="1"/>
  <c r="E2333" i="1"/>
  <c r="J2332" i="1"/>
  <c r="G2332" i="1"/>
  <c r="E2332" i="1"/>
  <c r="J2331" i="1"/>
  <c r="G2331" i="1"/>
  <c r="E2331" i="1"/>
  <c r="J2330" i="1"/>
  <c r="G2330" i="1"/>
  <c r="E2330" i="1"/>
  <c r="J2329" i="1"/>
  <c r="G2329" i="1"/>
  <c r="E2329" i="1"/>
  <c r="J2328" i="1"/>
  <c r="G2328" i="1"/>
  <c r="E2328" i="1"/>
  <c r="J2327" i="1"/>
  <c r="G2327" i="1"/>
  <c r="E2327" i="1"/>
  <c r="J2326" i="1"/>
  <c r="G2326" i="1"/>
  <c r="E2326" i="1"/>
  <c r="J2325" i="1"/>
  <c r="G2325" i="1"/>
  <c r="E2325" i="1"/>
  <c r="J2324" i="1"/>
  <c r="G2324" i="1"/>
  <c r="E2324" i="1"/>
  <c r="J2323" i="1"/>
  <c r="G2323" i="1"/>
  <c r="E2323" i="1"/>
  <c r="J2322" i="1"/>
  <c r="G2322" i="1"/>
  <c r="E2322" i="1"/>
  <c r="J2321" i="1"/>
  <c r="G2321" i="1"/>
  <c r="E2321" i="1"/>
  <c r="J2320" i="1"/>
  <c r="G2320" i="1"/>
  <c r="E2320" i="1"/>
  <c r="J2319" i="1"/>
  <c r="G2319" i="1"/>
  <c r="E2319" i="1"/>
  <c r="J2318" i="1"/>
  <c r="G2318" i="1"/>
  <c r="E2318" i="1"/>
  <c r="J2317" i="1"/>
  <c r="G2317" i="1"/>
  <c r="E2317" i="1"/>
  <c r="J2316" i="1"/>
  <c r="G2316" i="1"/>
  <c r="E2316" i="1"/>
  <c r="J2315" i="1"/>
  <c r="G2315" i="1"/>
  <c r="E2315" i="1"/>
  <c r="J2314" i="1"/>
  <c r="G2314" i="1"/>
  <c r="E2314" i="1"/>
  <c r="J2313" i="1"/>
  <c r="G2313" i="1"/>
  <c r="E2313" i="1"/>
  <c r="J2312" i="1"/>
  <c r="G2312" i="1"/>
  <c r="E2312" i="1"/>
  <c r="J2311" i="1"/>
  <c r="G2311" i="1"/>
  <c r="E2311" i="1"/>
  <c r="J2310" i="1"/>
  <c r="G2310" i="1"/>
  <c r="E2310" i="1"/>
  <c r="J2309" i="1"/>
  <c r="G2309" i="1"/>
  <c r="E2309" i="1"/>
  <c r="J2308" i="1"/>
  <c r="G2308" i="1"/>
  <c r="E2308" i="1"/>
  <c r="J2307" i="1"/>
  <c r="G2307" i="1"/>
  <c r="E2307" i="1"/>
  <c r="J2306" i="1"/>
  <c r="G2306" i="1"/>
  <c r="E2306" i="1"/>
  <c r="J2305" i="1"/>
  <c r="G2305" i="1"/>
  <c r="E2305" i="1"/>
  <c r="J2304" i="1"/>
  <c r="G2304" i="1"/>
  <c r="E2304" i="1"/>
  <c r="J2303" i="1"/>
  <c r="G2303" i="1"/>
  <c r="E2303" i="1"/>
  <c r="J2302" i="1"/>
  <c r="G2302" i="1"/>
  <c r="E2302" i="1"/>
  <c r="J2301" i="1"/>
  <c r="G2301" i="1"/>
  <c r="E2301" i="1"/>
  <c r="J2300" i="1"/>
  <c r="G2300" i="1"/>
  <c r="E2300" i="1"/>
  <c r="J2299" i="1"/>
  <c r="G2299" i="1"/>
  <c r="E2299" i="1"/>
  <c r="J2298" i="1"/>
  <c r="G2298" i="1"/>
  <c r="E2298" i="1"/>
  <c r="J2297" i="1"/>
  <c r="G2297" i="1"/>
  <c r="E2297" i="1"/>
  <c r="J2296" i="1"/>
  <c r="G2296" i="1"/>
  <c r="E2296" i="1"/>
  <c r="J2295" i="1"/>
  <c r="G2295" i="1"/>
  <c r="E2295" i="1"/>
  <c r="J2294" i="1"/>
  <c r="G2294" i="1"/>
  <c r="E2294" i="1"/>
  <c r="J2293" i="1"/>
  <c r="G2293" i="1"/>
  <c r="E2293" i="1"/>
  <c r="J2292" i="1"/>
  <c r="G2292" i="1"/>
  <c r="E2292" i="1"/>
  <c r="J2291" i="1"/>
  <c r="G2291" i="1"/>
  <c r="E2291" i="1"/>
  <c r="J2290" i="1"/>
  <c r="G2290" i="1"/>
  <c r="E2290" i="1"/>
  <c r="J2289" i="1"/>
  <c r="G2289" i="1"/>
  <c r="E2289" i="1"/>
  <c r="J2288" i="1"/>
  <c r="G2288" i="1"/>
  <c r="E2288" i="1"/>
  <c r="J2287" i="1"/>
  <c r="G2287" i="1"/>
  <c r="E2287" i="1"/>
  <c r="J2286" i="1"/>
  <c r="G2286" i="1"/>
  <c r="E2286" i="1"/>
  <c r="J2285" i="1"/>
  <c r="G2285" i="1"/>
  <c r="E2285" i="1"/>
  <c r="J2284" i="1"/>
  <c r="G2284" i="1"/>
  <c r="E2284" i="1"/>
  <c r="J2283" i="1"/>
  <c r="G2283" i="1"/>
  <c r="E2283" i="1"/>
  <c r="J2282" i="1"/>
  <c r="G2282" i="1"/>
  <c r="E2282" i="1"/>
  <c r="J2281" i="1"/>
  <c r="G2281" i="1"/>
  <c r="E2281" i="1"/>
  <c r="J2280" i="1"/>
  <c r="G2280" i="1"/>
  <c r="E2280" i="1"/>
  <c r="J2279" i="1"/>
  <c r="G2279" i="1"/>
  <c r="E2279" i="1"/>
  <c r="J2278" i="1"/>
  <c r="G2278" i="1"/>
  <c r="E2278" i="1"/>
  <c r="J2277" i="1"/>
  <c r="G2277" i="1"/>
  <c r="E2277" i="1"/>
  <c r="J2276" i="1"/>
  <c r="G2276" i="1"/>
  <c r="E2276" i="1"/>
  <c r="J2275" i="1"/>
  <c r="G2275" i="1"/>
  <c r="E2275" i="1"/>
  <c r="J2274" i="1"/>
  <c r="G2274" i="1"/>
  <c r="E2274" i="1"/>
  <c r="J2273" i="1"/>
  <c r="G2273" i="1"/>
  <c r="E2273" i="1"/>
  <c r="J2272" i="1"/>
  <c r="G2272" i="1"/>
  <c r="E2272" i="1"/>
  <c r="J2271" i="1"/>
  <c r="G2271" i="1"/>
  <c r="E2271" i="1"/>
  <c r="J2270" i="1"/>
  <c r="G2270" i="1"/>
  <c r="E2270" i="1"/>
  <c r="J2269" i="1"/>
  <c r="G2269" i="1"/>
  <c r="E2269" i="1"/>
  <c r="J2268" i="1"/>
  <c r="G2268" i="1"/>
  <c r="E2268" i="1"/>
  <c r="J2267" i="1"/>
  <c r="G2267" i="1"/>
  <c r="E2267" i="1"/>
  <c r="J2266" i="1"/>
  <c r="G2266" i="1"/>
  <c r="E2266" i="1"/>
  <c r="J2265" i="1"/>
  <c r="G2265" i="1"/>
  <c r="E2265" i="1"/>
  <c r="J2264" i="1"/>
  <c r="G2264" i="1"/>
  <c r="E2264" i="1"/>
  <c r="J2263" i="1"/>
  <c r="G2263" i="1"/>
  <c r="E2263" i="1"/>
  <c r="J2262" i="1"/>
  <c r="G2262" i="1"/>
  <c r="E2262" i="1"/>
  <c r="J2261" i="1"/>
  <c r="G2261" i="1"/>
  <c r="E2261" i="1"/>
  <c r="J2260" i="1"/>
  <c r="G2260" i="1"/>
  <c r="E2260" i="1"/>
  <c r="J2259" i="1"/>
  <c r="G2259" i="1"/>
  <c r="E2259" i="1"/>
  <c r="J2258" i="1"/>
  <c r="G2258" i="1"/>
  <c r="E2258" i="1"/>
  <c r="J2257" i="1"/>
  <c r="G2257" i="1"/>
  <c r="E2257" i="1"/>
  <c r="J2256" i="1"/>
  <c r="G2256" i="1"/>
  <c r="E2256" i="1"/>
  <c r="J2255" i="1"/>
  <c r="G2255" i="1"/>
  <c r="E2255" i="1"/>
  <c r="J2254" i="1"/>
  <c r="G2254" i="1"/>
  <c r="E2254" i="1"/>
  <c r="J2253" i="1"/>
  <c r="G2253" i="1"/>
  <c r="E2253" i="1"/>
  <c r="J2252" i="1"/>
  <c r="G2252" i="1"/>
  <c r="E2252" i="1"/>
  <c r="J2251" i="1"/>
  <c r="G2251" i="1"/>
  <c r="E2251" i="1"/>
  <c r="J2250" i="1"/>
  <c r="G2250" i="1"/>
  <c r="E2250" i="1"/>
  <c r="J2249" i="1"/>
  <c r="G2249" i="1"/>
  <c r="E2249" i="1"/>
  <c r="J2248" i="1"/>
  <c r="G2248" i="1"/>
  <c r="E2248" i="1"/>
  <c r="J2247" i="1"/>
  <c r="G2247" i="1"/>
  <c r="E2247" i="1"/>
  <c r="J2246" i="1"/>
  <c r="G2246" i="1"/>
  <c r="E2246" i="1"/>
  <c r="J2245" i="1"/>
  <c r="G2245" i="1"/>
  <c r="E2245" i="1"/>
  <c r="J2244" i="1"/>
  <c r="G2244" i="1"/>
  <c r="E2244" i="1"/>
  <c r="J2243" i="1"/>
  <c r="G2243" i="1"/>
  <c r="E2243" i="1"/>
  <c r="J2242" i="1"/>
  <c r="G2242" i="1"/>
  <c r="E2242" i="1"/>
  <c r="J2241" i="1"/>
  <c r="G2241" i="1"/>
  <c r="E2241" i="1"/>
  <c r="J2240" i="1"/>
  <c r="G2240" i="1"/>
  <c r="E2240" i="1"/>
  <c r="J2239" i="1"/>
  <c r="G2239" i="1"/>
  <c r="E2239" i="1"/>
  <c r="J2238" i="1"/>
  <c r="G2238" i="1"/>
  <c r="E2238" i="1"/>
  <c r="J2237" i="1"/>
  <c r="G2237" i="1"/>
  <c r="E2237" i="1"/>
  <c r="J2236" i="1"/>
  <c r="G2236" i="1"/>
  <c r="E2236" i="1"/>
  <c r="J2235" i="1"/>
  <c r="G2235" i="1"/>
  <c r="E2235" i="1"/>
  <c r="J2234" i="1"/>
  <c r="G2234" i="1"/>
  <c r="E2234" i="1"/>
  <c r="J2233" i="1"/>
  <c r="G2233" i="1"/>
  <c r="E2233" i="1"/>
  <c r="J2232" i="1"/>
  <c r="G2232" i="1"/>
  <c r="E2232" i="1"/>
  <c r="J2231" i="1"/>
  <c r="G2231" i="1"/>
  <c r="E2231" i="1"/>
  <c r="J2230" i="1"/>
  <c r="G2230" i="1"/>
  <c r="E2230" i="1"/>
  <c r="J2229" i="1"/>
  <c r="G2229" i="1"/>
  <c r="E2229" i="1"/>
  <c r="J2228" i="1"/>
  <c r="G2228" i="1"/>
  <c r="E2228" i="1"/>
  <c r="J2227" i="1"/>
  <c r="G2227" i="1"/>
  <c r="E2227" i="1"/>
  <c r="J2226" i="1"/>
  <c r="G2226" i="1"/>
  <c r="E2226" i="1"/>
  <c r="J2225" i="1"/>
  <c r="G2225" i="1"/>
  <c r="E2225" i="1"/>
  <c r="J2224" i="1"/>
  <c r="G2224" i="1"/>
  <c r="E2224" i="1"/>
  <c r="J2223" i="1"/>
  <c r="G2223" i="1"/>
  <c r="E2223" i="1"/>
  <c r="J2222" i="1"/>
  <c r="G2222" i="1"/>
  <c r="E2222" i="1"/>
  <c r="J2221" i="1"/>
  <c r="G2221" i="1"/>
  <c r="E2221" i="1"/>
  <c r="J2220" i="1"/>
  <c r="G2220" i="1"/>
  <c r="E2220" i="1"/>
  <c r="J2219" i="1"/>
  <c r="G2219" i="1"/>
  <c r="E2219" i="1"/>
  <c r="J2218" i="1"/>
  <c r="G2218" i="1"/>
  <c r="E2218" i="1"/>
  <c r="J2217" i="1"/>
  <c r="G2217" i="1"/>
  <c r="E2217" i="1"/>
  <c r="J2216" i="1"/>
  <c r="G2216" i="1"/>
  <c r="E2216" i="1"/>
  <c r="J2215" i="1"/>
  <c r="G2215" i="1"/>
  <c r="E2215" i="1"/>
  <c r="J2214" i="1"/>
  <c r="G2214" i="1"/>
  <c r="E2214" i="1"/>
  <c r="J2213" i="1"/>
  <c r="G2213" i="1"/>
  <c r="E2213" i="1"/>
  <c r="J2212" i="1"/>
  <c r="G2212" i="1"/>
  <c r="E2212" i="1"/>
  <c r="J2211" i="1"/>
  <c r="G2211" i="1"/>
  <c r="E2211" i="1"/>
  <c r="J2210" i="1"/>
  <c r="G2210" i="1"/>
  <c r="E2210" i="1"/>
  <c r="J2209" i="1"/>
  <c r="G2209" i="1"/>
  <c r="E2209" i="1"/>
  <c r="J2208" i="1"/>
  <c r="G2208" i="1"/>
  <c r="E2208" i="1"/>
  <c r="J2207" i="1"/>
  <c r="G2207" i="1"/>
  <c r="E2207" i="1"/>
  <c r="J2206" i="1"/>
  <c r="G2206" i="1"/>
  <c r="E2206" i="1"/>
  <c r="J2205" i="1"/>
  <c r="G2205" i="1"/>
  <c r="E2205" i="1"/>
  <c r="J2204" i="1"/>
  <c r="G2204" i="1"/>
  <c r="E2204" i="1"/>
  <c r="J2203" i="1"/>
  <c r="G2203" i="1"/>
  <c r="E2203" i="1"/>
  <c r="J2202" i="1"/>
  <c r="G2202" i="1"/>
  <c r="E2202" i="1"/>
  <c r="J2201" i="1"/>
  <c r="G2201" i="1"/>
  <c r="E2201" i="1"/>
  <c r="J2200" i="1"/>
  <c r="G2200" i="1"/>
  <c r="E2200" i="1"/>
  <c r="J2199" i="1"/>
  <c r="G2199" i="1"/>
  <c r="E2199" i="1"/>
  <c r="J2198" i="1"/>
  <c r="G2198" i="1"/>
  <c r="E2198" i="1"/>
  <c r="J2197" i="1"/>
  <c r="G2197" i="1"/>
  <c r="E2197" i="1"/>
  <c r="J2196" i="1"/>
  <c r="G2196" i="1"/>
  <c r="E2196" i="1"/>
  <c r="J2195" i="1"/>
  <c r="G2195" i="1"/>
  <c r="E2195" i="1"/>
  <c r="J2194" i="1"/>
  <c r="G2194" i="1"/>
  <c r="E2194" i="1"/>
  <c r="J2193" i="1"/>
  <c r="G2193" i="1"/>
  <c r="E2193" i="1"/>
  <c r="J2192" i="1"/>
  <c r="G2192" i="1"/>
  <c r="E2192" i="1"/>
  <c r="J2191" i="1"/>
  <c r="G2191" i="1"/>
  <c r="E2191" i="1"/>
  <c r="J2190" i="1"/>
  <c r="G2190" i="1"/>
  <c r="E2190" i="1"/>
  <c r="J2189" i="1"/>
  <c r="G2189" i="1"/>
  <c r="E2189" i="1"/>
  <c r="J2188" i="1"/>
  <c r="G2188" i="1"/>
  <c r="E2188" i="1"/>
  <c r="J2187" i="1"/>
  <c r="G2187" i="1"/>
  <c r="E2187" i="1"/>
  <c r="J2186" i="1"/>
  <c r="G2186" i="1"/>
  <c r="E2186" i="1"/>
  <c r="J2185" i="1"/>
  <c r="G2185" i="1"/>
  <c r="E2185" i="1"/>
  <c r="J2184" i="1"/>
  <c r="G2184" i="1"/>
  <c r="E2184" i="1"/>
  <c r="J2183" i="1"/>
  <c r="G2183" i="1"/>
  <c r="E2183" i="1"/>
  <c r="J2182" i="1"/>
  <c r="G2182" i="1"/>
  <c r="E2182" i="1"/>
  <c r="J2181" i="1"/>
  <c r="G2181" i="1"/>
  <c r="E2181" i="1"/>
  <c r="J2180" i="1"/>
  <c r="G2180" i="1"/>
  <c r="E2180" i="1"/>
  <c r="J2179" i="1"/>
  <c r="G2179" i="1"/>
  <c r="E2179" i="1"/>
  <c r="J2178" i="1"/>
  <c r="G2178" i="1"/>
  <c r="E2178" i="1"/>
  <c r="J2177" i="1"/>
  <c r="G2177" i="1"/>
  <c r="E2177" i="1"/>
  <c r="J2176" i="1"/>
  <c r="G2176" i="1"/>
  <c r="E2176" i="1"/>
  <c r="J2175" i="1"/>
  <c r="G2175" i="1"/>
  <c r="E2175" i="1"/>
  <c r="J2174" i="1"/>
  <c r="G2174" i="1"/>
  <c r="E2174" i="1"/>
  <c r="J2173" i="1"/>
  <c r="G2173" i="1"/>
  <c r="E2173" i="1"/>
  <c r="J2172" i="1"/>
  <c r="G2172" i="1"/>
  <c r="E2172" i="1"/>
  <c r="J2171" i="1"/>
  <c r="G2171" i="1"/>
  <c r="E2171" i="1"/>
  <c r="J2170" i="1"/>
  <c r="G2170" i="1"/>
  <c r="E2170" i="1"/>
  <c r="J2169" i="1"/>
  <c r="G2169" i="1"/>
  <c r="E2169" i="1"/>
  <c r="J2168" i="1"/>
  <c r="G2168" i="1"/>
  <c r="E2168" i="1"/>
  <c r="J2167" i="1"/>
  <c r="G2167" i="1"/>
  <c r="E2167" i="1"/>
  <c r="J2166" i="1"/>
  <c r="G2166" i="1"/>
  <c r="E2166" i="1"/>
  <c r="J2165" i="1"/>
  <c r="G2165" i="1"/>
  <c r="E2165" i="1"/>
  <c r="J2164" i="1"/>
  <c r="G2164" i="1"/>
  <c r="E2164" i="1"/>
  <c r="J2163" i="1"/>
  <c r="G2163" i="1"/>
  <c r="E2163" i="1"/>
  <c r="J2162" i="1"/>
  <c r="G2162" i="1"/>
  <c r="E2162" i="1"/>
  <c r="J2161" i="1"/>
  <c r="G2161" i="1"/>
  <c r="E2161" i="1"/>
  <c r="J2160" i="1"/>
  <c r="G2160" i="1"/>
  <c r="E2160" i="1"/>
  <c r="J2159" i="1"/>
  <c r="G2159" i="1"/>
  <c r="E2159" i="1"/>
  <c r="J2158" i="1"/>
  <c r="G2158" i="1"/>
  <c r="E2158" i="1"/>
  <c r="J2157" i="1"/>
  <c r="G2157" i="1"/>
  <c r="E2157" i="1"/>
  <c r="J2156" i="1"/>
  <c r="G2156" i="1"/>
  <c r="E2156" i="1"/>
  <c r="J2155" i="1"/>
  <c r="G2155" i="1"/>
  <c r="E2155" i="1"/>
  <c r="J2154" i="1"/>
  <c r="G2154" i="1"/>
  <c r="E2154" i="1"/>
  <c r="J2153" i="1"/>
  <c r="G2153" i="1"/>
  <c r="E2153" i="1"/>
  <c r="J2152" i="1"/>
  <c r="G2152" i="1"/>
  <c r="E2152" i="1"/>
  <c r="J2151" i="1"/>
  <c r="G2151" i="1"/>
  <c r="E2151" i="1"/>
  <c r="J2150" i="1"/>
  <c r="G2150" i="1"/>
  <c r="E2150" i="1"/>
  <c r="J2149" i="1"/>
  <c r="G2149" i="1"/>
  <c r="E2149" i="1"/>
  <c r="J2148" i="1"/>
  <c r="G2148" i="1"/>
  <c r="E2148" i="1"/>
  <c r="J2147" i="1"/>
  <c r="G2147" i="1"/>
  <c r="E2147" i="1"/>
  <c r="J2146" i="1"/>
  <c r="G2146" i="1"/>
  <c r="E2146" i="1"/>
  <c r="J2145" i="1"/>
  <c r="G2145" i="1"/>
  <c r="E2145" i="1"/>
  <c r="J2144" i="1"/>
  <c r="G2144" i="1"/>
  <c r="E2144" i="1"/>
  <c r="J2143" i="1"/>
  <c r="G2143" i="1"/>
  <c r="E2143" i="1"/>
  <c r="J2142" i="1"/>
  <c r="G2142" i="1"/>
  <c r="E2142" i="1"/>
  <c r="J2141" i="1"/>
  <c r="G2141" i="1"/>
  <c r="E2141" i="1"/>
  <c r="J2140" i="1"/>
  <c r="G2140" i="1"/>
  <c r="E2140" i="1"/>
  <c r="J2139" i="1"/>
  <c r="G2139" i="1"/>
  <c r="E2139" i="1"/>
  <c r="J2138" i="1"/>
  <c r="G2138" i="1"/>
  <c r="E2138" i="1"/>
  <c r="J2137" i="1"/>
  <c r="G2137" i="1"/>
  <c r="E2137" i="1"/>
  <c r="J2136" i="1"/>
  <c r="G2136" i="1"/>
  <c r="E2136" i="1"/>
  <c r="J2135" i="1"/>
  <c r="G2135" i="1"/>
  <c r="E2135" i="1"/>
  <c r="J2134" i="1"/>
  <c r="G2134" i="1"/>
  <c r="E2134" i="1"/>
  <c r="J2133" i="1"/>
  <c r="G2133" i="1"/>
  <c r="E2133" i="1"/>
  <c r="J2132" i="1"/>
  <c r="G2132" i="1"/>
  <c r="E2132" i="1"/>
  <c r="J2131" i="1"/>
  <c r="G2131" i="1"/>
  <c r="E2131" i="1"/>
  <c r="J2130" i="1"/>
  <c r="G2130" i="1"/>
  <c r="E2130" i="1"/>
  <c r="J2129" i="1"/>
  <c r="G2129" i="1"/>
  <c r="E2129" i="1"/>
  <c r="J2128" i="1"/>
  <c r="G2128" i="1"/>
  <c r="E2128" i="1"/>
  <c r="J2127" i="1"/>
  <c r="G2127" i="1"/>
  <c r="E2127" i="1"/>
  <c r="J2126" i="1"/>
  <c r="G2126" i="1"/>
  <c r="E2126" i="1"/>
  <c r="J2125" i="1"/>
  <c r="G2125" i="1"/>
  <c r="E2125" i="1"/>
  <c r="J2124" i="1"/>
  <c r="G2124" i="1"/>
  <c r="E2124" i="1"/>
  <c r="J2123" i="1"/>
  <c r="G2123" i="1"/>
  <c r="E2123" i="1"/>
  <c r="J2122" i="1"/>
  <c r="G2122" i="1"/>
  <c r="E2122" i="1"/>
  <c r="J2121" i="1"/>
  <c r="G2121" i="1"/>
  <c r="E2121" i="1"/>
  <c r="J2120" i="1"/>
  <c r="G2120" i="1"/>
  <c r="E2120" i="1"/>
  <c r="J2119" i="1"/>
  <c r="G2119" i="1"/>
  <c r="E2119" i="1"/>
  <c r="J2118" i="1"/>
  <c r="G2118" i="1"/>
  <c r="E2118" i="1"/>
  <c r="J2117" i="1"/>
  <c r="G2117" i="1"/>
  <c r="E2117" i="1"/>
  <c r="J2116" i="1"/>
  <c r="G2116" i="1"/>
  <c r="E2116" i="1"/>
  <c r="J2115" i="1"/>
  <c r="G2115" i="1"/>
  <c r="E2115" i="1"/>
  <c r="J2114" i="1"/>
  <c r="G2114" i="1"/>
  <c r="E2114" i="1"/>
  <c r="J2113" i="1"/>
  <c r="G2113" i="1"/>
  <c r="E2113" i="1"/>
  <c r="J2112" i="1"/>
  <c r="G2112" i="1"/>
  <c r="E2112" i="1"/>
  <c r="J2111" i="1"/>
  <c r="G2111" i="1"/>
  <c r="E2111" i="1"/>
  <c r="J2110" i="1"/>
  <c r="G2110" i="1"/>
  <c r="E2110" i="1"/>
  <c r="J2109" i="1"/>
  <c r="G2109" i="1"/>
  <c r="E2109" i="1"/>
  <c r="J2108" i="1"/>
  <c r="G2108" i="1"/>
  <c r="E2108" i="1"/>
  <c r="J2107" i="1"/>
  <c r="G2107" i="1"/>
  <c r="E2107" i="1"/>
  <c r="J2106" i="1"/>
  <c r="G2106" i="1"/>
  <c r="E2106" i="1"/>
  <c r="J2105" i="1"/>
  <c r="G2105" i="1"/>
  <c r="E2105" i="1"/>
  <c r="J2104" i="1"/>
  <c r="G2104" i="1"/>
  <c r="E2104" i="1"/>
  <c r="J2103" i="1"/>
  <c r="G2103" i="1"/>
  <c r="E2103" i="1"/>
  <c r="J2102" i="1"/>
  <c r="G2102" i="1"/>
  <c r="E2102" i="1"/>
  <c r="J2101" i="1"/>
  <c r="G2101" i="1"/>
  <c r="E2101" i="1"/>
  <c r="J2100" i="1"/>
  <c r="G2100" i="1"/>
  <c r="E2100" i="1"/>
  <c r="J2099" i="1"/>
  <c r="G2099" i="1"/>
  <c r="E2099" i="1"/>
  <c r="J2098" i="1"/>
  <c r="G2098" i="1"/>
  <c r="E2098" i="1"/>
  <c r="J2097" i="1"/>
  <c r="G2097" i="1"/>
  <c r="E2097" i="1"/>
  <c r="J2096" i="1"/>
  <c r="G2096" i="1"/>
  <c r="E2096" i="1"/>
  <c r="J2095" i="1"/>
  <c r="G2095" i="1"/>
  <c r="E2095" i="1"/>
  <c r="J2094" i="1"/>
  <c r="G2094" i="1"/>
  <c r="E2094" i="1"/>
  <c r="J2093" i="1"/>
  <c r="G2093" i="1"/>
  <c r="E2093" i="1"/>
  <c r="J2092" i="1"/>
  <c r="G2092" i="1"/>
  <c r="E2092" i="1"/>
  <c r="J2091" i="1"/>
  <c r="G2091" i="1"/>
  <c r="E2091" i="1"/>
  <c r="J2090" i="1"/>
  <c r="G2090" i="1"/>
  <c r="E2090" i="1"/>
  <c r="J2089" i="1"/>
  <c r="G2089" i="1"/>
  <c r="E2089" i="1"/>
  <c r="J2088" i="1"/>
  <c r="G2088" i="1"/>
  <c r="E2088" i="1"/>
  <c r="J2087" i="1"/>
  <c r="G2087" i="1"/>
  <c r="E2087" i="1"/>
  <c r="J2086" i="1"/>
  <c r="G2086" i="1"/>
  <c r="E2086" i="1"/>
  <c r="J2085" i="1"/>
  <c r="G2085" i="1"/>
  <c r="E2085" i="1"/>
  <c r="J2084" i="1"/>
  <c r="G2084" i="1"/>
  <c r="E2084" i="1"/>
  <c r="J2083" i="1"/>
  <c r="G2083" i="1"/>
  <c r="E2083" i="1"/>
  <c r="J2082" i="1"/>
  <c r="G2082" i="1"/>
  <c r="E2082" i="1"/>
  <c r="J2081" i="1"/>
  <c r="G2081" i="1"/>
  <c r="E2081" i="1"/>
  <c r="J2080" i="1"/>
  <c r="G2080" i="1"/>
  <c r="E2080" i="1"/>
  <c r="J2079" i="1"/>
  <c r="G2079" i="1"/>
  <c r="E2079" i="1"/>
  <c r="J2078" i="1"/>
  <c r="G2078" i="1"/>
  <c r="E2078" i="1"/>
  <c r="J2077" i="1"/>
  <c r="G2077" i="1"/>
  <c r="E2077" i="1"/>
  <c r="J2076" i="1"/>
  <c r="G2076" i="1"/>
  <c r="E2076" i="1"/>
  <c r="J2075" i="1"/>
  <c r="G2075" i="1"/>
  <c r="E2075" i="1"/>
  <c r="J2074" i="1"/>
  <c r="G2074" i="1"/>
  <c r="E2074" i="1"/>
  <c r="J2073" i="1"/>
  <c r="G2073" i="1"/>
  <c r="E2073" i="1"/>
  <c r="J2072" i="1"/>
  <c r="G2072" i="1"/>
  <c r="E2072" i="1"/>
  <c r="J2071" i="1"/>
  <c r="G2071" i="1"/>
  <c r="E2071" i="1"/>
  <c r="J2070" i="1"/>
  <c r="G2070" i="1"/>
  <c r="E2070" i="1"/>
  <c r="J2069" i="1"/>
  <c r="G2069" i="1"/>
  <c r="E2069" i="1"/>
  <c r="J2068" i="1"/>
  <c r="G2068" i="1"/>
  <c r="E2068" i="1"/>
  <c r="J2067" i="1"/>
  <c r="G2067" i="1"/>
  <c r="E2067" i="1"/>
  <c r="J2066" i="1"/>
  <c r="G2066" i="1"/>
  <c r="E2066" i="1"/>
  <c r="J2065" i="1"/>
  <c r="G2065" i="1"/>
  <c r="E2065" i="1"/>
  <c r="J2064" i="1"/>
  <c r="G2064" i="1"/>
  <c r="E2064" i="1"/>
  <c r="J2063" i="1"/>
  <c r="G2063" i="1"/>
  <c r="E2063" i="1"/>
  <c r="J2062" i="1"/>
  <c r="G2062" i="1"/>
  <c r="E2062" i="1"/>
  <c r="J2061" i="1"/>
  <c r="G2061" i="1"/>
  <c r="E2061" i="1"/>
  <c r="J2060" i="1"/>
  <c r="G2060" i="1"/>
  <c r="E2060" i="1"/>
  <c r="J2059" i="1"/>
  <c r="G2059" i="1"/>
  <c r="E2059" i="1"/>
  <c r="J2058" i="1"/>
  <c r="G2058" i="1"/>
  <c r="E2058" i="1"/>
  <c r="J2057" i="1"/>
  <c r="G2057" i="1"/>
  <c r="E2057" i="1"/>
  <c r="J2056" i="1"/>
  <c r="G2056" i="1"/>
  <c r="E2056" i="1"/>
  <c r="J2055" i="1"/>
  <c r="G2055" i="1"/>
  <c r="E2055" i="1"/>
  <c r="J2054" i="1"/>
  <c r="G2054" i="1"/>
  <c r="E2054" i="1"/>
  <c r="J2053" i="1"/>
  <c r="G2053" i="1"/>
  <c r="E2053" i="1"/>
  <c r="J2052" i="1"/>
  <c r="G2052" i="1"/>
  <c r="E2052" i="1"/>
  <c r="J2051" i="1"/>
  <c r="G2051" i="1"/>
  <c r="E2051" i="1"/>
  <c r="J2050" i="1"/>
  <c r="G2050" i="1"/>
  <c r="E2050" i="1"/>
  <c r="J2049" i="1"/>
  <c r="G2049" i="1"/>
  <c r="E2049" i="1"/>
  <c r="J2048" i="1"/>
  <c r="G2048" i="1"/>
  <c r="E2048" i="1"/>
  <c r="J2047" i="1"/>
  <c r="G2047" i="1"/>
  <c r="E2047" i="1"/>
  <c r="J2046" i="1"/>
  <c r="G2046" i="1"/>
  <c r="E2046" i="1"/>
  <c r="J2045" i="1"/>
  <c r="G2045" i="1"/>
  <c r="E2045" i="1"/>
  <c r="J2044" i="1"/>
  <c r="G2044" i="1"/>
  <c r="E2044" i="1"/>
  <c r="J2043" i="1"/>
  <c r="G2043" i="1"/>
  <c r="E2043" i="1"/>
  <c r="J2042" i="1"/>
  <c r="G2042" i="1"/>
  <c r="E2042" i="1"/>
  <c r="J2041" i="1"/>
  <c r="G2041" i="1"/>
  <c r="E2041" i="1"/>
  <c r="J2040" i="1"/>
  <c r="G2040" i="1"/>
  <c r="E2040" i="1"/>
  <c r="J2039" i="1"/>
  <c r="G2039" i="1"/>
  <c r="E2039" i="1"/>
  <c r="J2038" i="1"/>
  <c r="G2038" i="1"/>
  <c r="E2038" i="1"/>
  <c r="J2037" i="1"/>
  <c r="G2037" i="1"/>
  <c r="E2037" i="1"/>
  <c r="J2036" i="1"/>
  <c r="G2036" i="1"/>
  <c r="E2036" i="1"/>
  <c r="J2035" i="1"/>
  <c r="G2035" i="1"/>
  <c r="E2035" i="1"/>
  <c r="J2034" i="1"/>
  <c r="G2034" i="1"/>
  <c r="E2034" i="1"/>
  <c r="J2033" i="1"/>
  <c r="G2033" i="1"/>
  <c r="E2033" i="1"/>
  <c r="J2032" i="1"/>
  <c r="G2032" i="1"/>
  <c r="E2032" i="1"/>
  <c r="J2031" i="1"/>
  <c r="G2031" i="1"/>
  <c r="E2031" i="1"/>
  <c r="J2030" i="1"/>
  <c r="G2030" i="1"/>
  <c r="E2030" i="1"/>
  <c r="J2029" i="1"/>
  <c r="G2029" i="1"/>
  <c r="E2029" i="1"/>
  <c r="J2028" i="1"/>
  <c r="G2028" i="1"/>
  <c r="E2028" i="1"/>
  <c r="J2027" i="1"/>
  <c r="G2027" i="1"/>
  <c r="E2027" i="1"/>
  <c r="J2026" i="1"/>
  <c r="G2026" i="1"/>
  <c r="E2026" i="1"/>
  <c r="J2025" i="1"/>
  <c r="G2025" i="1"/>
  <c r="E2025" i="1"/>
  <c r="J2024" i="1"/>
  <c r="G2024" i="1"/>
  <c r="E2024" i="1"/>
  <c r="J2023" i="1"/>
  <c r="G2023" i="1"/>
  <c r="E2023" i="1"/>
  <c r="J2022" i="1"/>
  <c r="G2022" i="1"/>
  <c r="E2022" i="1"/>
  <c r="J2021" i="1"/>
  <c r="G2021" i="1"/>
  <c r="E2021" i="1"/>
  <c r="J2020" i="1"/>
  <c r="G2020" i="1"/>
  <c r="E2020" i="1"/>
  <c r="J2019" i="1"/>
  <c r="G2019" i="1"/>
  <c r="E2019" i="1"/>
  <c r="J2018" i="1"/>
  <c r="G2018" i="1"/>
  <c r="E2018" i="1"/>
  <c r="J2017" i="1"/>
  <c r="G2017" i="1"/>
  <c r="E2017" i="1"/>
  <c r="J2016" i="1"/>
  <c r="G2016" i="1"/>
  <c r="E2016" i="1"/>
  <c r="J2015" i="1"/>
  <c r="G2015" i="1"/>
  <c r="E2015" i="1"/>
  <c r="J2014" i="1"/>
  <c r="G2014" i="1"/>
  <c r="E2014" i="1"/>
  <c r="J2013" i="1"/>
  <c r="G2013" i="1"/>
  <c r="E2013" i="1"/>
  <c r="J2012" i="1"/>
  <c r="G2012" i="1"/>
  <c r="E2012" i="1"/>
  <c r="J2011" i="1"/>
  <c r="G2011" i="1"/>
  <c r="E2011" i="1"/>
  <c r="J2010" i="1"/>
  <c r="G2010" i="1"/>
  <c r="E2010" i="1"/>
  <c r="J2009" i="1"/>
  <c r="G2009" i="1"/>
  <c r="E2009" i="1"/>
  <c r="J2008" i="1"/>
  <c r="G2008" i="1"/>
  <c r="E2008" i="1"/>
  <c r="J2007" i="1"/>
  <c r="G2007" i="1"/>
  <c r="E2007" i="1"/>
  <c r="J2006" i="1"/>
  <c r="G2006" i="1"/>
  <c r="E2006" i="1"/>
  <c r="J2005" i="1"/>
  <c r="G2005" i="1"/>
  <c r="E2005" i="1"/>
  <c r="J2004" i="1"/>
  <c r="G2004" i="1"/>
  <c r="E2004" i="1"/>
  <c r="J2003" i="1"/>
  <c r="G2003" i="1"/>
  <c r="E2003" i="1"/>
  <c r="J2002" i="1"/>
  <c r="G2002" i="1"/>
  <c r="E2002" i="1"/>
  <c r="J2001" i="1"/>
  <c r="G2001" i="1"/>
  <c r="E2001" i="1"/>
  <c r="J2000" i="1"/>
  <c r="G2000" i="1"/>
  <c r="E2000" i="1"/>
  <c r="J1999" i="1"/>
  <c r="G1999" i="1"/>
  <c r="E1999" i="1"/>
  <c r="J1998" i="1"/>
  <c r="G1998" i="1"/>
  <c r="E1998" i="1"/>
  <c r="J1997" i="1"/>
  <c r="G1997" i="1"/>
  <c r="E1997" i="1"/>
  <c r="J1996" i="1"/>
  <c r="G1996" i="1"/>
  <c r="E1996" i="1"/>
  <c r="J1995" i="1"/>
  <c r="G1995" i="1"/>
  <c r="E1995" i="1"/>
  <c r="J1994" i="1"/>
  <c r="G1994" i="1"/>
  <c r="E1994" i="1"/>
  <c r="J1993" i="1"/>
  <c r="G1993" i="1"/>
  <c r="E1993" i="1"/>
  <c r="J1992" i="1"/>
  <c r="G1992" i="1"/>
  <c r="E1992" i="1"/>
  <c r="J1991" i="1"/>
  <c r="G1991" i="1"/>
  <c r="E1991" i="1"/>
  <c r="J1990" i="1"/>
  <c r="G1990" i="1"/>
  <c r="E1990" i="1"/>
  <c r="J1989" i="1"/>
  <c r="G1989" i="1"/>
  <c r="E1989" i="1"/>
  <c r="J1988" i="1"/>
  <c r="G1988" i="1"/>
  <c r="E1988" i="1"/>
  <c r="J1987" i="1"/>
  <c r="G1987" i="1"/>
  <c r="E1987" i="1"/>
  <c r="J1986" i="1"/>
  <c r="G1986" i="1"/>
  <c r="E1986" i="1"/>
  <c r="J1985" i="1"/>
  <c r="G1985" i="1"/>
  <c r="E1985" i="1"/>
  <c r="J1984" i="1"/>
  <c r="G1984" i="1"/>
  <c r="E1984" i="1"/>
  <c r="J1983" i="1"/>
  <c r="G1983" i="1"/>
  <c r="E1983" i="1"/>
  <c r="J1982" i="1"/>
  <c r="G1982" i="1"/>
  <c r="E1982" i="1"/>
  <c r="J1981" i="1"/>
  <c r="G1981" i="1"/>
  <c r="E1981" i="1"/>
  <c r="J1980" i="1"/>
  <c r="G1980" i="1"/>
  <c r="E1980" i="1"/>
  <c r="J1979" i="1"/>
  <c r="G1979" i="1"/>
  <c r="E1979" i="1"/>
  <c r="J1978" i="1"/>
  <c r="G1978" i="1"/>
  <c r="E1978" i="1"/>
  <c r="J1977" i="1"/>
  <c r="G1977" i="1"/>
  <c r="E1977" i="1"/>
  <c r="J1976" i="1"/>
  <c r="G1976" i="1"/>
  <c r="E1976" i="1"/>
  <c r="J1975" i="1"/>
  <c r="G1975" i="1"/>
  <c r="E1975" i="1"/>
  <c r="J1974" i="1"/>
  <c r="G1974" i="1"/>
  <c r="E1974" i="1"/>
  <c r="J1973" i="1"/>
  <c r="G1973" i="1"/>
  <c r="E1973" i="1"/>
  <c r="J1972" i="1"/>
  <c r="G1972" i="1"/>
  <c r="E1972" i="1"/>
  <c r="J1971" i="1"/>
  <c r="G1971" i="1"/>
  <c r="E1971" i="1"/>
  <c r="J1970" i="1"/>
  <c r="G1970" i="1"/>
  <c r="E1970" i="1"/>
  <c r="J1969" i="1"/>
  <c r="G1969" i="1"/>
  <c r="E1969" i="1"/>
  <c r="J1968" i="1"/>
  <c r="G1968" i="1"/>
  <c r="E1968" i="1"/>
  <c r="J1967" i="1"/>
  <c r="G1967" i="1"/>
  <c r="E1967" i="1"/>
  <c r="J1966" i="1"/>
  <c r="G1966" i="1"/>
  <c r="E1966" i="1"/>
  <c r="J1965" i="1"/>
  <c r="G1965" i="1"/>
  <c r="E1965" i="1"/>
  <c r="J1964" i="1"/>
  <c r="G1964" i="1"/>
  <c r="E1964" i="1"/>
  <c r="J1963" i="1"/>
  <c r="G1963" i="1"/>
  <c r="E1963" i="1"/>
  <c r="J1962" i="1"/>
  <c r="G1962" i="1"/>
  <c r="E1962" i="1"/>
  <c r="J1961" i="1"/>
  <c r="G1961" i="1"/>
  <c r="E1961" i="1"/>
  <c r="J1960" i="1"/>
  <c r="G1960" i="1"/>
  <c r="E1960" i="1"/>
  <c r="J1959" i="1"/>
  <c r="G1959" i="1"/>
  <c r="E1959" i="1"/>
  <c r="J1958" i="1"/>
  <c r="G1958" i="1"/>
  <c r="E1958" i="1"/>
  <c r="J1957" i="1"/>
  <c r="G1957" i="1"/>
  <c r="E1957" i="1"/>
  <c r="J1956" i="1"/>
  <c r="G1956" i="1"/>
  <c r="E1956" i="1"/>
  <c r="J1955" i="1"/>
  <c r="G1955" i="1"/>
  <c r="E1955" i="1"/>
  <c r="J1954" i="1"/>
  <c r="G1954" i="1"/>
  <c r="E1954" i="1"/>
  <c r="J1953" i="1"/>
  <c r="G1953" i="1"/>
  <c r="E1953" i="1"/>
  <c r="J1952" i="1"/>
  <c r="G1952" i="1"/>
  <c r="E1952" i="1"/>
  <c r="J1951" i="1"/>
  <c r="G1951" i="1"/>
  <c r="E1951" i="1"/>
  <c r="J1950" i="1"/>
  <c r="G1950" i="1"/>
  <c r="E1950" i="1"/>
  <c r="J1949" i="1"/>
  <c r="G1949" i="1"/>
  <c r="E1949" i="1"/>
  <c r="J1948" i="1"/>
  <c r="G1948" i="1"/>
  <c r="E1948" i="1"/>
  <c r="J1947" i="1"/>
  <c r="G1947" i="1"/>
  <c r="E1947" i="1"/>
  <c r="J1946" i="1"/>
  <c r="G1946" i="1"/>
  <c r="E1946" i="1"/>
  <c r="J1945" i="1"/>
  <c r="G1945" i="1"/>
  <c r="E1945" i="1"/>
  <c r="J1944" i="1"/>
  <c r="G1944" i="1"/>
  <c r="E1944" i="1"/>
  <c r="J1943" i="1"/>
  <c r="G1943" i="1"/>
  <c r="E1943" i="1"/>
  <c r="J1942" i="1"/>
  <c r="G1942" i="1"/>
  <c r="E1942" i="1"/>
  <c r="J1941" i="1"/>
  <c r="G1941" i="1"/>
  <c r="E1941" i="1"/>
  <c r="J1940" i="1"/>
  <c r="G1940" i="1"/>
  <c r="E1940" i="1"/>
  <c r="J1939" i="1"/>
  <c r="G1939" i="1"/>
  <c r="E1939" i="1"/>
  <c r="J1938" i="1"/>
  <c r="G1938" i="1"/>
  <c r="E1938" i="1"/>
  <c r="J1937" i="1"/>
  <c r="G1937" i="1"/>
  <c r="E1937" i="1"/>
  <c r="J1936" i="1"/>
  <c r="G1936" i="1"/>
  <c r="E1936" i="1"/>
  <c r="J1935" i="1"/>
  <c r="G1935" i="1"/>
  <c r="E1935" i="1"/>
  <c r="J1934" i="1"/>
  <c r="G1934" i="1"/>
  <c r="E1934" i="1"/>
  <c r="J1933" i="1"/>
  <c r="G1933" i="1"/>
  <c r="E1933" i="1"/>
  <c r="J1932" i="1"/>
  <c r="G1932" i="1"/>
  <c r="E1932" i="1"/>
  <c r="J1931" i="1"/>
  <c r="G1931" i="1"/>
  <c r="E1931" i="1"/>
  <c r="J1930" i="1"/>
  <c r="G1930" i="1"/>
  <c r="E1930" i="1"/>
  <c r="J1929" i="1"/>
  <c r="G1929" i="1"/>
  <c r="E1929" i="1"/>
  <c r="J1928" i="1"/>
  <c r="G1928" i="1"/>
  <c r="E1928" i="1"/>
  <c r="J1927" i="1"/>
  <c r="G1927" i="1"/>
  <c r="E1927" i="1"/>
  <c r="J1926" i="1"/>
  <c r="G1926" i="1"/>
  <c r="E1926" i="1"/>
  <c r="J1925" i="1"/>
  <c r="G1925" i="1"/>
  <c r="E1925" i="1"/>
  <c r="J1924" i="1"/>
  <c r="G1924" i="1"/>
  <c r="E1924" i="1"/>
  <c r="J1923" i="1"/>
  <c r="G1923" i="1"/>
  <c r="E1923" i="1"/>
  <c r="J1922" i="1"/>
  <c r="G1922" i="1"/>
  <c r="E1922" i="1"/>
  <c r="J1921" i="1"/>
  <c r="G1921" i="1"/>
  <c r="E1921" i="1"/>
  <c r="J1920" i="1"/>
  <c r="G1920" i="1"/>
  <c r="E1920" i="1"/>
  <c r="J1919" i="1"/>
  <c r="G1919" i="1"/>
  <c r="E1919" i="1"/>
  <c r="J1918" i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<sst xmlns="http://schemas.openxmlformats.org/spreadsheetml/2006/main" count="9447" uniqueCount="289">
  <si>
    <t>28.02.2015 Konsolide Ülkelere Göre Sektörel İhracat  (1000 $)</t>
  </si>
  <si>
    <t>1 - 28 ŞUBAT</t>
  </si>
  <si>
    <t>1 - 28 OCAK</t>
  </si>
  <si>
    <t>1 OCAK  -  28 ŞUBAT</t>
  </si>
  <si>
    <t>SEKTÖR</t>
  </si>
  <si>
    <t>ULKE</t>
  </si>
  <si>
    <t>DEĞ.</t>
  </si>
  <si>
    <t xml:space="preserve"> Çelik</t>
  </si>
  <si>
    <t>ABUDABİ</t>
  </si>
  <si>
    <t>ADANA YUMURT.SER.BÖL</t>
  </si>
  <si>
    <t>AFGANİSTAN</t>
  </si>
  <si>
    <t xml:space="preserve">AHL SERBEST BÖLGE </t>
  </si>
  <si>
    <t xml:space="preserve">ALMANYA </t>
  </si>
  <si>
    <t>AMERİKAN SAMOASI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</si>
  <si>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</si>
  <si>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</si>
  <si>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</si>
  <si>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</si>
  <si>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</si>
  <si>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</si>
  <si>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</si>
  <si>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</si>
  <si>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</si>
  <si>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</si>
  <si>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</si>
  <si>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 xml:space="preserve">BAHAMALAR </t>
  </si>
  <si>
    <t xml:space="preserve">BAHREYN </t>
  </si>
  <si>
    <t>BANGLADEŞ</t>
  </si>
  <si>
    <t>BARBADOS</t>
  </si>
  <si>
    <t>BELÇİKA</t>
  </si>
  <si>
    <t>BELİZE</t>
  </si>
  <si>
    <t xml:space="preserve">BENİN </t>
  </si>
  <si>
    <t xml:space="preserve">BEYAZ RUSYA </t>
  </si>
  <si>
    <t>BİLİNMEYEN ULKE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</si>
  <si>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</si>
  <si>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</si>
  <si>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</si>
  <si>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</si>
  <si>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</si>
  <si>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</si>
  <si>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</si>
  <si>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</si>
  <si>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</si>
  <si>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</si>
  <si>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</si>
  <si>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</si>
  <si>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</si>
  <si>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</si>
  <si>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</si>
  <si>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</si>
  <si>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>CEZAYİR</t>
  </si>
  <si>
    <t>CIBUTI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</si>
  <si>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</si>
  <si>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</si>
  <si>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</si>
  <si>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</si>
  <si>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</si>
  <si>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</si>
  <si>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</si>
  <si>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</si>
  <si>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</si>
  <si>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</si>
  <si>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</si>
  <si>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</si>
  <si>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</si>
  <si>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</si>
  <si>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</si>
  <si>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</si>
  <si>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</si>
  <si>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</si>
  <si>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</si>
  <si>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</si>
  <si>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FİJİ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</si>
  <si>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</si>
  <si>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</si>
  <si>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</si>
  <si>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</si>
  <si>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</si>
  <si>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</si>
  <si>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</si>
  <si>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</si>
  <si>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</si>
  <si>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</si>
  <si>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</si>
  <si>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</si>
  <si>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 xml:space="preserve">GUATEMALA </t>
  </si>
  <si>
    <t>GUYANA</t>
  </si>
  <si>
    <t>GÜNEY AFRİKA CUMHURİ</t>
  </si>
  <si>
    <t>GÜNEY KORE CUMHURİYE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</si>
  <si>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</si>
  <si>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</si>
  <si>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</si>
  <si>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</si>
  <si>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</si>
  <si>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</si>
  <si>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</si>
  <si>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</si>
  <si>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</si>
  <si>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</si>
  <si>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</si>
  <si>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</si>
  <si>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</si>
  <si>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</si>
  <si>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</si>
  <si>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</si>
  <si>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</si>
  <si>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</si>
  <si>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</si>
  <si>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</si>
  <si>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</si>
  <si>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</si>
  <si>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</si>
  <si>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</si>
  <si>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</si>
  <si>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>KARADAĞ</t>
  </si>
  <si>
    <t xml:space="preserve">KATAR </t>
  </si>
  <si>
    <t>KAYSERİ SERBEST BLG.</t>
  </si>
  <si>
    <t>KAZAKİSTAN</t>
  </si>
  <si>
    <t xml:space="preserve">KENYA </t>
  </si>
  <si>
    <t>KIRGIZİSTAN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</si>
  <si>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</si>
  <si>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</si>
  <si>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</si>
  <si>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</si>
  <si>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</si>
  <si>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KONGO(DEM.CM)E.ZAİRE</t>
  </si>
  <si>
    <t>KOSOVA</t>
  </si>
  <si>
    <t xml:space="preserve">KOSTARIKA </t>
  </si>
  <si>
    <t>KUVEYT</t>
  </si>
  <si>
    <t>KÜBA</t>
  </si>
  <si>
    <t>LAOS (HALK CUM.)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</si>
  <si>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</si>
  <si>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</si>
  <si>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</si>
  <si>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</si>
  <si>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</si>
  <si>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</si>
  <si>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</si>
  <si>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</si>
  <si>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</si>
  <si>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</si>
  <si>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</si>
  <si>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</si>
  <si>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</si>
  <si>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</si>
  <si>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</si>
  <si>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</si>
  <si>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</si>
  <si>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</si>
  <si>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</si>
  <si>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</si>
  <si>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</si>
  <si>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</si>
  <si>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MOGOLISTAN</t>
  </si>
  <si>
    <t>MOLDAVYA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</si>
  <si>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</si>
  <si>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</si>
  <si>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</si>
  <si>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</si>
  <si>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</si>
  <si>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</si>
  <si>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</si>
  <si>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</si>
  <si>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</si>
  <si>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</si>
  <si>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</si>
  <si>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</si>
  <si>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</si>
  <si>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</si>
  <si>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</si>
  <si>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</si>
  <si>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</si>
  <si>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</si>
  <si>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 xml:space="preserve">ROMANYA </t>
  </si>
  <si>
    <t>RUANDA</t>
  </si>
  <si>
    <t xml:space="preserve">RUSYA FEDERASYONU </t>
  </si>
  <si>
    <t>SAMSUN SERBEST BÖLG.</t>
  </si>
  <si>
    <t>SAN MARİNO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</si>
  <si>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</si>
  <si>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</si>
  <si>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</si>
  <si>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</si>
  <si>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</si>
  <si>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</si>
  <si>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</si>
  <si>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</si>
  <si>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>SOMALI</t>
  </si>
  <si>
    <t xml:space="preserve">SRI LANKA </t>
  </si>
  <si>
    <t>ST.KİTTS VE NEVİS</t>
  </si>
  <si>
    <t>ST.LUCIA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</si>
  <si>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</si>
  <si>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</si>
  <si>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</si>
  <si>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</si>
  <si>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</si>
  <si>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</si>
  <si>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</si>
  <si>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</si>
  <si>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</si>
  <si>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</si>
  <si>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</si>
  <si>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</si>
  <si>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</si>
  <si>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>TRAKYA SERBEST BÖLGE</t>
  </si>
  <si>
    <t>TRINIDAD VE TOBAGO</t>
  </si>
  <si>
    <t xml:space="preserve">TUNUS 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</si>
  <si>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</si>
  <si>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</si>
  <si>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</si>
  <si>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</si>
  <si>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</si>
  <si>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</si>
  <si>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</si>
  <si>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VALLİS VE FUTUNA ADA</t>
  </si>
  <si>
    <t>VENEZUELLA</t>
  </si>
  <si>
    <t xml:space="preserve">VENUATU </t>
  </si>
  <si>
    <t xml:space="preserve">VIETNAM </t>
  </si>
  <si>
    <t xml:space="preserve">YEMEN </t>
  </si>
  <si>
    <t>YENI KALODENYA VE BA</t>
  </si>
  <si>
    <t>YENI ZELANDA</t>
  </si>
  <si>
    <t>YUNANİSTAN</t>
  </si>
  <si>
    <t>ZAMBIA</t>
  </si>
  <si>
    <t>ZIMBABVE</t>
  </si>
  <si>
    <t>TOPLAM</t>
  </si>
  <si>
    <t xml:space="preserve"> Çimento Cam Seramik ve Toprak Ürünleri</t>
  </si>
  <si>
    <t xml:space="preserve">BERMUDA </t>
  </si>
  <si>
    <t>BİR.DEV.MİNOR OUTLY.</t>
  </si>
  <si>
    <t>DOĞU TİMOR</t>
  </si>
  <si>
    <t>KIBRIS</t>
  </si>
  <si>
    <t>KUZEY KORE DEMOKRATİ</t>
  </si>
  <si>
    <t xml:space="preserve">MAKAO </t>
  </si>
  <si>
    <t xml:space="preserve">PALAU </t>
  </si>
  <si>
    <t>SAMOA (BATI SAMOA)</t>
  </si>
  <si>
    <t xml:space="preserve"> Demir ve Demir Dışı Metaller </t>
  </si>
  <si>
    <t>ABD VİRJİN ADALARI</t>
  </si>
  <si>
    <t xml:space="preserve">ANDORRA </t>
  </si>
  <si>
    <t xml:space="preserve">LESOTHO </t>
  </si>
  <si>
    <t>MİKRONEZYA</t>
  </si>
  <si>
    <t xml:space="preserve">SOLOMON ADALARI </t>
  </si>
  <si>
    <t>ŞARJA (SHARJAH)</t>
  </si>
  <si>
    <t xml:space="preserve">TONGA </t>
  </si>
  <si>
    <t>TRABZON SERBEST BLG.</t>
  </si>
  <si>
    <t>TURKS VE CAICOS ADAS</t>
  </si>
  <si>
    <t xml:space="preserve"> Deri ve Deri Mamulleri </t>
  </si>
  <si>
    <t>BELÇ?KA-LÜKSEMBURG</t>
  </si>
  <si>
    <t>GUADELOUPE</t>
  </si>
  <si>
    <t>GÜN.GEORG.VE SAND.AD</t>
  </si>
  <si>
    <t>KUZEY İRLANDA</t>
  </si>
  <si>
    <t xml:space="preserve"> Diğer Sanayi Ürünleri</t>
  </si>
  <si>
    <t>PORTO RİKO</t>
  </si>
  <si>
    <t xml:space="preserve"> Elektrik Elektronik ve Hizmet</t>
  </si>
  <si>
    <t xml:space="preserve">BUHUTAN </t>
  </si>
  <si>
    <t xml:space="preserve">CEUTA </t>
  </si>
  <si>
    <t>COOK ADALARI</t>
  </si>
  <si>
    <t>GUAM</t>
  </si>
  <si>
    <t>KONGO HALK CUMHUR.</t>
  </si>
  <si>
    <t>MYANMAR</t>
  </si>
  <si>
    <t xml:space="preserve">NAURU </t>
  </si>
  <si>
    <t xml:space="preserve"> Fındık ve Mamulleri </t>
  </si>
  <si>
    <t>RİZE SERBEST BÖLGESİ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</si>
  <si>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</si>
  <si>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</si>
  <si>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</si>
  <si>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</si>
  <si>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CURACAO ADASI </t>
  </si>
  <si>
    <t>KİRİBATİ</t>
  </si>
  <si>
    <t>MELİLLA</t>
  </si>
  <si>
    <t>TUVALU</t>
  </si>
  <si>
    <t xml:space="preserve"> İklimlendirme Sanayii</t>
  </si>
  <si>
    <t xml:space="preserve"> Kimyevi Maddeler ve Mamulleri  </t>
  </si>
  <si>
    <t>BASSAS DE İNDİA ADAS</t>
  </si>
  <si>
    <t>VATİKAN</t>
  </si>
  <si>
    <t>VİETNAM (KUZEY)</t>
  </si>
  <si>
    <t xml:space="preserve"> Kuru Meyve ve Mamulleri  </t>
  </si>
  <si>
    <t xml:space="preserve"> Madencilik Ürünleri</t>
  </si>
  <si>
    <t>VİETNAM (GÜNEY)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</si>
  <si>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</si>
  <si>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</si>
  <si>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</si>
  <si>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</si>
  <si>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</si>
  <si>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>ST.PIERRE VE MIQUELO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</si>
  <si>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</si>
  <si>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</si>
  <si>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</si>
  <si>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</si>
  <si>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</si>
  <si>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>SARISU STM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</si>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</sst>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29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  <xf numFmtId="0" fontId="14" fillId="0" borderId="0" xfId="1" applyFont="1" applyAlignment="1">
      <alignment horizontal="center" wrapText="1"/>
    </xf>
    <xf numFmtId="0" fontId="14" fillId="0" borderId="0" xfId="1" applyFont="1" applyAlignment="1">
      <alignment horizontal="center"/>
    </xf>
    <xf numFmtId="0" fontId="15" fillId="0" borderId="0" xfId="1" applyFont="1" applyAlignment="1">
      <alignment horizontal="center" vertical="center"/>
    </xf>
  </cellXfs>
  <cellStyles count="429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5" xfId="46" xr:uid="{00000000-0005-0000-0000-00002C000000}"/>
    <cellStyle name="20% - Accent1 5 2" xfId="47" xr:uid="{00000000-0005-0000-0000-00002D000000}"/>
    <cellStyle name="20% - Accent1 6" xfId="48" xr:uid="{00000000-0005-0000-0000-00002E000000}"/>
    <cellStyle name="20% - Accent2" xfId="49" xr:uid="{00000000-0005-0000-0000-00002F000000}"/>
    <cellStyle name="20% - Accent2 2" xfId="50" xr:uid="{00000000-0005-0000-0000-000030000000}"/>
    <cellStyle name="20% - Accent2 2 2" xfId="51" xr:uid="{00000000-0005-0000-0000-000031000000}"/>
    <cellStyle name="20% - Accent2 2 2 2" xfId="52" xr:uid="{00000000-0005-0000-0000-000032000000}"/>
    <cellStyle name="20% - Accent2 2 3" xfId="53" xr:uid="{00000000-0005-0000-0000-000033000000}"/>
    <cellStyle name="20% - Accent2 3" xfId="54" xr:uid="{00000000-0005-0000-0000-000034000000}"/>
    <cellStyle name="20% - Accent2 4" xfId="55" xr:uid="{00000000-0005-0000-0000-000035000000}"/>
    <cellStyle name="20% - Accent2 4 2" xfId="56" xr:uid="{00000000-0005-0000-0000-000036000000}"/>
    <cellStyle name="20% - Accent2 5" xfId="57" xr:uid="{00000000-0005-0000-0000-000037000000}"/>
    <cellStyle name="20% - Accent2 5 2" xfId="58" xr:uid="{00000000-0005-0000-0000-000038000000}"/>
    <cellStyle name="20% - Accent2 6" xfId="59" xr:uid="{00000000-0005-0000-0000-000039000000}"/>
    <cellStyle name="20% - Accent3" xfId="60" xr:uid="{00000000-0005-0000-0000-00003A000000}"/>
    <cellStyle name="20% - Accent3 2" xfId="61" xr:uid="{00000000-0005-0000-0000-00003B000000}"/>
    <cellStyle name="20% - Accent3 2 2" xfId="62" xr:uid="{00000000-0005-0000-0000-00003C000000}"/>
    <cellStyle name="20% - Accent3 2 2 2" xfId="63" xr:uid="{00000000-0005-0000-0000-00003D000000}"/>
    <cellStyle name="20% - Accent3 2 3" xfId="64" xr:uid="{00000000-0005-0000-0000-00003E000000}"/>
    <cellStyle name="20% - Accent3 3" xfId="65" xr:uid="{00000000-0005-0000-0000-00003F000000}"/>
    <cellStyle name="20% - Accent3 4" xfId="66" xr:uid="{00000000-0005-0000-0000-000040000000}"/>
    <cellStyle name="20% - Accent3 4 2" xfId="67" xr:uid="{00000000-0005-0000-0000-000041000000}"/>
    <cellStyle name="20% - Accent3 5" xfId="68" xr:uid="{00000000-0005-0000-0000-000042000000}"/>
    <cellStyle name="20% - Accent3 5 2" xfId="69" xr:uid="{00000000-0005-0000-0000-000043000000}"/>
    <cellStyle name="20% - Accent3 6" xfId="70" xr:uid="{00000000-0005-0000-0000-000044000000}"/>
    <cellStyle name="20% - Accent4" xfId="71" xr:uid="{00000000-0005-0000-0000-000045000000}"/>
    <cellStyle name="20% - Accent4 2" xfId="72" xr:uid="{00000000-0005-0000-0000-000046000000}"/>
    <cellStyle name="20% - Accent4 2 2" xfId="73" xr:uid="{00000000-0005-0000-0000-000047000000}"/>
    <cellStyle name="20% - Accent4 2 2 2" xfId="74" xr:uid="{00000000-0005-0000-0000-000048000000}"/>
    <cellStyle name="20% - Accent4 2 3" xfId="75" xr:uid="{00000000-0005-0000-0000-000049000000}"/>
    <cellStyle name="20% - Accent4 3" xfId="76" xr:uid="{00000000-0005-0000-0000-00004A000000}"/>
    <cellStyle name="20% - Accent4 4" xfId="77" xr:uid="{00000000-0005-0000-0000-00004B000000}"/>
    <cellStyle name="20% - Accent4 4 2" xfId="78" xr:uid="{00000000-0005-0000-0000-00004C000000}"/>
    <cellStyle name="20% - Accent4 5" xfId="79" xr:uid="{00000000-0005-0000-0000-00004D000000}"/>
    <cellStyle name="20% - Accent4 5 2" xfId="80" xr:uid="{00000000-0005-0000-0000-00004E000000}"/>
    <cellStyle name="20% - Accent4 6" xfId="81" xr:uid="{00000000-0005-0000-0000-00004F000000}"/>
    <cellStyle name="20% - Accent5" xfId="82" xr:uid="{00000000-0005-0000-0000-000050000000}"/>
    <cellStyle name="20% - Accent5 2" xfId="83" xr:uid="{00000000-0005-0000-0000-000051000000}"/>
    <cellStyle name="20% - Accent5 2 2" xfId="84" xr:uid="{00000000-0005-0000-0000-000052000000}"/>
    <cellStyle name="20% - Accent5 2 2 2" xfId="85" xr:uid="{00000000-0005-0000-0000-000053000000}"/>
    <cellStyle name="20% - Accent5 2 3" xfId="86" xr:uid="{00000000-0005-0000-0000-000054000000}"/>
    <cellStyle name="20% - Accent5 3" xfId="87" xr:uid="{00000000-0005-0000-0000-000055000000}"/>
    <cellStyle name="20% - Accent5 4" xfId="88" xr:uid="{00000000-0005-0000-0000-000056000000}"/>
    <cellStyle name="20% - Accent5 4 2" xfId="89" xr:uid="{00000000-0005-0000-0000-000057000000}"/>
    <cellStyle name="20% - Accent5 5" xfId="90" xr:uid="{00000000-0005-0000-0000-000058000000}"/>
    <cellStyle name="20% - Accent5 5 2" xfId="91" xr:uid="{00000000-0005-0000-0000-000059000000}"/>
    <cellStyle name="20% - Accent5 6" xfId="92" xr:uid="{00000000-0005-0000-0000-00005A000000}"/>
    <cellStyle name="20% - Accent6" xfId="93" xr:uid="{00000000-0005-0000-0000-00005B000000}"/>
    <cellStyle name="20% - Accent6 2" xfId="94" xr:uid="{00000000-0005-0000-0000-00005C000000}"/>
    <cellStyle name="20% - Accent6 2 2" xfId="95" xr:uid="{00000000-0005-0000-0000-00005D000000}"/>
    <cellStyle name="20% - Accent6 2 2 2" xfId="96" xr:uid="{00000000-0005-0000-0000-00005E000000}"/>
    <cellStyle name="20% - Accent6 2 3" xfId="97" xr:uid="{00000000-0005-0000-0000-00005F000000}"/>
    <cellStyle name="20% - Accent6 3" xfId="98" xr:uid="{00000000-0005-0000-0000-000060000000}"/>
    <cellStyle name="20% - Accent6 4" xfId="99" xr:uid="{00000000-0005-0000-0000-000061000000}"/>
    <cellStyle name="20% - Accent6 4 2" xfId="100" xr:uid="{00000000-0005-0000-0000-000062000000}"/>
    <cellStyle name="20% - Accent6 5" xfId="101" xr:uid="{00000000-0005-0000-0000-000063000000}"/>
    <cellStyle name="20% - Accent6 5 2" xfId="102" xr:uid="{00000000-0005-0000-0000-000064000000}"/>
    <cellStyle name="20% - Accent6 6" xfId="103" xr:uid="{00000000-0005-0000-0000-000065000000}"/>
    <cellStyle name="40% - Accent1" xfId="104" xr:uid="{00000000-0005-0000-0000-000066000000}"/>
    <cellStyle name="40% - Accent1 2" xfId="105" xr:uid="{00000000-0005-0000-0000-000067000000}"/>
    <cellStyle name="40% - Accent1 2 2" xfId="106" xr:uid="{00000000-0005-0000-0000-000068000000}"/>
    <cellStyle name="40% - Accent1 2 2 2" xfId="107" xr:uid="{00000000-0005-0000-0000-000069000000}"/>
    <cellStyle name="40% - Accent1 2 3" xfId="108" xr:uid="{00000000-0005-0000-0000-00006A000000}"/>
    <cellStyle name="40% - Accent1 3" xfId="109" xr:uid="{00000000-0005-0000-0000-00006B000000}"/>
    <cellStyle name="40% - Accent1 4" xfId="110" xr:uid="{00000000-0005-0000-0000-00006C000000}"/>
    <cellStyle name="40% - Accent1 4 2" xfId="111" xr:uid="{00000000-0005-0000-0000-00006D000000}"/>
    <cellStyle name="40% - Accent1 5" xfId="112" xr:uid="{00000000-0005-0000-0000-00006E000000}"/>
    <cellStyle name="40% - Accent1 5 2" xfId="113" xr:uid="{00000000-0005-0000-0000-00006F000000}"/>
    <cellStyle name="40% - Accent1 6" xfId="114" xr:uid="{00000000-0005-0000-0000-000070000000}"/>
    <cellStyle name="40% - Accent2" xfId="115" xr:uid="{00000000-0005-0000-0000-000071000000}"/>
    <cellStyle name="40% - Accent2 2" xfId="116" xr:uid="{00000000-0005-0000-0000-000072000000}"/>
    <cellStyle name="40% - Accent2 2 2" xfId="117" xr:uid="{00000000-0005-0000-0000-000073000000}"/>
    <cellStyle name="40% - Accent2 2 2 2" xfId="118" xr:uid="{00000000-0005-0000-0000-000074000000}"/>
    <cellStyle name="40% - Accent2 2 3" xfId="119" xr:uid="{00000000-0005-0000-0000-000075000000}"/>
    <cellStyle name="40% - Accent2 3" xfId="120" xr:uid="{00000000-0005-0000-0000-000076000000}"/>
    <cellStyle name="40% - Accent2 4" xfId="121" xr:uid="{00000000-0005-0000-0000-000077000000}"/>
    <cellStyle name="40% - Accent2 4 2" xfId="122" xr:uid="{00000000-0005-0000-0000-000078000000}"/>
    <cellStyle name="40% - Accent2 5" xfId="123" xr:uid="{00000000-0005-0000-0000-000079000000}"/>
    <cellStyle name="40% - Accent2 5 2" xfId="124" xr:uid="{00000000-0005-0000-0000-00007A000000}"/>
    <cellStyle name="40% - Accent2 6" xfId="125" xr:uid="{00000000-0005-0000-0000-00007B000000}"/>
    <cellStyle name="40% - Accent3" xfId="126" xr:uid="{00000000-0005-0000-0000-00007C000000}"/>
    <cellStyle name="40% - Accent3 2" xfId="127" xr:uid="{00000000-0005-0000-0000-00007D000000}"/>
    <cellStyle name="40% - Accent3 2 2" xfId="128" xr:uid="{00000000-0005-0000-0000-00007E000000}"/>
    <cellStyle name="40% - Accent3 2 2 2" xfId="129" xr:uid="{00000000-0005-0000-0000-00007F000000}"/>
    <cellStyle name="40% - Accent3 2 3" xfId="130" xr:uid="{00000000-0005-0000-0000-000080000000}"/>
    <cellStyle name="40% - Accent3 3" xfId="131" xr:uid="{00000000-0005-0000-0000-000081000000}"/>
    <cellStyle name="40% - Accent3 4" xfId="132" xr:uid="{00000000-0005-0000-0000-000082000000}"/>
    <cellStyle name="40% - Accent3 4 2" xfId="133" xr:uid="{00000000-0005-0000-0000-000083000000}"/>
    <cellStyle name="40% - Accent3 5" xfId="134" xr:uid="{00000000-0005-0000-0000-000084000000}"/>
    <cellStyle name="40% - Accent3 5 2" xfId="135" xr:uid="{00000000-0005-0000-0000-000085000000}"/>
    <cellStyle name="40% - Accent3 6" xfId="136" xr:uid="{00000000-0005-0000-0000-000086000000}"/>
    <cellStyle name="40% - Accent4" xfId="137" xr:uid="{00000000-0005-0000-0000-000087000000}"/>
    <cellStyle name="40% - Accent4 2" xfId="138" xr:uid="{00000000-0005-0000-0000-000088000000}"/>
    <cellStyle name="40% - Accent4 2 2" xfId="139" xr:uid="{00000000-0005-0000-0000-000089000000}"/>
    <cellStyle name="40% - Accent4 2 2 2" xfId="140" xr:uid="{00000000-0005-0000-0000-00008A000000}"/>
    <cellStyle name="40% - Accent4 2 3" xfId="141" xr:uid="{00000000-0005-0000-0000-00008B000000}"/>
    <cellStyle name="40% - Accent4 3" xfId="142" xr:uid="{00000000-0005-0000-0000-00008C000000}"/>
    <cellStyle name="40% - Accent4 4" xfId="143" xr:uid="{00000000-0005-0000-0000-00008D000000}"/>
    <cellStyle name="40% - Accent4 4 2" xfId="144" xr:uid="{00000000-0005-0000-0000-00008E000000}"/>
    <cellStyle name="40% - Accent4 5" xfId="145" xr:uid="{00000000-0005-0000-0000-00008F000000}"/>
    <cellStyle name="40% - Accent4 5 2" xfId="146" xr:uid="{00000000-0005-0000-0000-000090000000}"/>
    <cellStyle name="40% - Accent4 6" xfId="147" xr:uid="{00000000-0005-0000-0000-000091000000}"/>
    <cellStyle name="40% - Accent5" xfId="148" xr:uid="{00000000-0005-0000-0000-000092000000}"/>
    <cellStyle name="40% - Accent5 2" xfId="149" xr:uid="{00000000-0005-0000-0000-000093000000}"/>
    <cellStyle name="40% - Accent5 2 2" xfId="150" xr:uid="{00000000-0005-0000-0000-000094000000}"/>
    <cellStyle name="40% - Accent5 2 2 2" xfId="151" xr:uid="{00000000-0005-0000-0000-000095000000}"/>
    <cellStyle name="40% - Accent5 2 3" xfId="152" xr:uid="{00000000-0005-0000-0000-000096000000}"/>
    <cellStyle name="40% - Accent5 3" xfId="153" xr:uid="{00000000-0005-0000-0000-000097000000}"/>
    <cellStyle name="40% - Accent5 4" xfId="154" xr:uid="{00000000-0005-0000-0000-000098000000}"/>
    <cellStyle name="40% - Accent5 4 2" xfId="155" xr:uid="{00000000-0005-0000-0000-000099000000}"/>
    <cellStyle name="40% - Accent5 5" xfId="156" xr:uid="{00000000-0005-0000-0000-00009A000000}"/>
    <cellStyle name="40% - Accent5 5 2" xfId="157" xr:uid="{00000000-0005-0000-0000-00009B000000}"/>
    <cellStyle name="40% - Accent5 6" xfId="158" xr:uid="{00000000-0005-0000-0000-00009C000000}"/>
    <cellStyle name="40% - Accent6" xfId="159" xr:uid="{00000000-0005-0000-0000-00009D000000}"/>
    <cellStyle name="40% - Accent6 2" xfId="160" xr:uid="{00000000-0005-0000-0000-00009E000000}"/>
    <cellStyle name="40% - Accent6 2 2" xfId="161" xr:uid="{00000000-0005-0000-0000-00009F000000}"/>
    <cellStyle name="40% - Accent6 2 2 2" xfId="162" xr:uid="{00000000-0005-0000-0000-0000A0000000}"/>
    <cellStyle name="40% - Accent6 2 3" xfId="163" xr:uid="{00000000-0005-0000-0000-0000A1000000}"/>
    <cellStyle name="40% - Accent6 3" xfId="164" xr:uid="{00000000-0005-0000-0000-0000A2000000}"/>
    <cellStyle name="40% - Accent6 4" xfId="165" xr:uid="{00000000-0005-0000-0000-0000A3000000}"/>
    <cellStyle name="40% - Accent6 4 2" xfId="166" xr:uid="{00000000-0005-0000-0000-0000A4000000}"/>
    <cellStyle name="40% - Accent6 5" xfId="167" xr:uid="{00000000-0005-0000-0000-0000A5000000}"/>
    <cellStyle name="40% - Accent6 5 2" xfId="168" xr:uid="{00000000-0005-0000-0000-0000A6000000}"/>
    <cellStyle name="40% - Accent6 6" xfId="169" xr:uid="{00000000-0005-0000-0000-0000A7000000}"/>
    <cellStyle name="60% - Accent1" xfId="170" xr:uid="{00000000-0005-0000-0000-0000A8000000}"/>
    <cellStyle name="60% - Accent1 2" xfId="171" xr:uid="{00000000-0005-0000-0000-0000A9000000}"/>
    <cellStyle name="60% - Accent1 2 2" xfId="172" xr:uid="{00000000-0005-0000-0000-0000AA000000}"/>
    <cellStyle name="60% - Accent1 2 2 2" xfId="173" xr:uid="{00000000-0005-0000-0000-0000AB000000}"/>
    <cellStyle name="60% - Accent1 2 3" xfId="174" xr:uid="{00000000-0005-0000-0000-0000AC000000}"/>
    <cellStyle name="60% - Accent1 3" xfId="175" xr:uid="{00000000-0005-0000-0000-0000AD000000}"/>
    <cellStyle name="60% - Accent1 4" xfId="176" xr:uid="{00000000-0005-0000-0000-0000AE000000}"/>
    <cellStyle name="60% - Accent2" xfId="177" xr:uid="{00000000-0005-0000-0000-0000AF000000}"/>
    <cellStyle name="60% - Accent2 2" xfId="178" xr:uid="{00000000-0005-0000-0000-0000B0000000}"/>
    <cellStyle name="60% - Accent2 2 2" xfId="179" xr:uid="{00000000-0005-0000-0000-0000B1000000}"/>
    <cellStyle name="60% - Accent2 2 2 2" xfId="180" xr:uid="{00000000-0005-0000-0000-0000B2000000}"/>
    <cellStyle name="60% - Accent2 2 3" xfId="181" xr:uid="{00000000-0005-0000-0000-0000B3000000}"/>
    <cellStyle name="60% - Accent2 3" xfId="182" xr:uid="{00000000-0005-0000-0000-0000B4000000}"/>
    <cellStyle name="60% - Accent2 4" xfId="183" xr:uid="{00000000-0005-0000-0000-0000B5000000}"/>
    <cellStyle name="60% - Accent3" xfId="184" xr:uid="{00000000-0005-0000-0000-0000B6000000}"/>
    <cellStyle name="60% - Accent3 2" xfId="185" xr:uid="{00000000-0005-0000-0000-0000B7000000}"/>
    <cellStyle name="60% - Accent3 2 2" xfId="186" xr:uid="{00000000-0005-0000-0000-0000B8000000}"/>
    <cellStyle name="60% - Accent3 2 2 2" xfId="187" xr:uid="{00000000-0005-0000-0000-0000B9000000}"/>
    <cellStyle name="60% - Accent3 2 3" xfId="188" xr:uid="{00000000-0005-0000-0000-0000BA000000}"/>
    <cellStyle name="60% - Accent3 3" xfId="189" xr:uid="{00000000-0005-0000-0000-0000BB000000}"/>
    <cellStyle name="60% - Accent3 4" xfId="190" xr:uid="{00000000-0005-0000-0000-0000BC000000}"/>
    <cellStyle name="60% - Accent4" xfId="191" xr:uid="{00000000-0005-0000-0000-0000BD000000}"/>
    <cellStyle name="60% - Accent4 2" xfId="192" xr:uid="{00000000-0005-0000-0000-0000BE000000}"/>
    <cellStyle name="60% - Accent4 2 2" xfId="193" xr:uid="{00000000-0005-0000-0000-0000BF000000}"/>
    <cellStyle name="60% - Accent4 2 2 2" xfId="194" xr:uid="{00000000-0005-0000-0000-0000C0000000}"/>
    <cellStyle name="60% - Accent4 2 3" xfId="195" xr:uid="{00000000-0005-0000-0000-0000C1000000}"/>
    <cellStyle name="60% - Accent4 3" xfId="196" xr:uid="{00000000-0005-0000-0000-0000C2000000}"/>
    <cellStyle name="60% - Accent4 4" xfId="197" xr:uid="{00000000-0005-0000-0000-0000C3000000}"/>
    <cellStyle name="60% - Accent5" xfId="198" xr:uid="{00000000-0005-0000-0000-0000C4000000}"/>
    <cellStyle name="60% - Accent5 2" xfId="199" xr:uid="{00000000-0005-0000-0000-0000C5000000}"/>
    <cellStyle name="60% - Accent5 2 2" xfId="200" xr:uid="{00000000-0005-0000-0000-0000C6000000}"/>
    <cellStyle name="60% - Accent5 2 2 2" xfId="201" xr:uid="{00000000-0005-0000-0000-0000C7000000}"/>
    <cellStyle name="60% - Accent5 2 3" xfId="202" xr:uid="{00000000-0005-0000-0000-0000C8000000}"/>
    <cellStyle name="60% - Accent5 3" xfId="203" xr:uid="{00000000-0005-0000-0000-0000C9000000}"/>
    <cellStyle name="60% - Accent5 4" xfId="204" xr:uid="{00000000-0005-0000-0000-0000CA000000}"/>
    <cellStyle name="60% - Accent6" xfId="205" xr:uid="{00000000-0005-0000-0000-0000CB000000}"/>
    <cellStyle name="60% - Accent6 2" xfId="206" xr:uid="{00000000-0005-0000-0000-0000CC000000}"/>
    <cellStyle name="60% - Accent6 2 2" xfId="207" xr:uid="{00000000-0005-0000-0000-0000CD000000}"/>
    <cellStyle name="60% - Accent6 2 2 2" xfId="208" xr:uid="{00000000-0005-0000-0000-0000CE000000}"/>
    <cellStyle name="60% - Accent6 2 3" xfId="209" xr:uid="{00000000-0005-0000-0000-0000CF000000}"/>
    <cellStyle name="60% - Accent6 3" xfId="210" xr:uid="{00000000-0005-0000-0000-0000D0000000}"/>
    <cellStyle name="60% - Accent6 4" xfId="211" xr:uid="{00000000-0005-0000-0000-0000D1000000}"/>
    <cellStyle name="Accent1 2" xfId="212" xr:uid="{00000000-0005-0000-0000-0000D2000000}"/>
    <cellStyle name="Accent1 2 2" xfId="213" xr:uid="{00000000-0005-0000-0000-0000D3000000}"/>
    <cellStyle name="Accent1 2 2 2" xfId="214" xr:uid="{00000000-0005-0000-0000-0000D4000000}"/>
    <cellStyle name="Accent1 2 3" xfId="215" xr:uid="{00000000-0005-0000-0000-0000D5000000}"/>
    <cellStyle name="Accent1 3" xfId="216" xr:uid="{00000000-0005-0000-0000-0000D6000000}"/>
    <cellStyle name="Accent2 2" xfId="217" xr:uid="{00000000-0005-0000-0000-0000D7000000}"/>
    <cellStyle name="Accent2 2 2" xfId="218" xr:uid="{00000000-0005-0000-0000-0000D8000000}"/>
    <cellStyle name="Accent2 2 2 2" xfId="219" xr:uid="{00000000-0005-0000-0000-0000D9000000}"/>
    <cellStyle name="Accent2 2 3" xfId="220" xr:uid="{00000000-0005-0000-0000-0000DA000000}"/>
    <cellStyle name="Accent2 3" xfId="221" xr:uid="{00000000-0005-0000-0000-0000DB000000}"/>
    <cellStyle name="Accent3 2" xfId="222" xr:uid="{00000000-0005-0000-0000-0000DC000000}"/>
    <cellStyle name="Accent3 2 2" xfId="223" xr:uid="{00000000-0005-0000-0000-0000DD000000}"/>
    <cellStyle name="Accent3 2 2 2" xfId="224" xr:uid="{00000000-0005-0000-0000-0000DE000000}"/>
    <cellStyle name="Accent3 2 3" xfId="225" xr:uid="{00000000-0005-0000-0000-0000DF000000}"/>
    <cellStyle name="Accent3 3" xfId="226" xr:uid="{00000000-0005-0000-0000-0000E0000000}"/>
    <cellStyle name="Accent4 2" xfId="227" xr:uid="{00000000-0005-0000-0000-0000E1000000}"/>
    <cellStyle name="Accent4 2 2" xfId="228" xr:uid="{00000000-0005-0000-0000-0000E2000000}"/>
    <cellStyle name="Accent4 2 2 2" xfId="229" xr:uid="{00000000-0005-0000-0000-0000E3000000}"/>
    <cellStyle name="Accent4 2 3" xfId="230" xr:uid="{00000000-0005-0000-0000-0000E4000000}"/>
    <cellStyle name="Accent4 3" xfId="231" xr:uid="{00000000-0005-0000-0000-0000E5000000}"/>
    <cellStyle name="Accent5 2" xfId="232" xr:uid="{00000000-0005-0000-0000-0000E6000000}"/>
    <cellStyle name="Accent5 2 2" xfId="233" xr:uid="{00000000-0005-0000-0000-0000E7000000}"/>
    <cellStyle name="Accent5 2 2 2" xfId="234" xr:uid="{00000000-0005-0000-0000-0000E8000000}"/>
    <cellStyle name="Accent5 2 3" xfId="235" xr:uid="{00000000-0005-0000-0000-0000E9000000}"/>
    <cellStyle name="Accent5 3" xfId="236" xr:uid="{00000000-0005-0000-0000-0000EA000000}"/>
    <cellStyle name="Accent6 2" xfId="237" xr:uid="{00000000-0005-0000-0000-0000EB000000}"/>
    <cellStyle name="Accent6 2 2" xfId="238" xr:uid="{00000000-0005-0000-0000-0000EC000000}"/>
    <cellStyle name="Accent6 2 2 2" xfId="239" xr:uid="{00000000-0005-0000-0000-0000ED000000}"/>
    <cellStyle name="Accent6 2 3" xfId="240" xr:uid="{00000000-0005-0000-0000-0000EE000000}"/>
    <cellStyle name="Accent6 3" xfId="241" xr:uid="{00000000-0005-0000-0000-0000EF000000}"/>
    <cellStyle name="Açıklama Metni 2" xfId="242" xr:uid="{00000000-0005-0000-0000-0000F0000000}"/>
    <cellStyle name="Açıklama Metni 3" xfId="243" xr:uid="{00000000-0005-0000-0000-0000F1000000}"/>
    <cellStyle name="Ana Başlık 2" xfId="244" xr:uid="{00000000-0005-0000-0000-0000F2000000}"/>
    <cellStyle name="Bad 2" xfId="245" xr:uid="{00000000-0005-0000-0000-0000F3000000}"/>
    <cellStyle name="Bad 2 2" xfId="246" xr:uid="{00000000-0005-0000-0000-0000F4000000}"/>
    <cellStyle name="Bad 2 2 2" xfId="247" xr:uid="{00000000-0005-0000-0000-0000F5000000}"/>
    <cellStyle name="Bad 2 3" xfId="248" xr:uid="{00000000-0005-0000-0000-0000F6000000}"/>
    <cellStyle name="Bad 3" xfId="249" xr:uid="{00000000-0005-0000-0000-0000F7000000}"/>
    <cellStyle name="Bağlı Hücre 2" xfId="250" xr:uid="{00000000-0005-0000-0000-0000F8000000}"/>
    <cellStyle name="Bağlı Hücre 3" xfId="251" xr:uid="{00000000-0005-0000-0000-0000F9000000}"/>
    <cellStyle name="Başlık 1 2" xfId="252" xr:uid="{00000000-0005-0000-0000-0000FA000000}"/>
    <cellStyle name="Başlık 2 2" xfId="253" xr:uid="{00000000-0005-0000-0000-0000FB000000}"/>
    <cellStyle name="Başlık 3 2" xfId="254" xr:uid="{00000000-0005-0000-0000-0000FC000000}"/>
    <cellStyle name="Başlık 4 2" xfId="255" xr:uid="{00000000-0005-0000-0000-0000FD000000}"/>
    <cellStyle name="Calculation 2" xfId="256" xr:uid="{00000000-0005-0000-0000-0000FE000000}"/>
    <cellStyle name="Calculation 2 2" xfId="257" xr:uid="{00000000-0005-0000-0000-0000FF000000}"/>
    <cellStyle name="Calculation 2 2 2" xfId="258" xr:uid="{00000000-0005-0000-0000-000000010000}"/>
    <cellStyle name="Calculation 2 3" xfId="259" xr:uid="{00000000-0005-0000-0000-000001010000}"/>
    <cellStyle name="Calculation 3" xfId="260" xr:uid="{00000000-0005-0000-0000-000002010000}"/>
    <cellStyle name="Check Cell 2" xfId="261" xr:uid="{00000000-0005-0000-0000-000003010000}"/>
    <cellStyle name="Check Cell 2 2" xfId="262" xr:uid="{00000000-0005-0000-0000-000004010000}"/>
    <cellStyle name="Check Cell 2 2 2" xfId="263" xr:uid="{00000000-0005-0000-0000-000005010000}"/>
    <cellStyle name="Check Cell 2 3" xfId="264" xr:uid="{00000000-0005-0000-0000-000006010000}"/>
    <cellStyle name="Check Cell 3" xfId="265" xr:uid="{00000000-0005-0000-0000-000007010000}"/>
    <cellStyle name="Çıkış 2" xfId="269" xr:uid="{00000000-0005-0000-0000-00000B010000}"/>
    <cellStyle name="Çıkış 3" xfId="270" xr:uid="{00000000-0005-0000-0000-00000C010000}"/>
    <cellStyle name="Comma 2" xfId="266" xr:uid="{00000000-0005-0000-0000-000008010000}"/>
    <cellStyle name="Comma 2 2" xfId="267" xr:uid="{00000000-0005-0000-0000-000009010000}"/>
    <cellStyle name="Comma 3" xfId="268" xr:uid="{00000000-0005-0000-0000-00000A010000}"/>
    <cellStyle name="Explanatory Text" xfId="271" xr:uid="{00000000-0005-0000-0000-00000D010000}"/>
    <cellStyle name="Explanatory Text 2" xfId="272" xr:uid="{00000000-0005-0000-0000-00000E010000}"/>
    <cellStyle name="Explanatory Text 2 2" xfId="273" xr:uid="{00000000-0005-0000-0000-00000F010000}"/>
    <cellStyle name="Explanatory Text 2 2 2" xfId="274" xr:uid="{00000000-0005-0000-0000-000010010000}"/>
    <cellStyle name="Explanatory Text 2 3" xfId="275" xr:uid="{00000000-0005-0000-0000-000011010000}"/>
    <cellStyle name="Explanatory Text 3" xfId="276" xr:uid="{00000000-0005-0000-0000-000012010000}"/>
    <cellStyle name="Explanatory Text 4" xfId="277" xr:uid="{00000000-0005-0000-0000-000013010000}"/>
    <cellStyle name="Giriş 2" xfId="278" xr:uid="{00000000-0005-0000-0000-000014010000}"/>
    <cellStyle name="Giriş 3" xfId="279" xr:uid="{00000000-0005-0000-0000-000015010000}"/>
    <cellStyle name="Good 2" xfId="280" xr:uid="{00000000-0005-0000-0000-000016010000}"/>
    <cellStyle name="Good 2 2" xfId="281" xr:uid="{00000000-0005-0000-0000-000017010000}"/>
    <cellStyle name="Good 2 2 2" xfId="282" xr:uid="{00000000-0005-0000-0000-000018010000}"/>
    <cellStyle name="Good 2 3" xfId="283" xr:uid="{00000000-0005-0000-0000-000019010000}"/>
    <cellStyle name="Good 3" xfId="284" xr:uid="{00000000-0005-0000-0000-00001A010000}"/>
    <cellStyle name="Heading 1" xfId="285" xr:uid="{00000000-0005-0000-0000-00001B010000}"/>
    <cellStyle name="Heading 1 2" xfId="286" xr:uid="{00000000-0005-0000-0000-00001C010000}"/>
    <cellStyle name="Heading 1 3" xfId="287" xr:uid="{00000000-0005-0000-0000-00001D010000}"/>
    <cellStyle name="Heading 2" xfId="288" xr:uid="{00000000-0005-0000-0000-00001E010000}"/>
    <cellStyle name="Heading 2 2" xfId="289" xr:uid="{00000000-0005-0000-0000-00001F010000}"/>
    <cellStyle name="Heading 2 3" xfId="290" xr:uid="{00000000-0005-0000-0000-000020010000}"/>
    <cellStyle name="Heading 3" xfId="291" xr:uid="{00000000-0005-0000-0000-000021010000}"/>
    <cellStyle name="Heading 3 2" xfId="292" xr:uid="{00000000-0005-0000-0000-000022010000}"/>
    <cellStyle name="Heading 3 3" xfId="293" xr:uid="{00000000-0005-0000-0000-000023010000}"/>
    <cellStyle name="Heading 4" xfId="294" xr:uid="{00000000-0005-0000-0000-000024010000}"/>
    <cellStyle name="Heading 4 2" xfId="295" xr:uid="{00000000-0005-0000-0000-000025010000}"/>
    <cellStyle name="Heading 4 3" xfId="296" xr:uid="{00000000-0005-0000-0000-000026010000}"/>
    <cellStyle name="Hesaplama 2" xfId="297" xr:uid="{00000000-0005-0000-0000-000027010000}"/>
    <cellStyle name="Input" xfId="298" xr:uid="{00000000-0005-0000-0000-000028010000}"/>
    <cellStyle name="Input 2" xfId="299" xr:uid="{00000000-0005-0000-0000-000029010000}"/>
    <cellStyle name="Input 2 2" xfId="300" xr:uid="{00000000-0005-0000-0000-00002A010000}"/>
    <cellStyle name="Input 2 2 2" xfId="301" xr:uid="{00000000-0005-0000-0000-00002B010000}"/>
    <cellStyle name="Input 2 3" xfId="302" xr:uid="{00000000-0005-0000-0000-00002C010000}"/>
    <cellStyle name="Input 3" xfId="303" xr:uid="{00000000-0005-0000-0000-00002D010000}"/>
    <cellStyle name="Input 4" xfId="304" xr:uid="{00000000-0005-0000-0000-00002E010000}"/>
    <cellStyle name="İşaretli Hücre 2" xfId="305" xr:uid="{00000000-0005-0000-0000-00002F010000}"/>
    <cellStyle name="İyi 2" xfId="306" xr:uid="{00000000-0005-0000-0000-000030010000}"/>
    <cellStyle name="Kötü 2" xfId="307" xr:uid="{00000000-0005-0000-0000-000031010000}"/>
    <cellStyle name="Linked Cell" xfId="308" xr:uid="{00000000-0005-0000-0000-000032010000}"/>
    <cellStyle name="Linked Cell 2" xfId="309" xr:uid="{00000000-0005-0000-0000-000033010000}"/>
    <cellStyle name="Linked Cell 2 2" xfId="310" xr:uid="{00000000-0005-0000-0000-000034010000}"/>
    <cellStyle name="Linked Cell 2 2 2" xfId="311" xr:uid="{00000000-0005-0000-0000-000035010000}"/>
    <cellStyle name="Linked Cell 2 3" xfId="312" xr:uid="{00000000-0005-0000-0000-000036010000}"/>
    <cellStyle name="Linked Cell 3" xfId="313" xr:uid="{00000000-0005-0000-0000-000037010000}"/>
    <cellStyle name="Linked Cell 4" xfId="314" xr:uid="{00000000-0005-0000-0000-000038010000}"/>
    <cellStyle name="Neutral 2" xfId="315" xr:uid="{00000000-0005-0000-0000-000039010000}"/>
    <cellStyle name="Neutral 2 2" xfId="316" xr:uid="{00000000-0005-0000-0000-00003A010000}"/>
    <cellStyle name="Neutral 2 2 2" xfId="317" xr:uid="{00000000-0005-0000-0000-00003B010000}"/>
    <cellStyle name="Neutral 2 3" xfId="318" xr:uid="{00000000-0005-0000-0000-00003C010000}"/>
    <cellStyle name="Neutral 3" xfId="319" xr:uid="{00000000-0005-0000-0000-00003D010000}"/>
    <cellStyle name="Normal" xfId="0" builtinId="0"/>
    <cellStyle name="Normal 2 2" xfId="1" xr:uid="{00000000-0005-0000-0000-00003F010000}"/>
    <cellStyle name="Normal 2 3" xfId="320" xr:uid="{00000000-0005-0000-0000-000040010000}"/>
    <cellStyle name="Normal 2 3 2" xfId="321" xr:uid="{00000000-0005-0000-0000-000041010000}"/>
    <cellStyle name="Normal 2 3 2 2" xfId="322" xr:uid="{00000000-0005-0000-0000-000042010000}"/>
    <cellStyle name="Normal 2 3 3" xfId="323" xr:uid="{00000000-0005-0000-0000-000043010000}"/>
    <cellStyle name="Normal 2 3 4" xfId="324" xr:uid="{00000000-0005-0000-0000-000044010000}"/>
    <cellStyle name="Normal 2 4" xfId="325" xr:uid="{00000000-0005-0000-0000-000045010000}"/>
    <cellStyle name="Normal 2 4 2" xfId="326" xr:uid="{00000000-0005-0000-0000-000046010000}"/>
    <cellStyle name="Normal 3" xfId="327" xr:uid="{00000000-0005-0000-0000-000047010000}"/>
    <cellStyle name="Normal 4" xfId="328" xr:uid="{00000000-0005-0000-0000-000048010000}"/>
    <cellStyle name="Normal 4 2" xfId="329" xr:uid="{00000000-0005-0000-0000-000049010000}"/>
    <cellStyle name="Normal 4 2 2" xfId="330" xr:uid="{00000000-0005-0000-0000-00004A010000}"/>
    <cellStyle name="Normal 4 2 2 2" xfId="331" xr:uid="{00000000-0005-0000-0000-00004B010000}"/>
    <cellStyle name="Normal 4 2 3" xfId="332" xr:uid="{00000000-0005-0000-0000-00004C010000}"/>
    <cellStyle name="Normal 4 3" xfId="333" xr:uid="{00000000-0005-0000-0000-00004D010000}"/>
    <cellStyle name="Normal 4 4" xfId="334" xr:uid="{00000000-0005-0000-0000-00004E010000}"/>
    <cellStyle name="Normal 4 4 2" xfId="335" xr:uid="{00000000-0005-0000-0000-00004F010000}"/>
    <cellStyle name="Normal 4 5" xfId="336" xr:uid="{00000000-0005-0000-0000-000050010000}"/>
    <cellStyle name="Normal 5" xfId="337" xr:uid="{00000000-0005-0000-0000-000051010000}"/>
    <cellStyle name="Normal 5 2" xfId="338" xr:uid="{00000000-0005-0000-0000-000052010000}"/>
    <cellStyle name="Normal 5 3" xfId="339" xr:uid="{00000000-0005-0000-0000-000053010000}"/>
    <cellStyle name="Normal 6" xfId="340" xr:uid="{00000000-0005-0000-0000-000054010000}"/>
    <cellStyle name="Normal 6 2" xfId="341" xr:uid="{00000000-0005-0000-0000-000055010000}"/>
    <cellStyle name="Normal 7" xfId="342" xr:uid="{00000000-0005-0000-0000-000056010000}"/>
    <cellStyle name="Not 2" xfId="343" xr:uid="{00000000-0005-0000-0000-000057010000}"/>
    <cellStyle name="Note 2" xfId="344" xr:uid="{00000000-0005-0000-0000-000058010000}"/>
    <cellStyle name="Note 2 2" xfId="345" xr:uid="{00000000-0005-0000-0000-000059010000}"/>
    <cellStyle name="Note 2 2 2" xfId="346" xr:uid="{00000000-0005-0000-0000-00005A010000}"/>
    <cellStyle name="Note 2 2 2 2" xfId="347" xr:uid="{00000000-0005-0000-0000-00005B010000}"/>
    <cellStyle name="Note 2 2 2 2 2" xfId="348" xr:uid="{00000000-0005-0000-0000-00005C010000}"/>
    <cellStyle name="Note 2 2 2 3" xfId="349" xr:uid="{00000000-0005-0000-0000-00005D010000}"/>
    <cellStyle name="Note 2 2 3" xfId="350" xr:uid="{00000000-0005-0000-0000-00005E010000}"/>
    <cellStyle name="Note 2 2 3 2" xfId="351" xr:uid="{00000000-0005-0000-0000-00005F010000}"/>
    <cellStyle name="Note 2 2 3 2 2" xfId="352" xr:uid="{00000000-0005-0000-0000-000060010000}"/>
    <cellStyle name="Note 2 2 3 2 2 2" xfId="353" xr:uid="{00000000-0005-0000-0000-000061010000}"/>
    <cellStyle name="Note 2 2 3 2 3" xfId="354" xr:uid="{00000000-0005-0000-0000-000062010000}"/>
    <cellStyle name="Note 2 2 3 3" xfId="355" xr:uid="{00000000-0005-0000-0000-000063010000}"/>
    <cellStyle name="Note 2 2 3 3 2" xfId="356" xr:uid="{00000000-0005-0000-0000-000064010000}"/>
    <cellStyle name="Note 2 2 3 3 2 2" xfId="357" xr:uid="{00000000-0005-0000-0000-000065010000}"/>
    <cellStyle name="Note 2 2 3 3 3" xfId="358" xr:uid="{00000000-0005-0000-0000-000066010000}"/>
    <cellStyle name="Note 2 2 3 4" xfId="359" xr:uid="{00000000-0005-0000-0000-000067010000}"/>
    <cellStyle name="Note 2 2 4" xfId="360" xr:uid="{00000000-0005-0000-0000-000068010000}"/>
    <cellStyle name="Note 2 2 4 2" xfId="361" xr:uid="{00000000-0005-0000-0000-000069010000}"/>
    <cellStyle name="Note 2 2 4 2 2" xfId="362" xr:uid="{00000000-0005-0000-0000-00006A010000}"/>
    <cellStyle name="Note 2 2 4 3" xfId="363" xr:uid="{00000000-0005-0000-0000-00006B010000}"/>
    <cellStyle name="Note 2 2 5" xfId="364" xr:uid="{00000000-0005-0000-0000-00006C010000}"/>
    <cellStyle name="Note 2 2 6" xfId="365" xr:uid="{00000000-0005-0000-0000-00006D010000}"/>
    <cellStyle name="Note 2 2 6 2" xfId="366" xr:uid="{00000000-0005-0000-0000-00006E010000}"/>
    <cellStyle name="Note 2 2 7" xfId="367" xr:uid="{00000000-0005-0000-0000-00006F010000}"/>
    <cellStyle name="Note 2 3" xfId="368" xr:uid="{00000000-0005-0000-0000-000070010000}"/>
    <cellStyle name="Note 2 3 2" xfId="369" xr:uid="{00000000-0005-0000-0000-000071010000}"/>
    <cellStyle name="Note 2 3 2 2" xfId="370" xr:uid="{00000000-0005-0000-0000-000072010000}"/>
    <cellStyle name="Note 2 3 2 2 2" xfId="371" xr:uid="{00000000-0005-0000-0000-000073010000}"/>
    <cellStyle name="Note 2 3 2 3" xfId="372" xr:uid="{00000000-0005-0000-0000-000074010000}"/>
    <cellStyle name="Note 2 3 3" xfId="373" xr:uid="{00000000-0005-0000-0000-000075010000}"/>
    <cellStyle name="Note 2 3 3 2" xfId="374" xr:uid="{00000000-0005-0000-0000-000076010000}"/>
    <cellStyle name="Note 2 3 3 2 2" xfId="375" xr:uid="{00000000-0005-0000-0000-000077010000}"/>
    <cellStyle name="Note 2 3 3 3" xfId="376" xr:uid="{00000000-0005-0000-0000-000078010000}"/>
    <cellStyle name="Note 2 3 4" xfId="377" xr:uid="{00000000-0005-0000-0000-000079010000}"/>
    <cellStyle name="Note 2 4" xfId="378" xr:uid="{00000000-0005-0000-0000-00007A010000}"/>
    <cellStyle name="Note 2 4 2" xfId="379" xr:uid="{00000000-0005-0000-0000-00007B010000}"/>
    <cellStyle name="Note 2 4 2 2" xfId="380" xr:uid="{00000000-0005-0000-0000-00007C010000}"/>
    <cellStyle name="Note 2 4 3" xfId="381" xr:uid="{00000000-0005-0000-0000-00007D010000}"/>
    <cellStyle name="Note 2 5" xfId="382" xr:uid="{00000000-0005-0000-0000-00007E010000}"/>
    <cellStyle name="Note 2 5 2" xfId="383" xr:uid="{00000000-0005-0000-0000-00007F010000}"/>
    <cellStyle name="Note 2 6" xfId="384" xr:uid="{00000000-0005-0000-0000-000080010000}"/>
    <cellStyle name="Note 3" xfId="385" xr:uid="{00000000-0005-0000-0000-000081010000}"/>
    <cellStyle name="Nötr 2" xfId="386" xr:uid="{00000000-0005-0000-0000-000082010000}"/>
    <cellStyle name="Output" xfId="387" xr:uid="{00000000-0005-0000-0000-000083010000}"/>
    <cellStyle name="Output 2" xfId="388" xr:uid="{00000000-0005-0000-0000-000084010000}"/>
    <cellStyle name="Output 2 2" xfId="389" xr:uid="{00000000-0005-0000-0000-000085010000}"/>
    <cellStyle name="Output 2 2 2" xfId="390" xr:uid="{00000000-0005-0000-0000-000086010000}"/>
    <cellStyle name="Output 2 3" xfId="391" xr:uid="{00000000-0005-0000-0000-000087010000}"/>
    <cellStyle name="Output 3" xfId="392" xr:uid="{00000000-0005-0000-0000-000088010000}"/>
    <cellStyle name="Output 4" xfId="393" xr:uid="{00000000-0005-0000-0000-000089010000}"/>
    <cellStyle name="Percent 2" xfId="394" xr:uid="{00000000-0005-0000-0000-00008A010000}"/>
    <cellStyle name="Percent 2 2" xfId="395" xr:uid="{00000000-0005-0000-0000-00008B010000}"/>
    <cellStyle name="Percent 3" xfId="396" xr:uid="{00000000-0005-0000-0000-00008C010000}"/>
    <cellStyle name="Percent 4" xfId="397" xr:uid="{00000000-0005-0000-0000-00008D010000}"/>
    <cellStyle name="Title" xfId="398" xr:uid="{00000000-0005-0000-0000-00008E010000}"/>
    <cellStyle name="Title 2" xfId="399" xr:uid="{00000000-0005-0000-0000-00008F010000}"/>
    <cellStyle name="Title 3" xfId="400" xr:uid="{00000000-0005-0000-0000-000090010000}"/>
    <cellStyle name="Toplam 2" xfId="401" xr:uid="{00000000-0005-0000-0000-000091010000}"/>
    <cellStyle name="Toplam 3" xfId="402" xr:uid="{00000000-0005-0000-0000-000092010000}"/>
    <cellStyle name="Total" xfId="403" xr:uid="{00000000-0005-0000-0000-000093010000}"/>
    <cellStyle name="Total 2" xfId="404" xr:uid="{00000000-0005-0000-0000-000094010000}"/>
    <cellStyle name="Total 2 2" xfId="405" xr:uid="{00000000-0005-0000-0000-000095010000}"/>
    <cellStyle name="Total 2 2 2" xfId="406" xr:uid="{00000000-0005-0000-0000-000096010000}"/>
    <cellStyle name="Total 2 3" xfId="407" xr:uid="{00000000-0005-0000-0000-000097010000}"/>
    <cellStyle name="Total 3" xfId="408" xr:uid="{00000000-0005-0000-0000-000098010000}"/>
    <cellStyle name="Total 4" xfId="409" xr:uid="{00000000-0005-0000-0000-000099010000}"/>
    <cellStyle name="Uyarı Metni 2" xfId="410" xr:uid="{00000000-0005-0000-0000-00009A010000}"/>
    <cellStyle name="Uyarı Metni 3" xfId="411" xr:uid="{00000000-0005-0000-0000-00009B010000}"/>
    <cellStyle name="Virgül 2" xfId="412" xr:uid="{00000000-0005-0000-0000-00009C010000}"/>
    <cellStyle name="Virgül 3" xfId="413" xr:uid="{00000000-0005-0000-0000-00009D010000}"/>
    <cellStyle name="Vurgu1 2" xfId="414" xr:uid="{00000000-0005-0000-0000-00009E010000}"/>
    <cellStyle name="Vurgu2 2" xfId="415" xr:uid="{00000000-0005-0000-0000-00009F010000}"/>
    <cellStyle name="Vurgu3 2" xfId="416" xr:uid="{00000000-0005-0000-0000-0000A0010000}"/>
    <cellStyle name="Vurgu4 2" xfId="417" xr:uid="{00000000-0005-0000-0000-0000A1010000}"/>
    <cellStyle name="Vurgu5 2" xfId="418" xr:uid="{00000000-0005-0000-0000-0000A2010000}"/>
    <cellStyle name="Vurgu6 2" xfId="419" xr:uid="{00000000-0005-0000-0000-0000A3010000}"/>
    <cellStyle name="Warning Text" xfId="420" xr:uid="{00000000-0005-0000-0000-0000A4010000}"/>
    <cellStyle name="Warning Text 2" xfId="421" xr:uid="{00000000-0005-0000-0000-0000A5010000}"/>
    <cellStyle name="Warning Text 2 2" xfId="422" xr:uid="{00000000-0005-0000-0000-0000A6010000}"/>
    <cellStyle name="Warning Text 2 2 2" xfId="423" xr:uid="{00000000-0005-0000-0000-0000A7010000}"/>
    <cellStyle name="Warning Text 2 3" xfId="424" xr:uid="{00000000-0005-0000-0000-0000A8010000}"/>
    <cellStyle name="Warning Text 3" xfId="425" xr:uid="{00000000-0005-0000-0000-0000A9010000}"/>
    <cellStyle name="Warning Text 4" xfId="426" xr:uid="{00000000-0005-0000-0000-0000AA010000}"/>
    <cellStyle name="Yüzde 2" xfId="427" xr:uid="{00000000-0005-0000-0000-0000AB010000}"/>
    <cellStyle name="Yüzde 3" xfId="428" xr:uid="{00000000-0005-0000-0000-0000AC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70"/>
  <sheetViews>
    <sheetView tabSelected="1" topLeftCell="A3913" workbookViewId="0">
      <selection activeCell="A3935" sqref="A3935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2.7109375" style="1" customWidth="1"/>
    <col min="4" max="4" width="14.140625" style="1" customWidth="1"/>
    <col min="5" max="5" width="12.28515625" style="1" bestFit="1" customWidth="1"/>
    <col min="6" max="6" width="12.7109375" style="1" customWidth="1"/>
    <col min="7" max="7" width="12.28515625" style="1" bestFit="1" customWidth="1"/>
    <col min="8" max="8" width="13.7109375" style="1" customWidth="1"/>
    <col min="9" max="9" width="13.140625" style="1" customWidth="1"/>
    <col min="10" max="10" width="12.28515625" style="1" bestFit="1" customWidth="1"/>
    <col min="11" max="16384" width="9.140625" style="1"/>
  </cols>
  <sheetData>
    <row r="1" spans="1:10" ht="15.75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3" spans="1:10" x14ac:dyDescent="0.2">
      <c r="C3" s="11" t="s">
        <v>1</v>
      </c>
      <c r="D3" s="11"/>
      <c r="E3" s="11"/>
      <c r="F3" s="11" t="s">
        <v>2</v>
      </c>
      <c r="G3" s="11"/>
      <c r="H3" s="11" t="s">
        <v>3</v>
      </c>
      <c r="I3" s="11"/>
      <c r="J3" s="11"/>
    </row>
    <row r="4" spans="1:10" x14ac:dyDescent="0.2">
      <c r="A4" s="2" t="s">
        <v>4</v>
      </c>
      <c r="B4" s="2" t="s">
        <v>5</v>
      </c>
      <c r="C4" s="3">
        <v>2014</v>
      </c>
      <c r="D4" s="3">
        <v>2015</v>
      </c>
      <c r="E4" s="4" t="s">
        <v>6</v>
      </c>
      <c r="F4" s="3">
        <v>2015</v>
      </c>
      <c r="G4" s="4" t="s">
        <v>6</v>
      </c>
      <c r="H4" s="3">
        <v>2014</v>
      </c>
      <c r="I4" s="3">
        <v>2015</v>
      </c>
      <c r="J4" s="4" t="s">
        <v>6</v>
      </c>
    </row>
    <row r="5" spans="1:10" x14ac:dyDescent="0.2">
      <c r="A5" s="1" t="s">
        <v>7</v>
      </c>
      <c r="B5" s="1" t="s">
        <v>8</v>
      </c>
      <c r="C5" s="5">
        <v>0</v>
      </c>
      <c r="D5" s="5">
        <v>0</v>
      </c>
      <c r="E5" s="6" t="str">
        <f t="shared" ref="E5:E68" si="0">IF(C5=0,"",(D5/C5-1))</f>
        <v/>
      </c>
      <c r="F5" s="5">
        <v>10.26</v>
      </c>
      <c r="G5" s="6">
        <f t="shared" ref="G5:G68" si="1">IF(F5=0,"",(D5/F5-1))</f>
        <v>-1</v>
      </c>
      <c r="H5" s="5">
        <v>0</v>
      </c>
      <c r="I5" s="5">
        <v>10.26</v>
      </c>
      <c r="J5" s="6" t="str">
        <f t="shared" ref="J5:J68" si="2">IF(H5=0,"",(I5/H5-1))</f>
        <v/>
      </c>
    </row>
    <row r="6" spans="1:10" x14ac:dyDescent="0.2">
      <c r="A6" s="1" t="s">
        <v>7</v>
      </c>
      <c r="B6" s="1" t="s">
        <v>9</v>
      </c>
      <c r="C6" s="5">
        <v>2855.6922199999999</v>
      </c>
      <c r="D6" s="5">
        <v>464.61871000000002</v>
      </c>
      <c r="E6" s="6">
        <f t="shared" si="0"/>
        <v>-0.83730084539712757</v>
      </c>
      <c r="F6" s="5">
        <v>938.95905000000005</v>
      </c>
      <c r="G6" s="6">
        <f t="shared" si="1"/>
        <v>-0.50517681255641556</v>
      </c>
      <c r="H6" s="5">
        <v>4994.0261600000003</v>
      </c>
      <c r="I6" s="5">
        <v>1403.5777599999999</v>
      </c>
      <c r="J6" s="6">
        <f t="shared" si="2"/>
        <v>-0.71894865684884601</v>
      </c>
    </row>
    <row r="7" spans="1:10" x14ac:dyDescent="0.2">
      <c r="A7" s="1" t="s">
        <v>7</v>
      </c>
      <c r="B7" s="1" t="s">
        <v>10</v>
      </c>
      <c r="C7" s="5">
        <v>2806.3838999999998</v>
      </c>
      <c r="D7" s="5">
        <v>1019.3645</v>
      </c>
      <c r="E7" s="6">
        <f t="shared" si="0"/>
        <v>-0.63676940278911942</v>
      </c>
      <c r="F7" s="5">
        <v>1749.0461299999999</v>
      </c>
      <c r="G7" s="6">
        <f t="shared" si="1"/>
        <v>-0.41718832767435354</v>
      </c>
      <c r="H7" s="5">
        <v>5245.5924000000005</v>
      </c>
      <c r="I7" s="5">
        <v>2768.4106299999999</v>
      </c>
      <c r="J7" s="6">
        <f t="shared" si="2"/>
        <v>-0.47224061290007979</v>
      </c>
    </row>
    <row r="8" spans="1:10" x14ac:dyDescent="0.2">
      <c r="A8" s="1" t="s">
        <v>7</v>
      </c>
      <c r="B8" s="1" t="s">
        <v>11</v>
      </c>
      <c r="C8" s="5">
        <v>4.6333500000000001</v>
      </c>
      <c r="D8" s="5">
        <v>1.8076399999999999</v>
      </c>
      <c r="E8" s="6">
        <f t="shared" si="0"/>
        <v>-0.60986327387311556</v>
      </c>
      <c r="F8" s="5">
        <v>2.1531799999999999</v>
      </c>
      <c r="G8" s="6">
        <f t="shared" si="1"/>
        <v>-0.16047891955154703</v>
      </c>
      <c r="H8" s="5">
        <v>4.67401</v>
      </c>
      <c r="I8" s="5">
        <v>3.96082</v>
      </c>
      <c r="J8" s="6">
        <f t="shared" si="2"/>
        <v>-0.15258632309301867</v>
      </c>
    </row>
    <row r="9" spans="1:10" x14ac:dyDescent="0.2">
      <c r="A9" s="1" t="s">
        <v>7</v>
      </c>
      <c r="B9" s="1" t="s">
        <v>12</v>
      </c>
      <c r="C9" s="5">
        <v>27837.835609999998</v>
      </c>
      <c r="D9" s="5">
        <v>24835.169699999999</v>
      </c>
      <c r="E9" s="6">
        <f t="shared" si="0"/>
        <v>-0.10786276462245403</v>
      </c>
      <c r="F9" s="5">
        <v>26037.72984</v>
      </c>
      <c r="G9" s="6">
        <f t="shared" si="1"/>
        <v>-4.6185291397892514E-2</v>
      </c>
      <c r="H9" s="5">
        <v>66988.887950000004</v>
      </c>
      <c r="I9" s="5">
        <v>50872.899539999999</v>
      </c>
      <c r="J9" s="6">
        <f t="shared" si="2"/>
        <v>-0.24057704050899986</v>
      </c>
    </row>
    <row r="10" spans="1:10" x14ac:dyDescent="0.2">
      <c r="A10" s="1" t="s">
        <v>7</v>
      </c>
      <c r="B10" s="1" t="s">
        <v>13</v>
      </c>
      <c r="C10" s="5">
        <v>0</v>
      </c>
      <c r="D10" s="5">
        <v>0</v>
      </c>
      <c r="E10" s="6" t="str">
        <f t="shared" si="0"/>
        <v/>
      </c>
      <c r="F10" s="5">
        <v>0</v>
      </c>
      <c r="G10" s="6" t="str">
        <f t="shared" si="1"/>
        <v/>
      </c>
      <c r="H10" s="5">
        <v>0</v>
      </c>
      <c r="I10" s="5">
        <v>0</v>
      </c>
      <c r="J10" s="6" t="str">
        <f t="shared" si="2"/>
        <v/>
      </c>
    </row>
    <row r="11" spans="1:10" x14ac:dyDescent="0.2">
      <c r="A11" s="1" t="s">
        <v>7</v>
      </c>
      <c r="B11" s="1" t="s">
        <v>14</v>
      </c>
      <c r="C11" s="5">
        <v>6653.9082699999999</v>
      </c>
      <c r="D11" s="5">
        <v>1646.7280499999999</v>
      </c>
      <c r="E11" s="6">
        <f t="shared" si="0"/>
        <v>-0.75251716988277628</v>
      </c>
      <c r="F11" s="5">
        <v>4609.7503399999996</v>
      </c>
      <c r="G11" s="6">
        <f t="shared" si="1"/>
        <v>-0.64277283398388985</v>
      </c>
      <c r="H11" s="5">
        <v>7709.9501700000001</v>
      </c>
      <c r="I11" s="5">
        <v>6256.4783900000002</v>
      </c>
      <c r="J11" s="6">
        <f t="shared" si="2"/>
        <v>-0.18851895900126159</v>
      </c>
    </row>
    <row r="12" spans="1:10" x14ac:dyDescent="0.2">
      <c r="A12" s="1" t="s">
        <v>7</v>
      </c>
      <c r="B12" s="1" t="s">
        <v>15</v>
      </c>
      <c r="C12" s="5">
        <v>0</v>
      </c>
      <c r="D12" s="5">
        <v>0</v>
      </c>
      <c r="E12" s="6" t="str">
        <f t="shared" si="0"/>
        <v/>
      </c>
      <c r="F12" s="5">
        <v>0</v>
      </c>
      <c r="G12" s="6" t="str">
        <f t="shared" si="1"/>
        <v/>
      </c>
      <c r="H12" s="5">
        <v>0</v>
      </c>
      <c r="I12" s="5">
        <v>0</v>
      </c>
      <c r="J12" s="6" t="str">
        <f t="shared" si="2"/>
        <v/>
      </c>
    </row>
    <row r="13" spans="1:10" x14ac:dyDescent="0.2">
      <c r="A13" s="1" t="s">
        <v>7</v>
      </c>
      <c r="B13" s="1" t="s">
        <v>16</v>
      </c>
      <c r="C13" s="5">
        <v>344.40350999999998</v>
      </c>
      <c r="D13" s="5">
        <v>421.33924000000002</v>
      </c>
      <c r="E13" s="6">
        <f t="shared" si="0"/>
        <v>0.22338834467743962</v>
      </c>
      <c r="F13" s="5">
        <v>372.90589</v>
      </c>
      <c r="G13" s="6">
        <f t="shared" si="1"/>
        <v>0.12988089300493488</v>
      </c>
      <c r="H13" s="5">
        <v>716.38293999999996</v>
      </c>
      <c r="I13" s="5">
        <v>794.24513000000002</v>
      </c>
      <c r="J13" s="6">
        <f t="shared" si="2"/>
        <v>0.10868794558396377</v>
      </c>
    </row>
    <row r="14" spans="1:10" x14ac:dyDescent="0.2">
      <c r="A14" s="1" t="s">
        <v>7</v>
      </c>
      <c r="B14" s="1" t="s">
        <v>17</v>
      </c>
      <c r="C14" s="5">
        <v>0.22652</v>
      </c>
      <c r="D14" s="5">
        <v>0</v>
      </c>
      <c r="E14" s="6">
        <f t="shared" si="0"/>
        <v>-1</v>
      </c>
      <c r="F14" s="5">
        <v>1.2357400000000001</v>
      </c>
      <c r="G14" s="6">
        <f t="shared" si="1"/>
        <v>-1</v>
      </c>
      <c r="H14" s="5">
        <v>0.22652</v>
      </c>
      <c r="I14" s="5">
        <v>1.2357400000000001</v>
      </c>
      <c r="J14" s="6">
        <f t="shared" si="2"/>
        <v>4.455324033197952</v>
      </c>
    </row>
    <row r="15" spans="1:10" x14ac:dyDescent="0.2">
      <c r="A15" s="1" t="s">
        <v>7</v>
      </c>
      <c r="B15" s="1" t="s">
        <v>18</v>
      </c>
      <c r="C15" s="5">
        <v>282.09253000000001</v>
      </c>
      <c r="D15" s="5">
        <v>383.32693</v>
      </c>
      <c r="E15" s="6">
        <f t="shared" si="0"/>
        <v>0.3588694815846416</v>
      </c>
      <c r="F15" s="5">
        <v>299.42957000000001</v>
      </c>
      <c r="G15" s="6">
        <f t="shared" si="1"/>
        <v>0.28019063047113213</v>
      </c>
      <c r="H15" s="5">
        <v>724.36647000000005</v>
      </c>
      <c r="I15" s="5">
        <v>682.75649999999996</v>
      </c>
      <c r="J15" s="6">
        <f t="shared" si="2"/>
        <v>-5.744325796858063E-2</v>
      </c>
    </row>
    <row r="16" spans="1:10" x14ac:dyDescent="0.2">
      <c r="A16" s="1" t="s">
        <v>7</v>
      </c>
      <c r="B16" s="1" t="s">
        <v>19</v>
      </c>
      <c r="C16" s="5">
        <v>2453.7477199999998</v>
      </c>
      <c r="D16" s="5">
        <v>1373.00587</v>
      </c>
      <c r="E16" s="6">
        <f t="shared" si="0"/>
        <v>-0.44044538123911126</v>
      </c>
      <c r="F16" s="5">
        <v>343.89533</v>
      </c>
      <c r="G16" s="6">
        <f t="shared" si="1"/>
        <v>2.9925109480259589</v>
      </c>
      <c r="H16" s="5">
        <v>7064.2415300000002</v>
      </c>
      <c r="I16" s="5">
        <v>1716.9012</v>
      </c>
      <c r="J16" s="6">
        <f t="shared" si="2"/>
        <v>-0.7569588762347994</v>
      </c>
    </row>
    <row r="17" spans="1:10" x14ac:dyDescent="0.2">
      <c r="A17" s="1" t="s">
        <v>7</v>
      </c>
      <c r="B17" s="1" t="s">
        <v>20</v>
      </c>
      <c r="C17" s="5">
        <v>0</v>
      </c>
      <c r="D17" s="5">
        <v>0</v>
      </c>
      <c r="E17" s="6" t="str">
        <f t="shared" si="0"/>
        <v/>
      </c>
      <c r="F17" s="5">
        <v>0</v>
      </c>
      <c r="G17" s="6" t="str">
        <f t="shared" si="1"/>
        <v/>
      </c>
      <c r="H17" s="5">
        <v>0</v>
      </c>
      <c r="I17" s="5">
        <v>0</v>
      </c>
      <c r="J17" s="6" t="str">
        <f t="shared" si="2"/>
        <v/>
      </c>
    </row>
    <row r="18" spans="1:10" x14ac:dyDescent="0.2">
      <c r="A18" s="1" t="s">
        <v>7</v>
      </c>
      <c r="B18" s="1" t="s">
        <v>21</v>
      </c>
      <c r="C18" s="5">
        <v>987.63930000000005</v>
      </c>
      <c r="D18" s="5">
        <v>784.98388</v>
      </c>
      <c r="E18" s="6">
        <f t="shared" si="0"/>
        <v>-0.20519173345977626</v>
      </c>
      <c r="F18" s="5">
        <v>808.69887000000006</v>
      </c>
      <c r="G18" s="6">
        <f t="shared" si="1"/>
        <v>-2.9324870949801185E-2</v>
      </c>
      <c r="H18" s="5">
        <v>2640.1091500000002</v>
      </c>
      <c r="I18" s="5">
        <v>1593.6827499999999</v>
      </c>
      <c r="J18" s="6">
        <f t="shared" si="2"/>
        <v>-0.39635724909328096</v>
      </c>
    </row>
    <row r="19" spans="1:10" x14ac:dyDescent="0.2">
      <c r="A19" s="1" t="s">
        <v>7</v>
      </c>
      <c r="B19" s="1" t="s">
        <v>22</v>
      </c>
      <c r="C19" s="5">
        <v>737.26012000000003</v>
      </c>
      <c r="D19" s="5">
        <v>597.05205999999998</v>
      </c>
      <c r="E19" s="6">
        <f t="shared" si="0"/>
        <v>-0.19017448007360016</v>
      </c>
      <c r="F19" s="5">
        <v>613.08573999999999</v>
      </c>
      <c r="G19" s="6">
        <f t="shared" si="1"/>
        <v>-2.6152426901986048E-2</v>
      </c>
      <c r="H19" s="5">
        <v>2226.1367700000001</v>
      </c>
      <c r="I19" s="5">
        <v>1210.1378</v>
      </c>
      <c r="J19" s="6">
        <f t="shared" si="2"/>
        <v>-0.45639557447317136</v>
      </c>
    </row>
    <row r="20" spans="1:10" x14ac:dyDescent="0.2">
      <c r="A20" s="1" t="s">
        <v>7</v>
      </c>
      <c r="B20" s="1" t="s">
        <v>23</v>
      </c>
      <c r="C20" s="5">
        <v>2755.4275600000001</v>
      </c>
      <c r="D20" s="5">
        <v>3408.5302999999999</v>
      </c>
      <c r="E20" s="6">
        <f t="shared" si="0"/>
        <v>0.237024100898519</v>
      </c>
      <c r="F20" s="5">
        <v>3234.6147799999999</v>
      </c>
      <c r="G20" s="6">
        <f t="shared" si="1"/>
        <v>5.3766996019229296E-2</v>
      </c>
      <c r="H20" s="5">
        <v>5356.8864199999998</v>
      </c>
      <c r="I20" s="5">
        <v>6643.1450800000002</v>
      </c>
      <c r="J20" s="6">
        <f t="shared" si="2"/>
        <v>0.24011311033172889</v>
      </c>
    </row>
    <row r="21" spans="1:10" x14ac:dyDescent="0.2">
      <c r="A21" s="1" t="s">
        <v>7</v>
      </c>
      <c r="B21" s="1" t="s">
        <v>24</v>
      </c>
      <c r="C21" s="5">
        <v>20694.86578</v>
      </c>
      <c r="D21" s="5">
        <v>18446.747090000001</v>
      </c>
      <c r="E21" s="6">
        <f t="shared" si="0"/>
        <v>-0.10863171155101825</v>
      </c>
      <c r="F21" s="5">
        <v>23213.37846</v>
      </c>
      <c r="G21" s="6">
        <f t="shared" si="1"/>
        <v>-0.20533983789621979</v>
      </c>
      <c r="H21" s="5">
        <v>45827.26859</v>
      </c>
      <c r="I21" s="5">
        <v>41660.125549999997</v>
      </c>
      <c r="J21" s="6">
        <f t="shared" si="2"/>
        <v>-9.093151671948696E-2</v>
      </c>
    </row>
    <row r="22" spans="1:10" x14ac:dyDescent="0.2">
      <c r="A22" s="1" t="s">
        <v>7</v>
      </c>
      <c r="B22" s="1" t="s">
        <v>25</v>
      </c>
      <c r="C22" s="5">
        <v>0</v>
      </c>
      <c r="D22" s="5">
        <v>0</v>
      </c>
      <c r="E22" s="6" t="str">
        <f t="shared" si="0"/>
        <v/>
      </c>
      <c r="F22" s="5">
        <v>0</v>
      </c>
      <c r="G22" s="6" t="str">
        <f t="shared" si="1"/>
        <v/>
      </c>
      <c r="H22" s="5">
        <v>0</v>
      </c>
      <c r="I22" s="5">
        <v>0</v>
      </c>
      <c r="J22" s="6" t="str">
        <f t="shared" si="2"/>
        <v/>
      </c>
    </row>
    <row r="23" spans="1:10" x14ac:dyDescent="0.2">
      <c r="A23" s="1" t="s">
        <v>7</v>
      </c>
      <c r="B23" s="1" t="s">
        <v>26</v>
      </c>
      <c r="C23" s="5">
        <v>3170.84629</v>
      </c>
      <c r="D23" s="5">
        <v>128.38926000000001</v>
      </c>
      <c r="E23" s="6">
        <f t="shared" si="0"/>
        <v>-0.95950946584673458</v>
      </c>
      <c r="F23" s="5">
        <v>3186.03811</v>
      </c>
      <c r="G23" s="6">
        <f t="shared" si="1"/>
        <v>-0.95970253475718781</v>
      </c>
      <c r="H23" s="5">
        <v>3425.3545300000001</v>
      </c>
      <c r="I23" s="5">
        <v>3314.4273699999999</v>
      </c>
      <c r="J23" s="6">
        <f t="shared" si="2"/>
        <v>-3.2384139810485602E-2</v>
      </c>
    </row>
    <row r="24" spans="1:10" x14ac:dyDescent="0.2">
      <c r="A24" s="1" t="s">
        <v>7</v>
      </c>
      <c r="B24" s="1" t="s">
        <v>27</v>
      </c>
      <c r="C24" s="5">
        <v>27.344339999999999</v>
      </c>
      <c r="D24" s="5">
        <v>62.01211</v>
      </c>
      <c r="E24" s="6">
        <f t="shared" si="0"/>
        <v>1.2678225182981198</v>
      </c>
      <c r="F24" s="5">
        <v>40.41075</v>
      </c>
      <c r="G24" s="6">
        <f t="shared" si="1"/>
        <v>0.53454489213884915</v>
      </c>
      <c r="H24" s="5">
        <v>55.882829999999998</v>
      </c>
      <c r="I24" s="5">
        <v>102.42286</v>
      </c>
      <c r="J24" s="6">
        <f t="shared" si="2"/>
        <v>0.83281447986796664</v>
      </c>
    </row>
    <row r="25" spans="1:10" x14ac:dyDescent="0.2">
      <c r="A25" s="1" t="s">
        <v>7</v>
      </c>
      <c r="B25" s="1" t="s">
        <v>28</v>
      </c>
      <c r="C25" s="5">
        <v>0</v>
      </c>
      <c r="D25" s="5">
        <v>0</v>
      </c>
      <c r="E25" s="6" t="str">
        <f t="shared" si="0"/>
        <v/>
      </c>
      <c r="F25" s="5">
        <v>120.3702</v>
      </c>
      <c r="G25" s="6">
        <f t="shared" si="1"/>
        <v>-1</v>
      </c>
      <c r="H25" s="5">
        <v>103.63379999999999</v>
      </c>
      <c r="I25" s="5">
        <v>120.3702</v>
      </c>
      <c r="J25" s="6">
        <f t="shared" si="2"/>
        <v>0.16149557383787916</v>
      </c>
    </row>
    <row r="26" spans="1:10" x14ac:dyDescent="0.2">
      <c r="A26" s="1" t="s">
        <v>7</v>
      </c>
      <c r="B26" s="1" t="s">
        <v>29</v>
      </c>
      <c r="C26" s="5">
        <v>10910.845890000001</v>
      </c>
      <c r="D26" s="5">
        <v>6894.3398500000003</v>
      </c>
      <c r="E26" s="6">
        <f t="shared" si="0"/>
        <v>-0.3681204995921723</v>
      </c>
      <c r="F26" s="5">
        <v>7586.2849299999998</v>
      </c>
      <c r="G26" s="6">
        <f t="shared" si="1"/>
        <v>-9.1210004156804025E-2</v>
      </c>
      <c r="H26" s="5">
        <v>20494.593990000001</v>
      </c>
      <c r="I26" s="5">
        <v>14480.62478</v>
      </c>
      <c r="J26" s="6">
        <f t="shared" si="2"/>
        <v>-0.2934417345830036</v>
      </c>
    </row>
    <row r="27" spans="1:10" x14ac:dyDescent="0.2">
      <c r="A27" s="1" t="s">
        <v>7</v>
      </c>
      <c r="B27" s="1" t="s">
        <v>30</v>
      </c>
      <c r="C27" s="5">
        <v>0</v>
      </c>
      <c r="D27" s="5">
        <v>0</v>
      </c>
      <c r="E27" s="6" t="str">
        <f t="shared" si="0"/>
        <v/>
      </c>
      <c r="F27" s="5">
        <v>0</v>
      </c>
      <c r="G27" s="6" t="str">
        <f t="shared" si="1"/>
        <v/>
      </c>
      <c r="H27" s="5">
        <v>0</v>
      </c>
      <c r="I27" s="5">
        <v>0</v>
      </c>
      <c r="J27" s="6" t="str">
        <f t="shared" si="2"/>
        <v/>
      </c>
    </row>
    <row r="28" spans="1:10" x14ac:dyDescent="0.2">
      <c r="A28" s="1" t="s">
        <v>7</v>
      </c>
      <c r="B28" s="1" t="s">
        <v>31</v>
      </c>
      <c r="C28" s="5">
        <v>296.54478</v>
      </c>
      <c r="D28" s="5">
        <v>72.860399999999998</v>
      </c>
      <c r="E28" s="6">
        <f t="shared" si="0"/>
        <v>-0.75430220016012428</v>
      </c>
      <c r="F28" s="5">
        <v>48.912730000000003</v>
      </c>
      <c r="G28" s="6">
        <f t="shared" si="1"/>
        <v>0.48959994668054696</v>
      </c>
      <c r="H28" s="5">
        <v>368.65197999999998</v>
      </c>
      <c r="I28" s="5">
        <v>121.77312999999999</v>
      </c>
      <c r="J28" s="6">
        <f t="shared" si="2"/>
        <v>-0.66967997839045923</v>
      </c>
    </row>
    <row r="29" spans="1:10" x14ac:dyDescent="0.2">
      <c r="A29" s="1" t="s">
        <v>7</v>
      </c>
      <c r="B29" s="1" t="s">
        <v>32</v>
      </c>
      <c r="C29" s="5">
        <v>580.71893</v>
      </c>
      <c r="D29" s="5">
        <v>110.35768</v>
      </c>
      <c r="E29" s="6">
        <f t="shared" si="0"/>
        <v>-0.80996369448469674</v>
      </c>
      <c r="F29" s="5">
        <v>148.66222999999999</v>
      </c>
      <c r="G29" s="6">
        <f t="shared" si="1"/>
        <v>-0.25766161317504788</v>
      </c>
      <c r="H29" s="5">
        <v>1114.0078599999999</v>
      </c>
      <c r="I29" s="5">
        <v>259.01990999999998</v>
      </c>
      <c r="J29" s="6">
        <f t="shared" si="2"/>
        <v>-0.76748825632163853</v>
      </c>
    </row>
    <row r="30" spans="1:10" x14ac:dyDescent="0.2">
      <c r="A30" s="1" t="s">
        <v>7</v>
      </c>
      <c r="B30" s="1" t="s">
        <v>33</v>
      </c>
      <c r="C30" s="5">
        <v>0</v>
      </c>
      <c r="D30" s="5">
        <v>0</v>
      </c>
      <c r="E30" s="6" t="str">
        <f t="shared" si="0"/>
        <v/>
      </c>
      <c r="F30" s="5">
        <v>17.91525</v>
      </c>
      <c r="G30" s="6">
        <f t="shared" si="1"/>
        <v>-1</v>
      </c>
      <c r="H30" s="5">
        <v>0</v>
      </c>
      <c r="I30" s="5">
        <v>17.91525</v>
      </c>
      <c r="J30" s="6" t="str">
        <f t="shared" si="2"/>
        <v/>
      </c>
    </row>
    <row r="31" spans="1:10" x14ac:dyDescent="0.2">
      <c r="A31" s="1" t="s">
        <v>7</v>
      </c>
      <c r="B31" s="1" t="s">
        <v>34</v>
      </c>
      <c r="C31" s="5">
        <v>62618.319660000001</v>
      </c>
      <c r="D31" s="5">
        <v>78381.594490000003</v>
      </c>
      <c r="E31" s="6">
        <f t="shared" si="0"/>
        <v>0.25173583251020126</v>
      </c>
      <c r="F31" s="5">
        <v>55043.809350000003</v>
      </c>
      <c r="G31" s="6">
        <f t="shared" si="1"/>
        <v>0.42398564735236666</v>
      </c>
      <c r="H31" s="5">
        <v>101827.52882000001</v>
      </c>
      <c r="I31" s="5">
        <v>133425.40384000001</v>
      </c>
      <c r="J31" s="6">
        <f t="shared" si="2"/>
        <v>0.31030778598050235</v>
      </c>
    </row>
    <row r="32" spans="1:10" x14ac:dyDescent="0.2">
      <c r="A32" s="1" t="s">
        <v>7</v>
      </c>
      <c r="B32" s="1" t="s">
        <v>35</v>
      </c>
      <c r="C32" s="5">
        <v>96884.330600000001</v>
      </c>
      <c r="D32" s="5">
        <v>159212.04081000001</v>
      </c>
      <c r="E32" s="6">
        <f t="shared" si="0"/>
        <v>0.64332085306269327</v>
      </c>
      <c r="F32" s="5">
        <v>119454.20856</v>
      </c>
      <c r="G32" s="6">
        <f t="shared" si="1"/>
        <v>0.33282906252758981</v>
      </c>
      <c r="H32" s="5">
        <v>156545.89042000001</v>
      </c>
      <c r="I32" s="5">
        <v>278666.24936999998</v>
      </c>
      <c r="J32" s="6">
        <f t="shared" si="2"/>
        <v>0.78009303612097947</v>
      </c>
    </row>
    <row r="33" spans="1:10" x14ac:dyDescent="0.2">
      <c r="A33" s="1" t="s">
        <v>7</v>
      </c>
      <c r="B33" s="1" t="s">
        <v>36</v>
      </c>
      <c r="C33" s="5">
        <v>38478.156089999997</v>
      </c>
      <c r="D33" s="5">
        <v>27340.64572</v>
      </c>
      <c r="E33" s="6">
        <f t="shared" si="0"/>
        <v>-0.28945021024264983</v>
      </c>
      <c r="F33" s="5">
        <v>26155.839179999999</v>
      </c>
      <c r="G33" s="6">
        <f t="shared" si="1"/>
        <v>4.5297974645216454E-2</v>
      </c>
      <c r="H33" s="5">
        <v>102565.23303</v>
      </c>
      <c r="I33" s="5">
        <v>53496.484900000003</v>
      </c>
      <c r="J33" s="6">
        <f t="shared" si="2"/>
        <v>-0.47841502115680412</v>
      </c>
    </row>
    <row r="34" spans="1:10" x14ac:dyDescent="0.2">
      <c r="A34" s="1" t="s">
        <v>7</v>
      </c>
      <c r="B34" s="1" t="s">
        <v>37</v>
      </c>
      <c r="C34" s="5">
        <v>157.13317000000001</v>
      </c>
      <c r="D34" s="5">
        <v>75.097939999999994</v>
      </c>
      <c r="E34" s="6">
        <f t="shared" si="0"/>
        <v>-0.52207455625059951</v>
      </c>
      <c r="F34" s="5">
        <v>111.14400999999999</v>
      </c>
      <c r="G34" s="6">
        <f t="shared" si="1"/>
        <v>-0.32431860250498434</v>
      </c>
      <c r="H34" s="5">
        <v>612.15832</v>
      </c>
      <c r="I34" s="5">
        <v>186.24195</v>
      </c>
      <c r="J34" s="6">
        <f t="shared" si="2"/>
        <v>-0.69576179247224801</v>
      </c>
    </row>
    <row r="35" spans="1:10" x14ac:dyDescent="0.2">
      <c r="A35" s="1" t="s">
        <v>7</v>
      </c>
      <c r="B35" s="1" t="s">
        <v>38</v>
      </c>
      <c r="C35" s="5">
        <v>1321.4624799999999</v>
      </c>
      <c r="D35" s="5">
        <v>585.54674999999997</v>
      </c>
      <c r="E35" s="6">
        <f t="shared" si="0"/>
        <v>-0.55689491085664422</v>
      </c>
      <c r="F35" s="5">
        <v>1125.6002000000001</v>
      </c>
      <c r="G35" s="6">
        <f t="shared" si="1"/>
        <v>-0.47979153699510724</v>
      </c>
      <c r="H35" s="5">
        <v>1935.6046799999999</v>
      </c>
      <c r="I35" s="5">
        <v>1711.1469500000001</v>
      </c>
      <c r="J35" s="6">
        <f t="shared" si="2"/>
        <v>-0.11596258901378553</v>
      </c>
    </row>
    <row r="36" spans="1:10" x14ac:dyDescent="0.2">
      <c r="A36" s="1" t="s">
        <v>7</v>
      </c>
      <c r="B36" s="1" t="s">
        <v>39</v>
      </c>
      <c r="C36" s="5">
        <v>0</v>
      </c>
      <c r="D36" s="5">
        <v>0</v>
      </c>
      <c r="E36" s="6" t="str">
        <f t="shared" si="0"/>
        <v/>
      </c>
      <c r="F36" s="5">
        <v>0</v>
      </c>
      <c r="G36" s="6" t="str">
        <f t="shared" si="1"/>
        <v/>
      </c>
      <c r="H36" s="5">
        <v>0</v>
      </c>
      <c r="I36" s="5">
        <v>0</v>
      </c>
      <c r="J36" s="6" t="str">
        <f t="shared" si="2"/>
        <v/>
      </c>
    </row>
    <row r="37" spans="1:10" x14ac:dyDescent="0.2">
      <c r="A37" s="1" t="s">
        <v>7</v>
      </c>
      <c r="B37" s="1" t="s">
        <v>40</v>
      </c>
      <c r="C37" s="5">
        <v>28369.238689999998</v>
      </c>
      <c r="D37" s="5">
        <v>2367.8638000000001</v>
      </c>
      <c r="E37" s="6">
        <f t="shared" si="0"/>
        <v>-0.91653410844491012</v>
      </c>
      <c r="F37" s="5">
        <v>16981.155760000001</v>
      </c>
      <c r="G37" s="6">
        <f t="shared" si="1"/>
        <v>-0.86055932626343212</v>
      </c>
      <c r="H37" s="5">
        <v>34618.339110000001</v>
      </c>
      <c r="I37" s="5">
        <v>19349.019560000001</v>
      </c>
      <c r="J37" s="6">
        <f t="shared" si="2"/>
        <v>-0.44107602913824484</v>
      </c>
    </row>
    <row r="38" spans="1:10" x14ac:dyDescent="0.2">
      <c r="A38" s="1" t="s">
        <v>7</v>
      </c>
      <c r="B38" s="1" t="s">
        <v>41</v>
      </c>
      <c r="C38" s="5">
        <v>25.135529999999999</v>
      </c>
      <c r="D38" s="5">
        <v>0</v>
      </c>
      <c r="E38" s="6">
        <f t="shared" si="0"/>
        <v>-1</v>
      </c>
      <c r="F38" s="5">
        <v>0</v>
      </c>
      <c r="G38" s="6" t="str">
        <f t="shared" si="1"/>
        <v/>
      </c>
      <c r="H38" s="5">
        <v>25.135529999999999</v>
      </c>
      <c r="I38" s="5">
        <v>0</v>
      </c>
      <c r="J38" s="6">
        <f t="shared" si="2"/>
        <v>-1</v>
      </c>
    </row>
    <row r="39" spans="1:10" x14ac:dyDescent="0.2">
      <c r="A39" s="1" t="s">
        <v>7</v>
      </c>
      <c r="B39" s="1" t="s">
        <v>42</v>
      </c>
      <c r="C39" s="5">
        <v>7380.98704</v>
      </c>
      <c r="D39" s="5">
        <v>5771.5890099999997</v>
      </c>
      <c r="E39" s="6">
        <f t="shared" si="0"/>
        <v>-0.21804645114239363</v>
      </c>
      <c r="F39" s="5">
        <v>6576.6043600000003</v>
      </c>
      <c r="G39" s="6">
        <f t="shared" si="1"/>
        <v>-0.12240592651372451</v>
      </c>
      <c r="H39" s="5">
        <v>14121.878769999999</v>
      </c>
      <c r="I39" s="5">
        <v>12348.193370000001</v>
      </c>
      <c r="J39" s="6">
        <f t="shared" si="2"/>
        <v>-0.12559840152203761</v>
      </c>
    </row>
    <row r="40" spans="1:10" x14ac:dyDescent="0.2">
      <c r="A40" s="1" t="s">
        <v>7</v>
      </c>
      <c r="B40" s="1" t="s">
        <v>43</v>
      </c>
      <c r="C40" s="5">
        <v>19.5366</v>
      </c>
      <c r="D40" s="5">
        <v>423.03586999999999</v>
      </c>
      <c r="E40" s="6">
        <f t="shared" si="0"/>
        <v>20.653505215851272</v>
      </c>
      <c r="F40" s="5">
        <v>0</v>
      </c>
      <c r="G40" s="6" t="str">
        <f t="shared" si="1"/>
        <v/>
      </c>
      <c r="H40" s="5">
        <v>21.345849999999999</v>
      </c>
      <c r="I40" s="5">
        <v>423.03586999999999</v>
      </c>
      <c r="J40" s="6">
        <f t="shared" si="2"/>
        <v>18.818178709210457</v>
      </c>
    </row>
    <row r="41" spans="1:10" x14ac:dyDescent="0.2">
      <c r="A41" s="1" t="s">
        <v>7</v>
      </c>
      <c r="B41" s="1" t="s">
        <v>44</v>
      </c>
      <c r="C41" s="5">
        <v>1537.94805</v>
      </c>
      <c r="D41" s="5">
        <v>1763.6425099999999</v>
      </c>
      <c r="E41" s="6">
        <f t="shared" si="0"/>
        <v>0.14675037950729219</v>
      </c>
      <c r="F41" s="5">
        <v>1727.3294000000001</v>
      </c>
      <c r="G41" s="6">
        <f t="shared" si="1"/>
        <v>2.1022689708170228E-2</v>
      </c>
      <c r="H41" s="5">
        <v>3175.3509300000001</v>
      </c>
      <c r="I41" s="5">
        <v>3490.9719100000002</v>
      </c>
      <c r="J41" s="6">
        <f t="shared" si="2"/>
        <v>9.9397196391140419E-2</v>
      </c>
    </row>
    <row r="42" spans="1:10" x14ac:dyDescent="0.2">
      <c r="A42" s="1" t="s">
        <v>7</v>
      </c>
      <c r="B42" s="1" t="s">
        <v>45</v>
      </c>
      <c r="C42" s="5">
        <v>0</v>
      </c>
      <c r="D42" s="5">
        <v>33.629399999999997</v>
      </c>
      <c r="E42" s="6" t="str">
        <f t="shared" si="0"/>
        <v/>
      </c>
      <c r="F42" s="5">
        <v>0</v>
      </c>
      <c r="G42" s="6" t="str">
        <f t="shared" si="1"/>
        <v/>
      </c>
      <c r="H42" s="5">
        <v>0</v>
      </c>
      <c r="I42" s="5">
        <v>33.629399999999997</v>
      </c>
      <c r="J42" s="6" t="str">
        <f t="shared" si="2"/>
        <v/>
      </c>
    </row>
    <row r="43" spans="1:10" x14ac:dyDescent="0.2">
      <c r="A43" s="1" t="s">
        <v>7</v>
      </c>
      <c r="B43" s="1" t="s">
        <v>46</v>
      </c>
      <c r="C43" s="5">
        <v>0</v>
      </c>
      <c r="D43" s="5">
        <v>531.63499999999999</v>
      </c>
      <c r="E43" s="6" t="str">
        <f t="shared" si="0"/>
        <v/>
      </c>
      <c r="F43" s="5">
        <v>7.8801100000000002</v>
      </c>
      <c r="G43" s="6">
        <f t="shared" si="1"/>
        <v>66.465428782085525</v>
      </c>
      <c r="H43" s="5">
        <v>559.10937000000001</v>
      </c>
      <c r="I43" s="5">
        <v>539.51511000000005</v>
      </c>
      <c r="J43" s="6">
        <f t="shared" si="2"/>
        <v>-3.5045486717562913E-2</v>
      </c>
    </row>
    <row r="44" spans="1:10" x14ac:dyDescent="0.2">
      <c r="A44" s="1" t="s">
        <v>7</v>
      </c>
      <c r="B44" s="1" t="s">
        <v>47</v>
      </c>
      <c r="C44" s="5">
        <v>392.45675</v>
      </c>
      <c r="D44" s="5">
        <v>0</v>
      </c>
      <c r="E44" s="6">
        <f t="shared" si="0"/>
        <v>-1</v>
      </c>
      <c r="F44" s="5">
        <v>0</v>
      </c>
      <c r="G44" s="6" t="str">
        <f t="shared" si="1"/>
        <v/>
      </c>
      <c r="H44" s="5">
        <v>392.45675</v>
      </c>
      <c r="I44" s="5">
        <v>0</v>
      </c>
      <c r="J44" s="6">
        <f t="shared" si="2"/>
        <v>-1</v>
      </c>
    </row>
    <row r="45" spans="1:10" x14ac:dyDescent="0.2">
      <c r="A45" s="1" t="s">
        <v>7</v>
      </c>
      <c r="B45" s="1" t="s">
        <v>48</v>
      </c>
      <c r="C45" s="5">
        <v>0</v>
      </c>
      <c r="D45" s="5">
        <v>0</v>
      </c>
      <c r="E45" s="6" t="str">
        <f t="shared" si="0"/>
        <v/>
      </c>
      <c r="F45" s="5">
        <v>0</v>
      </c>
      <c r="G45" s="6" t="str">
        <f t="shared" si="1"/>
        <v/>
      </c>
      <c r="H45" s="5">
        <v>7.59</v>
      </c>
      <c r="I45" s="5">
        <v>0</v>
      </c>
      <c r="J45" s="6">
        <f t="shared" si="2"/>
        <v>-1</v>
      </c>
    </row>
    <row r="46" spans="1:10" x14ac:dyDescent="0.2">
      <c r="A46" s="1" t="s">
        <v>7</v>
      </c>
      <c r="B46" s="1" t="s">
        <v>49</v>
      </c>
      <c r="C46" s="5">
        <v>0</v>
      </c>
      <c r="D46" s="5">
        <v>0</v>
      </c>
      <c r="E46" s="6" t="str">
        <f t="shared" si="0"/>
        <v/>
      </c>
      <c r="F46" s="5">
        <v>0</v>
      </c>
      <c r="G46" s="6" t="str">
        <f t="shared" si="1"/>
        <v/>
      </c>
      <c r="H46" s="5">
        <v>0</v>
      </c>
      <c r="I46" s="5">
        <v>0</v>
      </c>
      <c r="J46" s="6" t="str">
        <f t="shared" si="2"/>
        <v/>
      </c>
    </row>
    <row r="47" spans="1:10" x14ac:dyDescent="0.2">
      <c r="A47" s="1" t="s">
        <v>7</v>
      </c>
      <c r="B47" s="1" t="s">
        <v>50</v>
      </c>
      <c r="C47" s="5">
        <v>25222.571609999999</v>
      </c>
      <c r="D47" s="5">
        <v>16543.819100000001</v>
      </c>
      <c r="E47" s="6">
        <f t="shared" si="0"/>
        <v>-0.34408674278712847</v>
      </c>
      <c r="F47" s="5">
        <v>24133.860369999999</v>
      </c>
      <c r="G47" s="6">
        <f t="shared" si="1"/>
        <v>-0.31449760434658547</v>
      </c>
      <c r="H47" s="5">
        <v>43874.73749</v>
      </c>
      <c r="I47" s="5">
        <v>40677.679470000003</v>
      </c>
      <c r="J47" s="6">
        <f t="shared" si="2"/>
        <v>-7.2867855237394252E-2</v>
      </c>
    </row>
    <row r="48" spans="1:10" x14ac:dyDescent="0.2">
      <c r="A48" s="1" t="s">
        <v>7</v>
      </c>
      <c r="B48" s="1" t="s">
        <v>51</v>
      </c>
      <c r="C48" s="5">
        <v>1451.35337</v>
      </c>
      <c r="D48" s="5">
        <v>834.74073999999996</v>
      </c>
      <c r="E48" s="6">
        <f t="shared" si="0"/>
        <v>-0.42485354893274552</v>
      </c>
      <c r="F48" s="5">
        <v>160.31725</v>
      </c>
      <c r="G48" s="6">
        <f t="shared" si="1"/>
        <v>4.2068055059577176</v>
      </c>
      <c r="H48" s="5">
        <v>1874.44299</v>
      </c>
      <c r="I48" s="5">
        <v>995.05799000000002</v>
      </c>
      <c r="J48" s="6">
        <f t="shared" si="2"/>
        <v>-0.46914470308856926</v>
      </c>
    </row>
    <row r="49" spans="1:10" x14ac:dyDescent="0.2">
      <c r="A49" s="1" t="s">
        <v>7</v>
      </c>
      <c r="B49" s="1" t="s">
        <v>52</v>
      </c>
      <c r="C49" s="5">
        <v>0</v>
      </c>
      <c r="D49" s="5">
        <v>0.85299999999999998</v>
      </c>
      <c r="E49" s="6" t="str">
        <f t="shared" si="0"/>
        <v/>
      </c>
      <c r="F49" s="5">
        <v>0</v>
      </c>
      <c r="G49" s="6" t="str">
        <f t="shared" si="1"/>
        <v/>
      </c>
      <c r="H49" s="5">
        <v>0</v>
      </c>
      <c r="I49" s="5">
        <v>0.85299999999999998</v>
      </c>
      <c r="J49" s="6" t="str">
        <f t="shared" si="2"/>
        <v/>
      </c>
    </row>
    <row r="50" spans="1:10" x14ac:dyDescent="0.2">
      <c r="A50" s="1" t="s">
        <v>7</v>
      </c>
      <c r="B50" s="1" t="s">
        <v>53</v>
      </c>
      <c r="C50" s="5">
        <v>1038.29197</v>
      </c>
      <c r="D50" s="5">
        <v>697.90642000000003</v>
      </c>
      <c r="E50" s="6">
        <f t="shared" si="0"/>
        <v>-0.3278322088920711</v>
      </c>
      <c r="F50" s="5">
        <v>931.51729999999998</v>
      </c>
      <c r="G50" s="6">
        <f t="shared" si="1"/>
        <v>-0.25078533699803529</v>
      </c>
      <c r="H50" s="5">
        <v>2275.3070600000001</v>
      </c>
      <c r="I50" s="5">
        <v>1629.42372</v>
      </c>
      <c r="J50" s="6">
        <f t="shared" si="2"/>
        <v>-0.28386645097475327</v>
      </c>
    </row>
    <row r="51" spans="1:10" x14ac:dyDescent="0.2">
      <c r="A51" s="1" t="s">
        <v>7</v>
      </c>
      <c r="B51" s="1" t="s">
        <v>54</v>
      </c>
      <c r="C51" s="5">
        <v>518.37057000000004</v>
      </c>
      <c r="D51" s="5">
        <v>1182.4902300000001</v>
      </c>
      <c r="E51" s="6">
        <f t="shared" si="0"/>
        <v>1.2811677561093022</v>
      </c>
      <c r="F51" s="5">
        <v>747.84535000000005</v>
      </c>
      <c r="G51" s="6">
        <f t="shared" si="1"/>
        <v>0.58119620587331333</v>
      </c>
      <c r="H51" s="5">
        <v>1552.2215200000001</v>
      </c>
      <c r="I51" s="5">
        <v>1930.3355799999999</v>
      </c>
      <c r="J51" s="6">
        <f t="shared" si="2"/>
        <v>0.24359542444689208</v>
      </c>
    </row>
    <row r="52" spans="1:10" x14ac:dyDescent="0.2">
      <c r="A52" s="1" t="s">
        <v>7</v>
      </c>
      <c r="B52" s="1" t="s">
        <v>55</v>
      </c>
      <c r="C52" s="5">
        <v>41.366</v>
      </c>
      <c r="D52" s="5">
        <v>0</v>
      </c>
      <c r="E52" s="6">
        <f t="shared" si="0"/>
        <v>-1</v>
      </c>
      <c r="F52" s="5">
        <v>0</v>
      </c>
      <c r="G52" s="6" t="str">
        <f t="shared" si="1"/>
        <v/>
      </c>
      <c r="H52" s="5">
        <v>100.636</v>
      </c>
      <c r="I52" s="5">
        <v>0</v>
      </c>
      <c r="J52" s="6">
        <f t="shared" si="2"/>
        <v>-1</v>
      </c>
    </row>
    <row r="53" spans="1:10" x14ac:dyDescent="0.2">
      <c r="A53" s="1" t="s">
        <v>7</v>
      </c>
      <c r="B53" s="1" t="s">
        <v>56</v>
      </c>
      <c r="C53" s="5">
        <v>302.20143000000002</v>
      </c>
      <c r="D53" s="5">
        <v>242.81655000000001</v>
      </c>
      <c r="E53" s="6">
        <f t="shared" si="0"/>
        <v>-0.19650760752521923</v>
      </c>
      <c r="F53" s="5">
        <v>465.38756999999998</v>
      </c>
      <c r="G53" s="6">
        <f t="shared" si="1"/>
        <v>-0.47824874222575386</v>
      </c>
      <c r="H53" s="5">
        <v>446.99991999999997</v>
      </c>
      <c r="I53" s="5">
        <v>708.20411999999999</v>
      </c>
      <c r="J53" s="6">
        <f t="shared" si="2"/>
        <v>0.58434954529745786</v>
      </c>
    </row>
    <row r="54" spans="1:10" x14ac:dyDescent="0.2">
      <c r="A54" s="1" t="s">
        <v>7</v>
      </c>
      <c r="B54" s="1" t="s">
        <v>57</v>
      </c>
      <c r="C54" s="5">
        <v>62.172159999999998</v>
      </c>
      <c r="D54" s="5">
        <v>39.335419999999999</v>
      </c>
      <c r="E54" s="6">
        <f t="shared" si="0"/>
        <v>-0.36731456651980565</v>
      </c>
      <c r="F54" s="5">
        <v>62.585599999999999</v>
      </c>
      <c r="G54" s="6">
        <f t="shared" si="1"/>
        <v>-0.37149408170569587</v>
      </c>
      <c r="H54" s="5">
        <v>199.33291</v>
      </c>
      <c r="I54" s="5">
        <v>101.92102</v>
      </c>
      <c r="J54" s="6">
        <f t="shared" si="2"/>
        <v>-0.48868944922341229</v>
      </c>
    </row>
    <row r="55" spans="1:10" x14ac:dyDescent="0.2">
      <c r="A55" s="1" t="s">
        <v>7</v>
      </c>
      <c r="B55" s="1" t="s">
        <v>58</v>
      </c>
      <c r="C55" s="5">
        <v>1032.2099900000001</v>
      </c>
      <c r="D55" s="5">
        <v>957.24521000000004</v>
      </c>
      <c r="E55" s="6">
        <f t="shared" si="0"/>
        <v>-7.2625512954006544E-2</v>
      </c>
      <c r="F55" s="5">
        <v>932.41003000000001</v>
      </c>
      <c r="G55" s="6">
        <f t="shared" si="1"/>
        <v>2.6635470663051608E-2</v>
      </c>
      <c r="H55" s="5">
        <v>1529.34881</v>
      </c>
      <c r="I55" s="5">
        <v>1889.65524</v>
      </c>
      <c r="J55" s="6">
        <f t="shared" si="2"/>
        <v>0.23559467117249744</v>
      </c>
    </row>
    <row r="56" spans="1:10" x14ac:dyDescent="0.2">
      <c r="A56" s="1" t="s">
        <v>7</v>
      </c>
      <c r="B56" s="1" t="s">
        <v>59</v>
      </c>
      <c r="C56" s="5">
        <v>0</v>
      </c>
      <c r="D56" s="5">
        <v>0</v>
      </c>
      <c r="E56" s="6" t="str">
        <f t="shared" si="0"/>
        <v/>
      </c>
      <c r="F56" s="5">
        <v>0</v>
      </c>
      <c r="G56" s="6" t="str">
        <f t="shared" si="1"/>
        <v/>
      </c>
      <c r="H56" s="5">
        <v>0</v>
      </c>
      <c r="I56" s="5">
        <v>0</v>
      </c>
      <c r="J56" s="6" t="str">
        <f t="shared" si="2"/>
        <v/>
      </c>
    </row>
    <row r="57" spans="1:10" x14ac:dyDescent="0.2">
      <c r="A57" s="1" t="s">
        <v>7</v>
      </c>
      <c r="B57" s="1" t="s">
        <v>60</v>
      </c>
      <c r="C57" s="5">
        <v>0</v>
      </c>
      <c r="D57" s="5">
        <v>239.06746000000001</v>
      </c>
      <c r="E57" s="6" t="str">
        <f t="shared" si="0"/>
        <v/>
      </c>
      <c r="F57" s="5">
        <v>0</v>
      </c>
      <c r="G57" s="6" t="str">
        <f t="shared" si="1"/>
        <v/>
      </c>
      <c r="H57" s="5">
        <v>0</v>
      </c>
      <c r="I57" s="5">
        <v>239.06746000000001</v>
      </c>
      <c r="J57" s="6" t="str">
        <f t="shared" si="2"/>
        <v/>
      </c>
    </row>
    <row r="58" spans="1:10" x14ac:dyDescent="0.2">
      <c r="A58" s="1" t="s">
        <v>7</v>
      </c>
      <c r="B58" s="1" t="s">
        <v>61</v>
      </c>
      <c r="C58" s="5">
        <v>2591.386</v>
      </c>
      <c r="D58" s="5">
        <v>1982.5625399999999</v>
      </c>
      <c r="E58" s="6">
        <f t="shared" si="0"/>
        <v>-0.23494124765665947</v>
      </c>
      <c r="F58" s="5">
        <v>2416.3851</v>
      </c>
      <c r="G58" s="6">
        <f t="shared" si="1"/>
        <v>-0.17953370098168542</v>
      </c>
      <c r="H58" s="5">
        <v>5428.12183</v>
      </c>
      <c r="I58" s="5">
        <v>4398.9476400000003</v>
      </c>
      <c r="J58" s="6">
        <f t="shared" si="2"/>
        <v>-0.18960042206716643</v>
      </c>
    </row>
    <row r="59" spans="1:10" x14ac:dyDescent="0.2">
      <c r="A59" s="1" t="s">
        <v>7</v>
      </c>
      <c r="B59" s="1" t="s">
        <v>62</v>
      </c>
      <c r="C59" s="5">
        <v>7403.5834500000001</v>
      </c>
      <c r="D59" s="5">
        <v>40.483379999999997</v>
      </c>
      <c r="E59" s="6">
        <f t="shared" si="0"/>
        <v>-0.99453192089028186</v>
      </c>
      <c r="F59" s="5">
        <v>65.781030000000001</v>
      </c>
      <c r="G59" s="6">
        <f t="shared" si="1"/>
        <v>-0.38457363771895947</v>
      </c>
      <c r="H59" s="5">
        <v>7949.2821800000002</v>
      </c>
      <c r="I59" s="5">
        <v>106.26441</v>
      </c>
      <c r="J59" s="6">
        <f t="shared" si="2"/>
        <v>-0.98663220054417544</v>
      </c>
    </row>
    <row r="60" spans="1:10" x14ac:dyDescent="0.2">
      <c r="A60" s="1" t="s">
        <v>7</v>
      </c>
      <c r="B60" s="1" t="s">
        <v>63</v>
      </c>
      <c r="C60" s="5">
        <v>2120.3094799999999</v>
      </c>
      <c r="D60" s="5">
        <v>235.15627000000001</v>
      </c>
      <c r="E60" s="6">
        <f t="shared" si="0"/>
        <v>-0.88909342139997416</v>
      </c>
      <c r="F60" s="5">
        <v>3042.33322</v>
      </c>
      <c r="G60" s="6">
        <f t="shared" si="1"/>
        <v>-0.92270528801575524</v>
      </c>
      <c r="H60" s="5">
        <v>3214.7911600000002</v>
      </c>
      <c r="I60" s="5">
        <v>3277.4894899999999</v>
      </c>
      <c r="J60" s="6">
        <f t="shared" si="2"/>
        <v>1.9503080256074723E-2</v>
      </c>
    </row>
    <row r="61" spans="1:10" x14ac:dyDescent="0.2">
      <c r="A61" s="1" t="s">
        <v>7</v>
      </c>
      <c r="B61" s="1" t="s">
        <v>64</v>
      </c>
      <c r="C61" s="5">
        <v>0</v>
      </c>
      <c r="D61" s="5">
        <v>0</v>
      </c>
      <c r="E61" s="6" t="str">
        <f t="shared" si="0"/>
        <v/>
      </c>
      <c r="F61" s="5">
        <v>0</v>
      </c>
      <c r="G61" s="6" t="str">
        <f t="shared" si="1"/>
        <v/>
      </c>
      <c r="H61" s="5">
        <v>0</v>
      </c>
      <c r="I61" s="5">
        <v>0</v>
      </c>
      <c r="J61" s="6" t="str">
        <f t="shared" si="2"/>
        <v/>
      </c>
    </row>
    <row r="62" spans="1:10" x14ac:dyDescent="0.2">
      <c r="A62" s="1" t="s">
        <v>7</v>
      </c>
      <c r="B62" s="1" t="s">
        <v>65</v>
      </c>
      <c r="C62" s="5">
        <v>0.41626999999999997</v>
      </c>
      <c r="D62" s="5">
        <v>183.53308000000001</v>
      </c>
      <c r="E62" s="6">
        <f t="shared" si="0"/>
        <v>439.89912796982736</v>
      </c>
      <c r="F62" s="5">
        <v>10.25667</v>
      </c>
      <c r="G62" s="6">
        <f t="shared" si="1"/>
        <v>16.894022133889461</v>
      </c>
      <c r="H62" s="5">
        <v>5.1816199999999997</v>
      </c>
      <c r="I62" s="5">
        <v>193.78975</v>
      </c>
      <c r="J62" s="6">
        <f t="shared" si="2"/>
        <v>36.399452294842156</v>
      </c>
    </row>
    <row r="63" spans="1:10" x14ac:dyDescent="0.2">
      <c r="A63" s="1" t="s">
        <v>7</v>
      </c>
      <c r="B63" s="1" t="s">
        <v>66</v>
      </c>
      <c r="C63" s="5">
        <v>0</v>
      </c>
      <c r="D63" s="5">
        <v>0</v>
      </c>
      <c r="E63" s="6" t="str">
        <f t="shared" si="0"/>
        <v/>
      </c>
      <c r="F63" s="5">
        <v>0</v>
      </c>
      <c r="G63" s="6" t="str">
        <f t="shared" si="1"/>
        <v/>
      </c>
      <c r="H63" s="5">
        <v>0</v>
      </c>
      <c r="I63" s="5">
        <v>0</v>
      </c>
      <c r="J63" s="6" t="str">
        <f t="shared" si="2"/>
        <v/>
      </c>
    </row>
    <row r="64" spans="1:10" x14ac:dyDescent="0.2">
      <c r="A64" s="1" t="s">
        <v>7</v>
      </c>
      <c r="B64" s="1" t="s">
        <v>67</v>
      </c>
      <c r="C64" s="5">
        <v>188.25216</v>
      </c>
      <c r="D64" s="5">
        <v>80.705860000000001</v>
      </c>
      <c r="E64" s="6">
        <f t="shared" si="0"/>
        <v>-0.57128853129759571</v>
      </c>
      <c r="F64" s="5">
        <v>57.64423</v>
      </c>
      <c r="G64" s="6">
        <f t="shared" si="1"/>
        <v>0.40006831559724199</v>
      </c>
      <c r="H64" s="5">
        <v>515.62207000000001</v>
      </c>
      <c r="I64" s="5">
        <v>138.35008999999999</v>
      </c>
      <c r="J64" s="6">
        <f t="shared" si="2"/>
        <v>-0.73168314924921662</v>
      </c>
    </row>
    <row r="65" spans="1:10" x14ac:dyDescent="0.2">
      <c r="A65" s="1" t="s">
        <v>7</v>
      </c>
      <c r="B65" s="1" t="s">
        <v>68</v>
      </c>
      <c r="C65" s="5">
        <v>41407.517540000001</v>
      </c>
      <c r="D65" s="5">
        <v>11476.861929999999</v>
      </c>
      <c r="E65" s="6">
        <f t="shared" si="0"/>
        <v>-0.72283144192565385</v>
      </c>
      <c r="F65" s="5">
        <v>14319.86377</v>
      </c>
      <c r="G65" s="6">
        <f t="shared" si="1"/>
        <v>-0.1985355367664926</v>
      </c>
      <c r="H65" s="5">
        <v>56973.511509999997</v>
      </c>
      <c r="I65" s="5">
        <v>25796.725699999999</v>
      </c>
      <c r="J65" s="6">
        <f t="shared" si="2"/>
        <v>-0.54721545124575732</v>
      </c>
    </row>
    <row r="66" spans="1:10" x14ac:dyDescent="0.2">
      <c r="A66" s="1" t="s">
        <v>7</v>
      </c>
      <c r="B66" s="1" t="s">
        <v>69</v>
      </c>
      <c r="C66" s="5">
        <v>0</v>
      </c>
      <c r="D66" s="5">
        <v>36.567979999999999</v>
      </c>
      <c r="E66" s="6" t="str">
        <f t="shared" si="0"/>
        <v/>
      </c>
      <c r="F66" s="5">
        <v>0</v>
      </c>
      <c r="G66" s="6" t="str">
        <f t="shared" si="1"/>
        <v/>
      </c>
      <c r="H66" s="5">
        <v>32.62865</v>
      </c>
      <c r="I66" s="5">
        <v>36.567979999999999</v>
      </c>
      <c r="J66" s="6">
        <f t="shared" si="2"/>
        <v>0.12073223991798621</v>
      </c>
    </row>
    <row r="67" spans="1:10" x14ac:dyDescent="0.2">
      <c r="A67" s="1" t="s">
        <v>7</v>
      </c>
      <c r="B67" s="1" t="s">
        <v>70</v>
      </c>
      <c r="C67" s="5">
        <v>71621.575939999995</v>
      </c>
      <c r="D67" s="5">
        <v>14717.04387</v>
      </c>
      <c r="E67" s="6">
        <f t="shared" si="0"/>
        <v>-0.7945166149048577</v>
      </c>
      <c r="F67" s="5">
        <v>24107.94702</v>
      </c>
      <c r="G67" s="6">
        <f t="shared" si="1"/>
        <v>-0.38953558103513708</v>
      </c>
      <c r="H67" s="5">
        <v>117674.4175</v>
      </c>
      <c r="I67" s="5">
        <v>38824.990890000001</v>
      </c>
      <c r="J67" s="6">
        <f t="shared" si="2"/>
        <v>-0.67006430356878544</v>
      </c>
    </row>
    <row r="68" spans="1:10" x14ac:dyDescent="0.2">
      <c r="A68" s="1" t="s">
        <v>7</v>
      </c>
      <c r="B68" s="1" t="s">
        <v>71</v>
      </c>
      <c r="C68" s="5">
        <v>83.812640000000002</v>
      </c>
      <c r="D68" s="5">
        <v>1.4999999999999999E-2</v>
      </c>
      <c r="E68" s="6">
        <f t="shared" si="0"/>
        <v>-0.99982102938172568</v>
      </c>
      <c r="F68" s="5">
        <v>136.04927000000001</v>
      </c>
      <c r="G68" s="6">
        <f t="shared" si="1"/>
        <v>-0.99988974582517054</v>
      </c>
      <c r="H68" s="5">
        <v>168.97599</v>
      </c>
      <c r="I68" s="5">
        <v>136.06426999999999</v>
      </c>
      <c r="J68" s="6">
        <f t="shared" si="2"/>
        <v>-0.19477157671927237</v>
      </c>
    </row>
    <row r="69" spans="1:10" x14ac:dyDescent="0.2">
      <c r="A69" s="1" t="s">
        <v>7</v>
      </c>
      <c r="B69" s="1" t="s">
        <v>72</v>
      </c>
      <c r="C69" s="5">
        <v>0</v>
      </c>
      <c r="D69" s="5">
        <v>0</v>
      </c>
      <c r="E69" s="6" t="str">
        <f t="shared" ref="E69:E132" si="3">IF(C69=0,"",(D69/C69-1))</f>
        <v/>
      </c>
      <c r="F69" s="5">
        <v>0</v>
      </c>
      <c r="G69" s="6" t="str">
        <f t="shared" ref="G69:G132" si="4">IF(F69=0,"",(D69/F69-1))</f>
        <v/>
      </c>
      <c r="H69" s="5">
        <v>0</v>
      </c>
      <c r="I69" s="5">
        <v>0</v>
      </c>
      <c r="J69" s="6" t="str">
        <f t="shared" ref="J69:J132" si="5">IF(H69=0,"",(I69/H69-1))</f>
        <v/>
      </c>
    </row>
    <row r="70" spans="1:10" x14ac:dyDescent="0.2">
      <c r="A70" s="1" t="s">
        <v>7</v>
      </c>
      <c r="B70" s="1" t="s">
        <v>73</v>
      </c>
      <c r="C70" s="5">
        <v>663.27562</v>
      </c>
      <c r="D70" s="5">
        <v>498.6327</v>
      </c>
      <c r="E70" s="6">
        <f t="shared" si="3"/>
        <v>-0.24822700403189857</v>
      </c>
      <c r="F70" s="5">
        <v>1290.4767400000001</v>
      </c>
      <c r="G70" s="6">
        <f t="shared" si="4"/>
        <v>-0.61360582136490116</v>
      </c>
      <c r="H70" s="5">
        <v>1375.6117899999999</v>
      </c>
      <c r="I70" s="5">
        <v>1789.1094399999999</v>
      </c>
      <c r="J70" s="6">
        <f t="shared" si="5"/>
        <v>0.3005918188590111</v>
      </c>
    </row>
    <row r="71" spans="1:10" x14ac:dyDescent="0.2">
      <c r="A71" s="1" t="s">
        <v>7</v>
      </c>
      <c r="B71" s="1" t="s">
        <v>74</v>
      </c>
      <c r="C71" s="5">
        <v>767.02759000000003</v>
      </c>
      <c r="D71" s="5">
        <v>345.31225999999998</v>
      </c>
      <c r="E71" s="6">
        <f t="shared" si="3"/>
        <v>-0.54980464262048256</v>
      </c>
      <c r="F71" s="5">
        <v>831.71353999999997</v>
      </c>
      <c r="G71" s="6">
        <f t="shared" si="4"/>
        <v>-0.58481827769690997</v>
      </c>
      <c r="H71" s="5">
        <v>1107.69865</v>
      </c>
      <c r="I71" s="5">
        <v>1177.0257999999999</v>
      </c>
      <c r="J71" s="6">
        <f t="shared" si="5"/>
        <v>6.2586652064620552E-2</v>
      </c>
    </row>
    <row r="72" spans="1:10" x14ac:dyDescent="0.2">
      <c r="A72" s="1" t="s">
        <v>7</v>
      </c>
      <c r="B72" s="1" t="s">
        <v>75</v>
      </c>
      <c r="C72" s="5">
        <v>9206.0172199999997</v>
      </c>
      <c r="D72" s="5">
        <v>6564.40589</v>
      </c>
      <c r="E72" s="6">
        <f t="shared" si="3"/>
        <v>-0.28694399183407127</v>
      </c>
      <c r="F72" s="5">
        <v>6666.6891900000001</v>
      </c>
      <c r="G72" s="6">
        <f t="shared" si="4"/>
        <v>-1.5342443165555775E-2</v>
      </c>
      <c r="H72" s="5">
        <v>18636.18345</v>
      </c>
      <c r="I72" s="5">
        <v>13231.095079999999</v>
      </c>
      <c r="J72" s="6">
        <f t="shared" si="5"/>
        <v>-0.29003193623316692</v>
      </c>
    </row>
    <row r="73" spans="1:10" x14ac:dyDescent="0.2">
      <c r="A73" s="1" t="s">
        <v>7</v>
      </c>
      <c r="B73" s="1" t="s">
        <v>76</v>
      </c>
      <c r="C73" s="5">
        <v>0</v>
      </c>
      <c r="D73" s="5">
        <v>0</v>
      </c>
      <c r="E73" s="6" t="str">
        <f t="shared" si="3"/>
        <v/>
      </c>
      <c r="F73" s="5">
        <v>30.667359999999999</v>
      </c>
      <c r="G73" s="6">
        <f t="shared" si="4"/>
        <v>-1</v>
      </c>
      <c r="H73" s="5">
        <v>0</v>
      </c>
      <c r="I73" s="5">
        <v>30.667359999999999</v>
      </c>
      <c r="J73" s="6" t="str">
        <f t="shared" si="5"/>
        <v/>
      </c>
    </row>
    <row r="74" spans="1:10" x14ac:dyDescent="0.2">
      <c r="A74" s="1" t="s">
        <v>7</v>
      </c>
      <c r="B74" s="1" t="s">
        <v>77</v>
      </c>
      <c r="C74" s="5">
        <v>0</v>
      </c>
      <c r="D74" s="5">
        <v>0</v>
      </c>
      <c r="E74" s="6" t="str">
        <f t="shared" si="3"/>
        <v/>
      </c>
      <c r="F74" s="5">
        <v>18.776240000000001</v>
      </c>
      <c r="G74" s="6">
        <f t="shared" si="4"/>
        <v>-1</v>
      </c>
      <c r="H74" s="5">
        <v>0</v>
      </c>
      <c r="I74" s="5">
        <v>18.776240000000001</v>
      </c>
      <c r="J74" s="6" t="str">
        <f t="shared" si="5"/>
        <v/>
      </c>
    </row>
    <row r="75" spans="1:10" x14ac:dyDescent="0.2">
      <c r="A75" s="1" t="s">
        <v>7</v>
      </c>
      <c r="B75" s="1" t="s">
        <v>78</v>
      </c>
      <c r="C75" s="5">
        <v>1941.9110599999999</v>
      </c>
      <c r="D75" s="5">
        <v>590.92237999999998</v>
      </c>
      <c r="E75" s="6">
        <f t="shared" si="3"/>
        <v>-0.69570059506226811</v>
      </c>
      <c r="F75" s="5">
        <v>737.55110999999999</v>
      </c>
      <c r="G75" s="6">
        <f t="shared" si="4"/>
        <v>-0.19880483943682226</v>
      </c>
      <c r="H75" s="5">
        <v>5544.9406499999996</v>
      </c>
      <c r="I75" s="5">
        <v>1328.4734900000001</v>
      </c>
      <c r="J75" s="6">
        <f t="shared" si="5"/>
        <v>-0.76041700464368356</v>
      </c>
    </row>
    <row r="76" spans="1:10" x14ac:dyDescent="0.2">
      <c r="A76" s="1" t="s">
        <v>7</v>
      </c>
      <c r="B76" s="1" t="s">
        <v>79</v>
      </c>
      <c r="C76" s="5">
        <v>1163.3462199999999</v>
      </c>
      <c r="D76" s="5">
        <v>127.52964</v>
      </c>
      <c r="E76" s="6">
        <f t="shared" si="3"/>
        <v>-0.89037688195694653</v>
      </c>
      <c r="F76" s="5">
        <v>485.90616999999997</v>
      </c>
      <c r="G76" s="6">
        <f t="shared" si="4"/>
        <v>-0.73754266178591643</v>
      </c>
      <c r="H76" s="5">
        <v>1443.2095999999999</v>
      </c>
      <c r="I76" s="5">
        <v>613.43580999999995</v>
      </c>
      <c r="J76" s="6">
        <f t="shared" si="5"/>
        <v>-0.57495029827961242</v>
      </c>
    </row>
    <row r="77" spans="1:10" x14ac:dyDescent="0.2">
      <c r="A77" s="1" t="s">
        <v>7</v>
      </c>
      <c r="B77" s="1" t="s">
        <v>80</v>
      </c>
      <c r="C77" s="5">
        <v>449.75465000000003</v>
      </c>
      <c r="D77" s="5">
        <v>1454.4523999999999</v>
      </c>
      <c r="E77" s="6">
        <f t="shared" si="3"/>
        <v>2.2338796274813384</v>
      </c>
      <c r="F77" s="5">
        <v>1386.37129</v>
      </c>
      <c r="G77" s="6">
        <f t="shared" si="4"/>
        <v>4.9107414796508042E-2</v>
      </c>
      <c r="H77" s="5">
        <v>1132.56051</v>
      </c>
      <c r="I77" s="5">
        <v>2840.8236900000002</v>
      </c>
      <c r="J77" s="6">
        <f t="shared" si="5"/>
        <v>1.5083195687266193</v>
      </c>
    </row>
    <row r="78" spans="1:10" x14ac:dyDescent="0.2">
      <c r="A78" s="1" t="s">
        <v>7</v>
      </c>
      <c r="B78" s="1" t="s">
        <v>81</v>
      </c>
      <c r="C78" s="5">
        <v>0</v>
      </c>
      <c r="D78" s="5">
        <v>19.960439999999998</v>
      </c>
      <c r="E78" s="6" t="str">
        <f t="shared" si="3"/>
        <v/>
      </c>
      <c r="F78" s="5">
        <v>0</v>
      </c>
      <c r="G78" s="6" t="str">
        <f t="shared" si="4"/>
        <v/>
      </c>
      <c r="H78" s="5">
        <v>0</v>
      </c>
      <c r="I78" s="5">
        <v>19.960439999999998</v>
      </c>
      <c r="J78" s="6" t="str">
        <f t="shared" si="5"/>
        <v/>
      </c>
    </row>
    <row r="79" spans="1:10" x14ac:dyDescent="0.2">
      <c r="A79" s="1" t="s">
        <v>7</v>
      </c>
      <c r="B79" s="1" t="s">
        <v>82</v>
      </c>
      <c r="C79" s="5">
        <v>2486.94544</v>
      </c>
      <c r="D79" s="5">
        <v>6468.7866700000004</v>
      </c>
      <c r="E79" s="6">
        <f t="shared" si="3"/>
        <v>1.6010971394692119</v>
      </c>
      <c r="F79" s="5">
        <v>910.77308000000005</v>
      </c>
      <c r="G79" s="6">
        <f t="shared" si="4"/>
        <v>6.1025229138305228</v>
      </c>
      <c r="H79" s="5">
        <v>2788.5978</v>
      </c>
      <c r="I79" s="5">
        <v>7379.5597500000003</v>
      </c>
      <c r="J79" s="6">
        <f t="shared" si="5"/>
        <v>1.6463334906166822</v>
      </c>
    </row>
    <row r="80" spans="1:10" x14ac:dyDescent="0.2">
      <c r="A80" s="1" t="s">
        <v>7</v>
      </c>
      <c r="B80" s="1" t="s">
        <v>83</v>
      </c>
      <c r="C80" s="5">
        <v>0</v>
      </c>
      <c r="D80" s="5">
        <v>0</v>
      </c>
      <c r="E80" s="6" t="str">
        <f t="shared" si="3"/>
        <v/>
      </c>
      <c r="F80" s="5">
        <v>34.18638</v>
      </c>
      <c r="G80" s="6">
        <f t="shared" si="4"/>
        <v>-1</v>
      </c>
      <c r="H80" s="5">
        <v>86.061760000000007</v>
      </c>
      <c r="I80" s="5">
        <v>34.18638</v>
      </c>
      <c r="J80" s="6">
        <f t="shared" si="5"/>
        <v>-0.60276922061552085</v>
      </c>
    </row>
    <row r="81" spans="1:10" x14ac:dyDescent="0.2">
      <c r="A81" s="1" t="s">
        <v>7</v>
      </c>
      <c r="B81" s="1" t="s">
        <v>84</v>
      </c>
      <c r="C81" s="5">
        <v>0</v>
      </c>
      <c r="D81" s="5">
        <v>0</v>
      </c>
      <c r="E81" s="6" t="str">
        <f t="shared" si="3"/>
        <v/>
      </c>
      <c r="F81" s="5">
        <v>0</v>
      </c>
      <c r="G81" s="6" t="str">
        <f t="shared" si="4"/>
        <v/>
      </c>
      <c r="H81" s="5">
        <v>0</v>
      </c>
      <c r="I81" s="5">
        <v>0</v>
      </c>
      <c r="J81" s="6" t="str">
        <f t="shared" si="5"/>
        <v/>
      </c>
    </row>
    <row r="82" spans="1:10" x14ac:dyDescent="0.2">
      <c r="A82" s="1" t="s">
        <v>7</v>
      </c>
      <c r="B82" s="1" t="s">
        <v>85</v>
      </c>
      <c r="C82" s="5">
        <v>285.08742999999998</v>
      </c>
      <c r="D82" s="5">
        <v>154.01434</v>
      </c>
      <c r="E82" s="6">
        <f t="shared" si="3"/>
        <v>-0.45976453609336609</v>
      </c>
      <c r="F82" s="5">
        <v>140.62592000000001</v>
      </c>
      <c r="G82" s="6">
        <f t="shared" si="4"/>
        <v>9.5205919363940739E-2</v>
      </c>
      <c r="H82" s="5">
        <v>645.3877</v>
      </c>
      <c r="I82" s="5">
        <v>294.64026000000001</v>
      </c>
      <c r="J82" s="6">
        <f t="shared" si="5"/>
        <v>-0.5434678101240541</v>
      </c>
    </row>
    <row r="83" spans="1:10" x14ac:dyDescent="0.2">
      <c r="A83" s="1" t="s">
        <v>7</v>
      </c>
      <c r="B83" s="1" t="s">
        <v>86</v>
      </c>
      <c r="C83" s="5">
        <v>120.27503</v>
      </c>
      <c r="D83" s="5">
        <v>122.35209999999999</v>
      </c>
      <c r="E83" s="6">
        <f t="shared" si="3"/>
        <v>1.7269336785864731E-2</v>
      </c>
      <c r="F83" s="5">
        <v>602.53952000000004</v>
      </c>
      <c r="G83" s="6">
        <f t="shared" si="4"/>
        <v>-0.79693929453789192</v>
      </c>
      <c r="H83" s="5">
        <v>170.63531</v>
      </c>
      <c r="I83" s="5">
        <v>724.89161999999999</v>
      </c>
      <c r="J83" s="6">
        <f t="shared" si="5"/>
        <v>3.2481923583108321</v>
      </c>
    </row>
    <row r="84" spans="1:10" x14ac:dyDescent="0.2">
      <c r="A84" s="1" t="s">
        <v>7</v>
      </c>
      <c r="B84" s="1" t="s">
        <v>87</v>
      </c>
      <c r="C84" s="5">
        <v>3887.40065</v>
      </c>
      <c r="D84" s="5">
        <v>1822.76855</v>
      </c>
      <c r="E84" s="6">
        <f t="shared" si="3"/>
        <v>-0.53110864711102002</v>
      </c>
      <c r="F84" s="5">
        <v>1260.68832</v>
      </c>
      <c r="G84" s="6">
        <f t="shared" si="4"/>
        <v>0.44585185813413419</v>
      </c>
      <c r="H84" s="5">
        <v>9058.7912400000005</v>
      </c>
      <c r="I84" s="5">
        <v>3083.45687</v>
      </c>
      <c r="J84" s="6">
        <f t="shared" si="5"/>
        <v>-0.65961718420171911</v>
      </c>
    </row>
    <row r="85" spans="1:10" x14ac:dyDescent="0.2">
      <c r="A85" s="1" t="s">
        <v>7</v>
      </c>
      <c r="B85" s="1" t="s">
        <v>88</v>
      </c>
      <c r="C85" s="5">
        <v>988.96265000000005</v>
      </c>
      <c r="D85" s="5">
        <v>569.77152000000001</v>
      </c>
      <c r="E85" s="6">
        <f t="shared" si="3"/>
        <v>-0.42386952631628705</v>
      </c>
      <c r="F85" s="5">
        <v>764.23915</v>
      </c>
      <c r="G85" s="6">
        <f t="shared" si="4"/>
        <v>-0.25445913101939355</v>
      </c>
      <c r="H85" s="5">
        <v>2969.9552800000001</v>
      </c>
      <c r="I85" s="5">
        <v>1334.0106699999999</v>
      </c>
      <c r="J85" s="6">
        <f t="shared" si="5"/>
        <v>-0.55083139501009604</v>
      </c>
    </row>
    <row r="86" spans="1:10" x14ac:dyDescent="0.2">
      <c r="A86" s="1" t="s">
        <v>7</v>
      </c>
      <c r="B86" s="1" t="s">
        <v>89</v>
      </c>
      <c r="C86" s="5">
        <v>8136.2140099999997</v>
      </c>
      <c r="D86" s="5">
        <v>10247.298430000001</v>
      </c>
      <c r="E86" s="6">
        <f t="shared" si="3"/>
        <v>0.2594676611757416</v>
      </c>
      <c r="F86" s="5">
        <v>10050.741770000001</v>
      </c>
      <c r="G86" s="6">
        <f t="shared" si="4"/>
        <v>1.9556433196472378E-2</v>
      </c>
      <c r="H86" s="5">
        <v>18103.97667</v>
      </c>
      <c r="I86" s="5">
        <v>20298.040199999999</v>
      </c>
      <c r="J86" s="6">
        <f t="shared" si="5"/>
        <v>0.12119235292850172</v>
      </c>
    </row>
    <row r="87" spans="1:10" x14ac:dyDescent="0.2">
      <c r="A87" s="1" t="s">
        <v>7</v>
      </c>
      <c r="B87" s="1" t="s">
        <v>90</v>
      </c>
      <c r="C87" s="5">
        <v>483.26353999999998</v>
      </c>
      <c r="D87" s="5">
        <v>733.89635999999996</v>
      </c>
      <c r="E87" s="6">
        <f t="shared" si="3"/>
        <v>0.51862555159861645</v>
      </c>
      <c r="F87" s="5">
        <v>414.26130000000001</v>
      </c>
      <c r="G87" s="6">
        <f t="shared" si="4"/>
        <v>0.77157837336000235</v>
      </c>
      <c r="H87" s="5">
        <v>772.82741999999996</v>
      </c>
      <c r="I87" s="5">
        <v>1148.1576600000001</v>
      </c>
      <c r="J87" s="6">
        <f t="shared" si="5"/>
        <v>0.4856585445687216</v>
      </c>
    </row>
    <row r="88" spans="1:10" x14ac:dyDescent="0.2">
      <c r="A88" s="1" t="s">
        <v>7</v>
      </c>
      <c r="B88" s="1" t="s">
        <v>91</v>
      </c>
      <c r="C88" s="5">
        <v>6454.7432600000002</v>
      </c>
      <c r="D88" s="5">
        <v>1874.18526</v>
      </c>
      <c r="E88" s="6">
        <f t="shared" si="3"/>
        <v>-0.70964216785905132</v>
      </c>
      <c r="F88" s="5">
        <v>1033.4421500000001</v>
      </c>
      <c r="G88" s="6">
        <f t="shared" si="4"/>
        <v>0.81353669385364213</v>
      </c>
      <c r="H88" s="5">
        <v>12151.08935</v>
      </c>
      <c r="I88" s="5">
        <v>2907.6274100000001</v>
      </c>
      <c r="J88" s="6">
        <f t="shared" si="5"/>
        <v>-0.76071055637493112</v>
      </c>
    </row>
    <row r="89" spans="1:10" x14ac:dyDescent="0.2">
      <c r="A89" s="1" t="s">
        <v>7</v>
      </c>
      <c r="B89" s="1" t="s">
        <v>92</v>
      </c>
      <c r="C89" s="5">
        <v>841.59091000000001</v>
      </c>
      <c r="D89" s="5">
        <v>747.95408999999995</v>
      </c>
      <c r="E89" s="6">
        <f t="shared" si="3"/>
        <v>-0.11126168175937168</v>
      </c>
      <c r="F89" s="5">
        <v>897.80862000000002</v>
      </c>
      <c r="G89" s="6">
        <f t="shared" si="4"/>
        <v>-0.1669114404359362</v>
      </c>
      <c r="H89" s="5">
        <v>1032.48984</v>
      </c>
      <c r="I89" s="5">
        <v>1645.76271</v>
      </c>
      <c r="J89" s="6">
        <f t="shared" si="5"/>
        <v>0.59397472618229341</v>
      </c>
    </row>
    <row r="90" spans="1:10" x14ac:dyDescent="0.2">
      <c r="A90" s="1" t="s">
        <v>7</v>
      </c>
      <c r="B90" s="1" t="s">
        <v>93</v>
      </c>
      <c r="C90" s="5">
        <v>25094.395359999999</v>
      </c>
      <c r="D90" s="5">
        <v>10876.518760000001</v>
      </c>
      <c r="E90" s="6">
        <f t="shared" si="3"/>
        <v>-0.56657577901490419</v>
      </c>
      <c r="F90" s="5">
        <v>10095.76672</v>
      </c>
      <c r="G90" s="6">
        <f t="shared" si="4"/>
        <v>7.7334595940426132E-2</v>
      </c>
      <c r="H90" s="5">
        <v>56666.986210000003</v>
      </c>
      <c r="I90" s="5">
        <v>20972.285479999999</v>
      </c>
      <c r="J90" s="6">
        <f t="shared" si="5"/>
        <v>-0.62990293144795784</v>
      </c>
    </row>
    <row r="91" spans="1:10" x14ac:dyDescent="0.2">
      <c r="A91" s="1" t="s">
        <v>7</v>
      </c>
      <c r="B91" s="1" t="s">
        <v>94</v>
      </c>
      <c r="C91" s="5">
        <v>0</v>
      </c>
      <c r="D91" s="5">
        <v>76.087130000000002</v>
      </c>
      <c r="E91" s="6" t="str">
        <f t="shared" si="3"/>
        <v/>
      </c>
      <c r="F91" s="5">
        <v>0</v>
      </c>
      <c r="G91" s="6" t="str">
        <f t="shared" si="4"/>
        <v/>
      </c>
      <c r="H91" s="5">
        <v>34.993400000000001</v>
      </c>
      <c r="I91" s="5">
        <v>76.087130000000002</v>
      </c>
      <c r="J91" s="6">
        <f t="shared" si="5"/>
        <v>1.1743280161401866</v>
      </c>
    </row>
    <row r="92" spans="1:10" x14ac:dyDescent="0.2">
      <c r="A92" s="1" t="s">
        <v>7</v>
      </c>
      <c r="B92" s="1" t="s">
        <v>95</v>
      </c>
      <c r="C92" s="5">
        <v>259.92083000000002</v>
      </c>
      <c r="D92" s="5">
        <v>648.63277000000005</v>
      </c>
      <c r="E92" s="6">
        <f t="shared" si="3"/>
        <v>1.4955013032237545</v>
      </c>
      <c r="F92" s="5">
        <v>176.55697000000001</v>
      </c>
      <c r="G92" s="6">
        <f t="shared" si="4"/>
        <v>2.6737873899852271</v>
      </c>
      <c r="H92" s="5">
        <v>803.67240000000004</v>
      </c>
      <c r="I92" s="5">
        <v>825.18974000000003</v>
      </c>
      <c r="J92" s="6">
        <f t="shared" si="5"/>
        <v>2.6773770008774678E-2</v>
      </c>
    </row>
    <row r="93" spans="1:10" x14ac:dyDescent="0.2">
      <c r="A93" s="1" t="s">
        <v>7</v>
      </c>
      <c r="B93" s="1" t="s">
        <v>96</v>
      </c>
      <c r="C93" s="5">
        <v>239.51213999999999</v>
      </c>
      <c r="D93" s="5">
        <v>269.77875999999998</v>
      </c>
      <c r="E93" s="6">
        <f t="shared" si="3"/>
        <v>0.12636779079340199</v>
      </c>
      <c r="F93" s="5">
        <v>199.39693</v>
      </c>
      <c r="G93" s="6">
        <f t="shared" si="4"/>
        <v>0.35297348860887667</v>
      </c>
      <c r="H93" s="5">
        <v>401.00967000000003</v>
      </c>
      <c r="I93" s="5">
        <v>469.17568999999997</v>
      </c>
      <c r="J93" s="6">
        <f t="shared" si="5"/>
        <v>0.1699859756499138</v>
      </c>
    </row>
    <row r="94" spans="1:10" x14ac:dyDescent="0.2">
      <c r="A94" s="1" t="s">
        <v>7</v>
      </c>
      <c r="B94" s="1" t="s">
        <v>97</v>
      </c>
      <c r="C94" s="5">
        <v>2.7980299999999998</v>
      </c>
      <c r="D94" s="5">
        <v>247.23752999999999</v>
      </c>
      <c r="E94" s="6">
        <f t="shared" si="3"/>
        <v>87.361286333598997</v>
      </c>
      <c r="F94" s="5">
        <v>0</v>
      </c>
      <c r="G94" s="6" t="str">
        <f t="shared" si="4"/>
        <v/>
      </c>
      <c r="H94" s="5">
        <v>2.7980299999999998</v>
      </c>
      <c r="I94" s="5">
        <v>247.23752999999999</v>
      </c>
      <c r="J94" s="6">
        <f t="shared" si="5"/>
        <v>87.361286333598997</v>
      </c>
    </row>
    <row r="95" spans="1:10" x14ac:dyDescent="0.2">
      <c r="A95" s="1" t="s">
        <v>7</v>
      </c>
      <c r="B95" s="1" t="s">
        <v>98</v>
      </c>
      <c r="C95" s="5">
        <v>136814.48793</v>
      </c>
      <c r="D95" s="5">
        <v>84553.847460000005</v>
      </c>
      <c r="E95" s="6">
        <f t="shared" si="3"/>
        <v>-0.38198177152655588</v>
      </c>
      <c r="F95" s="5">
        <v>85706.433250000002</v>
      </c>
      <c r="G95" s="6">
        <f t="shared" si="4"/>
        <v>-1.3448066222029986E-2</v>
      </c>
      <c r="H95" s="5">
        <v>297566.86855999997</v>
      </c>
      <c r="I95" s="5">
        <v>170260.28070999999</v>
      </c>
      <c r="J95" s="6">
        <f t="shared" si="5"/>
        <v>-0.42782514218087586</v>
      </c>
    </row>
    <row r="96" spans="1:10" x14ac:dyDescent="0.2">
      <c r="A96" s="1" t="s">
        <v>7</v>
      </c>
      <c r="B96" s="1" t="s">
        <v>99</v>
      </c>
      <c r="C96" s="5">
        <v>18723.952870000001</v>
      </c>
      <c r="D96" s="5">
        <v>8711.0803300000007</v>
      </c>
      <c r="E96" s="6">
        <f t="shared" si="3"/>
        <v>-0.53476275066056611</v>
      </c>
      <c r="F96" s="5">
        <v>10826.133169999999</v>
      </c>
      <c r="G96" s="6">
        <f t="shared" si="4"/>
        <v>-0.19536549262676384</v>
      </c>
      <c r="H96" s="5">
        <v>32247.885409999999</v>
      </c>
      <c r="I96" s="5">
        <v>19537.213500000002</v>
      </c>
      <c r="J96" s="6">
        <f t="shared" si="5"/>
        <v>-0.39415520578780172</v>
      </c>
    </row>
    <row r="97" spans="1:10" x14ac:dyDescent="0.2">
      <c r="A97" s="1" t="s">
        <v>7</v>
      </c>
      <c r="B97" s="1" t="s">
        <v>100</v>
      </c>
      <c r="C97" s="5">
        <v>372.84431000000001</v>
      </c>
      <c r="D97" s="5">
        <v>188.94755000000001</v>
      </c>
      <c r="E97" s="6">
        <f t="shared" si="3"/>
        <v>-0.49322667683999255</v>
      </c>
      <c r="F97" s="5">
        <v>204.01049</v>
      </c>
      <c r="G97" s="6">
        <f t="shared" si="4"/>
        <v>-7.3834144508941657E-2</v>
      </c>
      <c r="H97" s="5">
        <v>2055.0151700000001</v>
      </c>
      <c r="I97" s="5">
        <v>392.95803999999998</v>
      </c>
      <c r="J97" s="6">
        <f t="shared" si="5"/>
        <v>-0.80878095415714135</v>
      </c>
    </row>
    <row r="98" spans="1:10" x14ac:dyDescent="0.2">
      <c r="A98" s="1" t="s">
        <v>7</v>
      </c>
      <c r="B98" s="1" t="s">
        <v>101</v>
      </c>
      <c r="C98" s="5">
        <v>12968.04297</v>
      </c>
      <c r="D98" s="5">
        <v>7596.1727600000004</v>
      </c>
      <c r="E98" s="6">
        <f t="shared" si="3"/>
        <v>-0.41423908159675071</v>
      </c>
      <c r="F98" s="5">
        <v>6903.9542899999997</v>
      </c>
      <c r="G98" s="6">
        <f t="shared" si="4"/>
        <v>0.10026405751304601</v>
      </c>
      <c r="H98" s="5">
        <v>28045.551909999998</v>
      </c>
      <c r="I98" s="5">
        <v>14500.127049999999</v>
      </c>
      <c r="J98" s="6">
        <f t="shared" si="5"/>
        <v>-0.48297943657761311</v>
      </c>
    </row>
    <row r="99" spans="1:10" x14ac:dyDescent="0.2">
      <c r="A99" s="1" t="s">
        <v>7</v>
      </c>
      <c r="B99" s="1" t="s">
        <v>102</v>
      </c>
      <c r="C99" s="5">
        <v>51402.362739999997</v>
      </c>
      <c r="D99" s="5">
        <v>59573.436699999998</v>
      </c>
      <c r="E99" s="6">
        <f t="shared" si="3"/>
        <v>0.15896300334150748</v>
      </c>
      <c r="F99" s="5">
        <v>23970.04811</v>
      </c>
      <c r="G99" s="6">
        <f t="shared" si="4"/>
        <v>1.4853282073783873</v>
      </c>
      <c r="H99" s="5">
        <v>111959.11281999999</v>
      </c>
      <c r="I99" s="5">
        <v>83543.484809999994</v>
      </c>
      <c r="J99" s="6">
        <f t="shared" si="5"/>
        <v>-0.25380361896654768</v>
      </c>
    </row>
    <row r="100" spans="1:10" x14ac:dyDescent="0.2">
      <c r="A100" s="1" t="s">
        <v>7</v>
      </c>
      <c r="B100" s="1" t="s">
        <v>103</v>
      </c>
      <c r="C100" s="5">
        <v>1096.4897800000001</v>
      </c>
      <c r="D100" s="5">
        <v>1831.1392699999999</v>
      </c>
      <c r="E100" s="6">
        <f t="shared" si="3"/>
        <v>0.6700012197104106</v>
      </c>
      <c r="F100" s="5">
        <v>1373.2948899999999</v>
      </c>
      <c r="G100" s="6">
        <f t="shared" si="4"/>
        <v>0.33339116262203516</v>
      </c>
      <c r="H100" s="5">
        <v>2640.9023000000002</v>
      </c>
      <c r="I100" s="5">
        <v>3204.4341599999998</v>
      </c>
      <c r="J100" s="6">
        <f t="shared" si="5"/>
        <v>0.21338610671057379</v>
      </c>
    </row>
    <row r="101" spans="1:10" x14ac:dyDescent="0.2">
      <c r="A101" s="1" t="s">
        <v>7</v>
      </c>
      <c r="B101" s="1" t="s">
        <v>104</v>
      </c>
      <c r="C101" s="5">
        <v>1659.06149</v>
      </c>
      <c r="D101" s="5">
        <v>1197.64554</v>
      </c>
      <c r="E101" s="6">
        <f t="shared" si="3"/>
        <v>-0.27811865490289933</v>
      </c>
      <c r="F101" s="5">
        <v>1488.8486700000001</v>
      </c>
      <c r="G101" s="6">
        <f t="shared" si="4"/>
        <v>-0.19558947518823389</v>
      </c>
      <c r="H101" s="5">
        <v>6776.2809600000001</v>
      </c>
      <c r="I101" s="5">
        <v>2686.4942099999998</v>
      </c>
      <c r="J101" s="6">
        <f t="shared" si="5"/>
        <v>-0.60354444777921379</v>
      </c>
    </row>
    <row r="102" spans="1:10" x14ac:dyDescent="0.2">
      <c r="A102" s="1" t="s">
        <v>7</v>
      </c>
      <c r="B102" s="1" t="s">
        <v>105</v>
      </c>
      <c r="C102" s="5">
        <v>879.43314999999996</v>
      </c>
      <c r="D102" s="5">
        <v>490.86973999999998</v>
      </c>
      <c r="E102" s="6">
        <f t="shared" si="3"/>
        <v>-0.44183393587107789</v>
      </c>
      <c r="F102" s="5">
        <v>845.54706999999996</v>
      </c>
      <c r="G102" s="6">
        <f t="shared" si="4"/>
        <v>-0.41946491518207263</v>
      </c>
      <c r="H102" s="5">
        <v>1739.7499299999999</v>
      </c>
      <c r="I102" s="5">
        <v>1336.4168099999999</v>
      </c>
      <c r="J102" s="6">
        <f t="shared" si="5"/>
        <v>-0.23183396248218269</v>
      </c>
    </row>
    <row r="103" spans="1:10" x14ac:dyDescent="0.2">
      <c r="A103" s="1" t="s">
        <v>7</v>
      </c>
      <c r="B103" s="1" t="s">
        <v>106</v>
      </c>
      <c r="C103" s="5">
        <v>442.75817999999998</v>
      </c>
      <c r="D103" s="5">
        <v>79.318309999999997</v>
      </c>
      <c r="E103" s="6">
        <f t="shared" si="3"/>
        <v>-0.82085410595914909</v>
      </c>
      <c r="F103" s="5">
        <v>105.89164</v>
      </c>
      <c r="G103" s="6">
        <f t="shared" si="4"/>
        <v>-0.25094832793221444</v>
      </c>
      <c r="H103" s="5">
        <v>712.56764999999996</v>
      </c>
      <c r="I103" s="5">
        <v>185.20994999999999</v>
      </c>
      <c r="J103" s="6">
        <f t="shared" si="5"/>
        <v>-0.74008088916189219</v>
      </c>
    </row>
    <row r="104" spans="1:10" x14ac:dyDescent="0.2">
      <c r="A104" s="1" t="s">
        <v>7</v>
      </c>
      <c r="B104" s="1" t="s">
        <v>107</v>
      </c>
      <c r="C104" s="5">
        <v>22076.44268</v>
      </c>
      <c r="D104" s="5">
        <v>9610.1647699999994</v>
      </c>
      <c r="E104" s="6">
        <f t="shared" si="3"/>
        <v>-0.56468689682934015</v>
      </c>
      <c r="F104" s="5">
        <v>16912.34402</v>
      </c>
      <c r="G104" s="6">
        <f t="shared" si="4"/>
        <v>-0.43176624371906558</v>
      </c>
      <c r="H104" s="5">
        <v>45643.314810000003</v>
      </c>
      <c r="I104" s="5">
        <v>26522.50879</v>
      </c>
      <c r="J104" s="6">
        <f t="shared" si="5"/>
        <v>-0.41891799707349087</v>
      </c>
    </row>
    <row r="105" spans="1:10" x14ac:dyDescent="0.2">
      <c r="A105" s="1" t="s">
        <v>7</v>
      </c>
      <c r="B105" s="1" t="s">
        <v>108</v>
      </c>
      <c r="C105" s="5">
        <v>33.246029999999998</v>
      </c>
      <c r="D105" s="5">
        <v>7.1674699999999998</v>
      </c>
      <c r="E105" s="6">
        <f t="shared" si="3"/>
        <v>-0.78441125150882673</v>
      </c>
      <c r="F105" s="5">
        <v>0</v>
      </c>
      <c r="G105" s="6" t="str">
        <f t="shared" si="4"/>
        <v/>
      </c>
      <c r="H105" s="5">
        <v>41.001249999999999</v>
      </c>
      <c r="I105" s="5">
        <v>7.1674699999999998</v>
      </c>
      <c r="J105" s="6">
        <f t="shared" si="5"/>
        <v>-0.82518898814060548</v>
      </c>
    </row>
    <row r="106" spans="1:10" x14ac:dyDescent="0.2">
      <c r="A106" s="1" t="s">
        <v>7</v>
      </c>
      <c r="B106" s="1" t="s">
        <v>109</v>
      </c>
      <c r="C106" s="5">
        <v>282.12063999999998</v>
      </c>
      <c r="D106" s="5">
        <v>0</v>
      </c>
      <c r="E106" s="6">
        <f t="shared" si="3"/>
        <v>-1</v>
      </c>
      <c r="F106" s="5">
        <v>64.735860000000002</v>
      </c>
      <c r="G106" s="6">
        <f t="shared" si="4"/>
        <v>-1</v>
      </c>
      <c r="H106" s="5">
        <v>8770.5772400000005</v>
      </c>
      <c r="I106" s="5">
        <v>64.735860000000002</v>
      </c>
      <c r="J106" s="6">
        <f t="shared" si="5"/>
        <v>-0.99261897384532927</v>
      </c>
    </row>
    <row r="107" spans="1:10" x14ac:dyDescent="0.2">
      <c r="A107" s="1" t="s">
        <v>7</v>
      </c>
      <c r="B107" s="1" t="s">
        <v>110</v>
      </c>
      <c r="C107" s="5">
        <v>369.65025000000003</v>
      </c>
      <c r="D107" s="5">
        <v>83.690619999999996</v>
      </c>
      <c r="E107" s="6">
        <f t="shared" si="3"/>
        <v>-0.77359512133428832</v>
      </c>
      <c r="F107" s="5">
        <v>10.68721</v>
      </c>
      <c r="G107" s="6">
        <f t="shared" si="4"/>
        <v>6.8309137745024184</v>
      </c>
      <c r="H107" s="5">
        <v>403.4796</v>
      </c>
      <c r="I107" s="5">
        <v>94.377830000000003</v>
      </c>
      <c r="J107" s="6">
        <f t="shared" si="5"/>
        <v>-0.766090206295436</v>
      </c>
    </row>
    <row r="108" spans="1:10" x14ac:dyDescent="0.2">
      <c r="A108" s="1" t="s">
        <v>7</v>
      </c>
      <c r="B108" s="1" t="s">
        <v>111</v>
      </c>
      <c r="C108" s="5">
        <v>0</v>
      </c>
      <c r="D108" s="5">
        <v>0</v>
      </c>
      <c r="E108" s="6" t="str">
        <f t="shared" si="3"/>
        <v/>
      </c>
      <c r="F108" s="5">
        <v>0</v>
      </c>
      <c r="G108" s="6" t="str">
        <f t="shared" si="4"/>
        <v/>
      </c>
      <c r="H108" s="5">
        <v>1.617E-2</v>
      </c>
      <c r="I108" s="5">
        <v>0</v>
      </c>
      <c r="J108" s="6">
        <f t="shared" si="5"/>
        <v>-1</v>
      </c>
    </row>
    <row r="109" spans="1:10" x14ac:dyDescent="0.2">
      <c r="A109" s="1" t="s">
        <v>7</v>
      </c>
      <c r="B109" s="1" t="s">
        <v>112</v>
      </c>
      <c r="C109" s="5">
        <v>3899.1525200000001</v>
      </c>
      <c r="D109" s="5">
        <v>928.94272999999998</v>
      </c>
      <c r="E109" s="6">
        <f t="shared" si="3"/>
        <v>-0.76175778576622588</v>
      </c>
      <c r="F109" s="5">
        <v>853.19277</v>
      </c>
      <c r="G109" s="6">
        <f t="shared" si="4"/>
        <v>8.8784109129288469E-2</v>
      </c>
      <c r="H109" s="5">
        <v>5905.3010700000004</v>
      </c>
      <c r="I109" s="5">
        <v>1782.1355000000001</v>
      </c>
      <c r="J109" s="6">
        <f t="shared" si="5"/>
        <v>-0.69821428596527091</v>
      </c>
    </row>
    <row r="110" spans="1:10" x14ac:dyDescent="0.2">
      <c r="A110" s="1" t="s">
        <v>7</v>
      </c>
      <c r="B110" s="1" t="s">
        <v>113</v>
      </c>
      <c r="C110" s="5">
        <v>19714.41244</v>
      </c>
      <c r="D110" s="5">
        <v>4811.5495799999999</v>
      </c>
      <c r="E110" s="6">
        <f t="shared" si="3"/>
        <v>-0.75593745973187121</v>
      </c>
      <c r="F110" s="5">
        <v>2566.5711000000001</v>
      </c>
      <c r="G110" s="6">
        <f t="shared" si="4"/>
        <v>0.87469950861676882</v>
      </c>
      <c r="H110" s="5">
        <v>20834.011879999998</v>
      </c>
      <c r="I110" s="5">
        <v>7378.12068</v>
      </c>
      <c r="J110" s="6">
        <f t="shared" si="5"/>
        <v>-0.64586174172806499</v>
      </c>
    </row>
    <row r="111" spans="1:10" x14ac:dyDescent="0.2">
      <c r="A111" s="1" t="s">
        <v>7</v>
      </c>
      <c r="B111" s="1" t="s">
        <v>114</v>
      </c>
      <c r="C111" s="5">
        <v>59.236049999999999</v>
      </c>
      <c r="D111" s="5">
        <v>57.227260000000001</v>
      </c>
      <c r="E111" s="6">
        <f t="shared" si="3"/>
        <v>-3.3911612945157543E-2</v>
      </c>
      <c r="F111" s="5">
        <v>147.51084</v>
      </c>
      <c r="G111" s="6">
        <f t="shared" si="4"/>
        <v>-0.61204708752251702</v>
      </c>
      <c r="H111" s="5">
        <v>84.204620000000006</v>
      </c>
      <c r="I111" s="5">
        <v>204.7381</v>
      </c>
      <c r="J111" s="6">
        <f t="shared" si="5"/>
        <v>1.4314354723054388</v>
      </c>
    </row>
    <row r="112" spans="1:10" x14ac:dyDescent="0.2">
      <c r="A112" s="1" t="s">
        <v>7</v>
      </c>
      <c r="B112" s="1" t="s">
        <v>115</v>
      </c>
      <c r="C112" s="5">
        <v>269.56007</v>
      </c>
      <c r="D112" s="5">
        <v>1017.46781</v>
      </c>
      <c r="E112" s="6">
        <f t="shared" si="3"/>
        <v>2.7745494353076849</v>
      </c>
      <c r="F112" s="5">
        <v>1151.9033400000001</v>
      </c>
      <c r="G112" s="6">
        <f t="shared" si="4"/>
        <v>-0.11670730115254291</v>
      </c>
      <c r="H112" s="5">
        <v>1438.3254300000001</v>
      </c>
      <c r="I112" s="5">
        <v>2169.3711499999999</v>
      </c>
      <c r="J112" s="6">
        <f t="shared" si="5"/>
        <v>0.50826169429542789</v>
      </c>
    </row>
    <row r="113" spans="1:10" x14ac:dyDescent="0.2">
      <c r="A113" s="1" t="s">
        <v>7</v>
      </c>
      <c r="B113" s="1" t="s">
        <v>116</v>
      </c>
      <c r="C113" s="5">
        <v>3641.7181999999998</v>
      </c>
      <c r="D113" s="5">
        <v>2450.0072</v>
      </c>
      <c r="E113" s="6">
        <f t="shared" si="3"/>
        <v>-0.32723866443043281</v>
      </c>
      <c r="F113" s="5">
        <v>2148.1976100000002</v>
      </c>
      <c r="G113" s="6">
        <f t="shared" si="4"/>
        <v>0.14049433282816093</v>
      </c>
      <c r="H113" s="5">
        <v>7461.7484700000005</v>
      </c>
      <c r="I113" s="5">
        <v>4598.2048100000002</v>
      </c>
      <c r="J113" s="6">
        <f t="shared" si="5"/>
        <v>-0.38376309138707809</v>
      </c>
    </row>
    <row r="114" spans="1:10" x14ac:dyDescent="0.2">
      <c r="A114" s="1" t="s">
        <v>7</v>
      </c>
      <c r="B114" s="1" t="s">
        <v>117</v>
      </c>
      <c r="C114" s="5">
        <v>5034.00216</v>
      </c>
      <c r="D114" s="5">
        <v>2621.3989700000002</v>
      </c>
      <c r="E114" s="6">
        <f t="shared" si="3"/>
        <v>-0.47926145307812096</v>
      </c>
      <c r="F114" s="5">
        <v>3605.2597799999999</v>
      </c>
      <c r="G114" s="6">
        <f t="shared" si="4"/>
        <v>-0.27289595480966966</v>
      </c>
      <c r="H114" s="5">
        <v>9366.2792599999993</v>
      </c>
      <c r="I114" s="5">
        <v>6226.6587499999996</v>
      </c>
      <c r="J114" s="6">
        <f t="shared" si="5"/>
        <v>-0.33520466589205666</v>
      </c>
    </row>
    <row r="115" spans="1:10" x14ac:dyDescent="0.2">
      <c r="A115" s="1" t="s">
        <v>7</v>
      </c>
      <c r="B115" s="1" t="s">
        <v>118</v>
      </c>
      <c r="C115" s="5">
        <v>600.34702000000004</v>
      </c>
      <c r="D115" s="5">
        <v>376.96508</v>
      </c>
      <c r="E115" s="6">
        <f t="shared" si="3"/>
        <v>-0.37208803001970436</v>
      </c>
      <c r="F115" s="5">
        <v>354.78935000000001</v>
      </c>
      <c r="G115" s="6">
        <f t="shared" si="4"/>
        <v>6.2503933672191536E-2</v>
      </c>
      <c r="H115" s="5">
        <v>849.27891</v>
      </c>
      <c r="I115" s="5">
        <v>731.75442999999996</v>
      </c>
      <c r="J115" s="6">
        <f t="shared" si="5"/>
        <v>-0.1383814888326852</v>
      </c>
    </row>
    <row r="116" spans="1:10" x14ac:dyDescent="0.2">
      <c r="A116" s="1" t="s">
        <v>7</v>
      </c>
      <c r="B116" s="1" t="s">
        <v>119</v>
      </c>
      <c r="C116" s="5">
        <v>325.90188999999998</v>
      </c>
      <c r="D116" s="5">
        <v>33.176439999999999</v>
      </c>
      <c r="E116" s="6">
        <f t="shared" si="3"/>
        <v>-0.89820114268131435</v>
      </c>
      <c r="F116" s="5">
        <v>93.618650000000002</v>
      </c>
      <c r="G116" s="6">
        <f t="shared" si="4"/>
        <v>-0.64562146538109655</v>
      </c>
      <c r="H116" s="5">
        <v>738.53646000000003</v>
      </c>
      <c r="I116" s="5">
        <v>126.79509</v>
      </c>
      <c r="J116" s="6">
        <f t="shared" si="5"/>
        <v>-0.82831573406680559</v>
      </c>
    </row>
    <row r="117" spans="1:10" x14ac:dyDescent="0.2">
      <c r="A117" s="1" t="s">
        <v>7</v>
      </c>
      <c r="B117" s="1" t="s">
        <v>120</v>
      </c>
      <c r="C117" s="5">
        <v>4840.2240300000003</v>
      </c>
      <c r="D117" s="5">
        <v>4780.5474700000004</v>
      </c>
      <c r="E117" s="6">
        <f t="shared" si="3"/>
        <v>-1.2329297080077462E-2</v>
      </c>
      <c r="F117" s="5">
        <v>3666.2586500000002</v>
      </c>
      <c r="G117" s="6">
        <f t="shared" si="4"/>
        <v>0.30393077149644099</v>
      </c>
      <c r="H117" s="5">
        <v>9073.0026199999993</v>
      </c>
      <c r="I117" s="5">
        <v>8446.8061199999993</v>
      </c>
      <c r="J117" s="6">
        <f t="shared" si="5"/>
        <v>-6.9017559701751718E-2</v>
      </c>
    </row>
    <row r="118" spans="1:10" x14ac:dyDescent="0.2">
      <c r="A118" s="1" t="s">
        <v>7</v>
      </c>
      <c r="B118" s="1" t="s">
        <v>121</v>
      </c>
      <c r="C118" s="5">
        <v>454.36867999999998</v>
      </c>
      <c r="D118" s="5">
        <v>326.73237999999998</v>
      </c>
      <c r="E118" s="6">
        <f t="shared" si="3"/>
        <v>-0.2809091066752224</v>
      </c>
      <c r="F118" s="5">
        <v>416.12876</v>
      </c>
      <c r="G118" s="6">
        <f t="shared" si="4"/>
        <v>-0.21482865063207846</v>
      </c>
      <c r="H118" s="5">
        <v>1226.0774799999999</v>
      </c>
      <c r="I118" s="5">
        <v>742.86113999999998</v>
      </c>
      <c r="J118" s="6">
        <f t="shared" si="5"/>
        <v>-0.39411566388120922</v>
      </c>
    </row>
    <row r="119" spans="1:10" x14ac:dyDescent="0.2">
      <c r="A119" s="1" t="s">
        <v>7</v>
      </c>
      <c r="B119" s="1" t="s">
        <v>122</v>
      </c>
      <c r="C119" s="5">
        <v>3811.7830600000002</v>
      </c>
      <c r="D119" s="5">
        <v>5160.5342099999998</v>
      </c>
      <c r="E119" s="6">
        <f t="shared" si="3"/>
        <v>0.35383733249499238</v>
      </c>
      <c r="F119" s="5">
        <v>15506.893330000001</v>
      </c>
      <c r="G119" s="6">
        <f t="shared" si="4"/>
        <v>-0.66721031091274041</v>
      </c>
      <c r="H119" s="5">
        <v>5745.2765799999997</v>
      </c>
      <c r="I119" s="5">
        <v>20667.427540000001</v>
      </c>
      <c r="J119" s="6">
        <f t="shared" si="5"/>
        <v>2.597290270053457</v>
      </c>
    </row>
    <row r="120" spans="1:10" x14ac:dyDescent="0.2">
      <c r="A120" s="1" t="s">
        <v>7</v>
      </c>
      <c r="B120" s="1" t="s">
        <v>123</v>
      </c>
      <c r="C120" s="5">
        <v>299.38074</v>
      </c>
      <c r="D120" s="5">
        <v>111.13661999999999</v>
      </c>
      <c r="E120" s="6">
        <f t="shared" si="3"/>
        <v>-0.62877832421684843</v>
      </c>
      <c r="F120" s="5">
        <v>316.04482000000002</v>
      </c>
      <c r="G120" s="6">
        <f t="shared" si="4"/>
        <v>-0.648351711633812</v>
      </c>
      <c r="H120" s="5">
        <v>397.24891000000002</v>
      </c>
      <c r="I120" s="5">
        <v>427.18144000000001</v>
      </c>
      <c r="J120" s="6">
        <f t="shared" si="5"/>
        <v>7.5349558542526784E-2</v>
      </c>
    </row>
    <row r="121" spans="1:10" x14ac:dyDescent="0.2">
      <c r="A121" s="1" t="s">
        <v>7</v>
      </c>
      <c r="B121" s="1" t="s">
        <v>124</v>
      </c>
      <c r="C121" s="5">
        <v>1675.1418699999999</v>
      </c>
      <c r="D121" s="5">
        <v>3263.60583</v>
      </c>
      <c r="E121" s="6">
        <f t="shared" si="3"/>
        <v>0.94825637663752027</v>
      </c>
      <c r="F121" s="5">
        <v>4334.9802</v>
      </c>
      <c r="G121" s="6">
        <f t="shared" si="4"/>
        <v>-0.24714631222537076</v>
      </c>
      <c r="H121" s="5">
        <v>2231.8332300000002</v>
      </c>
      <c r="I121" s="5">
        <v>7598.5860300000004</v>
      </c>
      <c r="J121" s="6">
        <f t="shared" si="5"/>
        <v>2.4046388089669226</v>
      </c>
    </row>
    <row r="122" spans="1:10" x14ac:dyDescent="0.2">
      <c r="A122" s="1" t="s">
        <v>7</v>
      </c>
      <c r="B122" s="1" t="s">
        <v>125</v>
      </c>
      <c r="C122" s="5">
        <v>181.65915000000001</v>
      </c>
      <c r="D122" s="5">
        <v>61.034640000000003</v>
      </c>
      <c r="E122" s="6">
        <f t="shared" si="3"/>
        <v>-0.66401560284742056</v>
      </c>
      <c r="F122" s="5">
        <v>62.764200000000002</v>
      </c>
      <c r="G122" s="6">
        <f t="shared" si="4"/>
        <v>-2.7556473276166948E-2</v>
      </c>
      <c r="H122" s="5">
        <v>445.04843</v>
      </c>
      <c r="I122" s="5">
        <v>123.79884</v>
      </c>
      <c r="J122" s="6">
        <f t="shared" si="5"/>
        <v>-0.72183063312907314</v>
      </c>
    </row>
    <row r="123" spans="1:10" x14ac:dyDescent="0.2">
      <c r="A123" s="1" t="s">
        <v>7</v>
      </c>
      <c r="B123" s="1" t="s">
        <v>126</v>
      </c>
      <c r="C123" s="5">
        <v>326.18387000000001</v>
      </c>
      <c r="D123" s="5">
        <v>477.22053</v>
      </c>
      <c r="E123" s="6">
        <f t="shared" si="3"/>
        <v>0.46304147412316854</v>
      </c>
      <c r="F123" s="5">
        <v>109.73095000000001</v>
      </c>
      <c r="G123" s="6">
        <f t="shared" si="4"/>
        <v>3.3490057271900042</v>
      </c>
      <c r="H123" s="5">
        <v>2183.0029</v>
      </c>
      <c r="I123" s="5">
        <v>586.95147999999995</v>
      </c>
      <c r="J123" s="6">
        <f t="shared" si="5"/>
        <v>-0.73112656881949167</v>
      </c>
    </row>
    <row r="124" spans="1:10" x14ac:dyDescent="0.2">
      <c r="A124" s="1" t="s">
        <v>7</v>
      </c>
      <c r="B124" s="1" t="s">
        <v>127</v>
      </c>
      <c r="C124" s="5">
        <v>5310.5258599999997</v>
      </c>
      <c r="D124" s="5">
        <v>3299.8463499999998</v>
      </c>
      <c r="E124" s="6">
        <f t="shared" si="3"/>
        <v>-0.37862154577663609</v>
      </c>
      <c r="F124" s="5">
        <v>4925.9362899999996</v>
      </c>
      <c r="G124" s="6">
        <f t="shared" si="4"/>
        <v>-0.3301077895183252</v>
      </c>
      <c r="H124" s="5">
        <v>11473.959049999999</v>
      </c>
      <c r="I124" s="5">
        <v>8225.7826399999994</v>
      </c>
      <c r="J124" s="6">
        <f t="shared" si="5"/>
        <v>-0.28309116285367952</v>
      </c>
    </row>
    <row r="125" spans="1:10" x14ac:dyDescent="0.2">
      <c r="A125" s="1" t="s">
        <v>7</v>
      </c>
      <c r="B125" s="1" t="s">
        <v>128</v>
      </c>
      <c r="C125" s="5">
        <v>1243.7590600000001</v>
      </c>
      <c r="D125" s="5">
        <v>31902.172900000001</v>
      </c>
      <c r="E125" s="6">
        <f t="shared" si="3"/>
        <v>24.649801417325957</v>
      </c>
      <c r="F125" s="5">
        <v>4024.7122899999999</v>
      </c>
      <c r="G125" s="6">
        <f t="shared" si="4"/>
        <v>6.9265722867360546</v>
      </c>
      <c r="H125" s="5">
        <v>3688.0507299999999</v>
      </c>
      <c r="I125" s="5">
        <v>35926.885190000001</v>
      </c>
      <c r="J125" s="6">
        <f t="shared" si="5"/>
        <v>8.7414292319129796</v>
      </c>
    </row>
    <row r="126" spans="1:10" x14ac:dyDescent="0.2">
      <c r="A126" s="1" t="s">
        <v>7</v>
      </c>
      <c r="B126" s="1" t="s">
        <v>129</v>
      </c>
      <c r="C126" s="5">
        <v>174.74968999999999</v>
      </c>
      <c r="D126" s="5">
        <v>52.8889</v>
      </c>
      <c r="E126" s="6">
        <f t="shared" si="3"/>
        <v>-0.69734481360167222</v>
      </c>
      <c r="F126" s="5">
        <v>0</v>
      </c>
      <c r="G126" s="6" t="str">
        <f t="shared" si="4"/>
        <v/>
      </c>
      <c r="H126" s="5">
        <v>548.96609000000001</v>
      </c>
      <c r="I126" s="5">
        <v>52.8889</v>
      </c>
      <c r="J126" s="6">
        <f t="shared" si="5"/>
        <v>-0.90365725504101724</v>
      </c>
    </row>
    <row r="127" spans="1:10" x14ac:dyDescent="0.2">
      <c r="A127" s="1" t="s">
        <v>7</v>
      </c>
      <c r="B127" s="1" t="s">
        <v>130</v>
      </c>
      <c r="C127" s="5">
        <v>0</v>
      </c>
      <c r="D127" s="5">
        <v>0</v>
      </c>
      <c r="E127" s="6" t="str">
        <f t="shared" si="3"/>
        <v/>
      </c>
      <c r="F127" s="5">
        <v>0</v>
      </c>
      <c r="G127" s="6" t="str">
        <f t="shared" si="4"/>
        <v/>
      </c>
      <c r="H127" s="5">
        <v>0</v>
      </c>
      <c r="I127" s="5">
        <v>0</v>
      </c>
      <c r="J127" s="6" t="str">
        <f t="shared" si="5"/>
        <v/>
      </c>
    </row>
    <row r="128" spans="1:10" x14ac:dyDescent="0.2">
      <c r="A128" s="1" t="s">
        <v>7</v>
      </c>
      <c r="B128" s="1" t="s">
        <v>131</v>
      </c>
      <c r="C128" s="5">
        <v>92.945570000000004</v>
      </c>
      <c r="D128" s="5">
        <v>305.26470999999998</v>
      </c>
      <c r="E128" s="6">
        <f t="shared" si="3"/>
        <v>2.2843384574434258</v>
      </c>
      <c r="F128" s="5">
        <v>125.82398999999999</v>
      </c>
      <c r="G128" s="6">
        <f t="shared" si="4"/>
        <v>1.4261248590193332</v>
      </c>
      <c r="H128" s="5">
        <v>238.47031999999999</v>
      </c>
      <c r="I128" s="5">
        <v>431.08870000000002</v>
      </c>
      <c r="J128" s="6">
        <f t="shared" si="5"/>
        <v>0.80772475165882285</v>
      </c>
    </row>
    <row r="129" spans="1:10" x14ac:dyDescent="0.2">
      <c r="A129" s="1" t="s">
        <v>7</v>
      </c>
      <c r="B129" s="1" t="s">
        <v>132</v>
      </c>
      <c r="C129" s="5">
        <v>688.35667000000001</v>
      </c>
      <c r="D129" s="5">
        <v>358.13121999999998</v>
      </c>
      <c r="E129" s="6">
        <f t="shared" si="3"/>
        <v>-0.47973015210268832</v>
      </c>
      <c r="F129" s="5">
        <v>454.95702</v>
      </c>
      <c r="G129" s="6">
        <f t="shared" si="4"/>
        <v>-0.21282405973205998</v>
      </c>
      <c r="H129" s="5">
        <v>2060.0814999999998</v>
      </c>
      <c r="I129" s="5">
        <v>813.08824000000004</v>
      </c>
      <c r="J129" s="6">
        <f t="shared" si="5"/>
        <v>-0.6053125859341002</v>
      </c>
    </row>
    <row r="130" spans="1:10" x14ac:dyDescent="0.2">
      <c r="A130" s="1" t="s">
        <v>7</v>
      </c>
      <c r="B130" s="1" t="s">
        <v>133</v>
      </c>
      <c r="C130" s="5">
        <v>41069.78815</v>
      </c>
      <c r="D130" s="5">
        <v>9276.8805799999991</v>
      </c>
      <c r="E130" s="6">
        <f t="shared" si="3"/>
        <v>-0.77411910316854171</v>
      </c>
      <c r="F130" s="5">
        <v>13795.144389999999</v>
      </c>
      <c r="G130" s="6">
        <f t="shared" si="4"/>
        <v>-0.32752566281765472</v>
      </c>
      <c r="H130" s="5">
        <v>72104.036999999997</v>
      </c>
      <c r="I130" s="5">
        <v>23072.024969999999</v>
      </c>
      <c r="J130" s="6">
        <f t="shared" si="5"/>
        <v>-0.68001757002870722</v>
      </c>
    </row>
    <row r="131" spans="1:10" x14ac:dyDescent="0.2">
      <c r="A131" s="1" t="s">
        <v>7</v>
      </c>
      <c r="B131" s="1" t="s">
        <v>134</v>
      </c>
      <c r="C131" s="5">
        <v>0</v>
      </c>
      <c r="D131" s="5">
        <v>0</v>
      </c>
      <c r="E131" s="6" t="str">
        <f t="shared" si="3"/>
        <v/>
      </c>
      <c r="F131" s="5">
        <v>0</v>
      </c>
      <c r="G131" s="6" t="str">
        <f t="shared" si="4"/>
        <v/>
      </c>
      <c r="H131" s="5">
        <v>0</v>
      </c>
      <c r="I131" s="5">
        <v>0</v>
      </c>
      <c r="J131" s="6" t="str">
        <f t="shared" si="5"/>
        <v/>
      </c>
    </row>
    <row r="132" spans="1:10" x14ac:dyDescent="0.2">
      <c r="A132" s="1" t="s">
        <v>7</v>
      </c>
      <c r="B132" s="1" t="s">
        <v>135</v>
      </c>
      <c r="C132" s="5">
        <v>97.378020000000006</v>
      </c>
      <c r="D132" s="5">
        <v>175.81003999999999</v>
      </c>
      <c r="E132" s="6">
        <f t="shared" si="3"/>
        <v>0.80543864005450083</v>
      </c>
      <c r="F132" s="5">
        <v>1753.33692</v>
      </c>
      <c r="G132" s="6">
        <f t="shared" si="4"/>
        <v>-0.89972831918693641</v>
      </c>
      <c r="H132" s="5">
        <v>337.58138000000002</v>
      </c>
      <c r="I132" s="5">
        <v>1929.14696</v>
      </c>
      <c r="J132" s="6">
        <f t="shared" si="5"/>
        <v>4.7146130512293061</v>
      </c>
    </row>
    <row r="133" spans="1:10" x14ac:dyDescent="0.2">
      <c r="A133" s="1" t="s">
        <v>7</v>
      </c>
      <c r="B133" s="1" t="s">
        <v>136</v>
      </c>
      <c r="C133" s="5">
        <v>8942.3276900000001</v>
      </c>
      <c r="D133" s="5">
        <v>2209.2626500000001</v>
      </c>
      <c r="E133" s="6">
        <f t="shared" ref="E133:E196" si="6">IF(C133=0,"",(D133/C133-1))</f>
        <v>-0.75294322389118351</v>
      </c>
      <c r="F133" s="5">
        <v>4506.1035400000001</v>
      </c>
      <c r="G133" s="6">
        <f t="shared" ref="G133:G196" si="7">IF(F133=0,"",(D133/F133-1))</f>
        <v>-0.50971773498129602</v>
      </c>
      <c r="H133" s="5">
        <v>16769.72711</v>
      </c>
      <c r="I133" s="5">
        <v>6715.3661899999997</v>
      </c>
      <c r="J133" s="6">
        <f t="shared" ref="J133:J196" si="8">IF(H133=0,"",(I133/H133-1))</f>
        <v>-0.5995542356801058</v>
      </c>
    </row>
    <row r="134" spans="1:10" x14ac:dyDescent="0.2">
      <c r="A134" s="1" t="s">
        <v>7</v>
      </c>
      <c r="B134" s="1" t="s">
        <v>137</v>
      </c>
      <c r="C134" s="5">
        <v>1574.0884699999999</v>
      </c>
      <c r="D134" s="5">
        <v>476.35028999999997</v>
      </c>
      <c r="E134" s="6">
        <f t="shared" si="6"/>
        <v>-0.69738023047713449</v>
      </c>
      <c r="F134" s="5">
        <v>621.38986</v>
      </c>
      <c r="G134" s="6">
        <f t="shared" si="7"/>
        <v>-0.23341154939348385</v>
      </c>
      <c r="H134" s="5">
        <v>2626.98956</v>
      </c>
      <c r="I134" s="5">
        <v>1097.7401500000001</v>
      </c>
      <c r="J134" s="6">
        <f t="shared" si="8"/>
        <v>-0.58212999141115729</v>
      </c>
    </row>
    <row r="135" spans="1:10" x14ac:dyDescent="0.2">
      <c r="A135" s="1" t="s">
        <v>7</v>
      </c>
      <c r="B135" s="1" t="s">
        <v>138</v>
      </c>
      <c r="C135" s="5">
        <v>1482.58977</v>
      </c>
      <c r="D135" s="5">
        <v>1214.5427999999999</v>
      </c>
      <c r="E135" s="6">
        <f t="shared" si="6"/>
        <v>-0.18079645187353488</v>
      </c>
      <c r="F135" s="5">
        <v>776.30277000000001</v>
      </c>
      <c r="G135" s="6">
        <f t="shared" si="7"/>
        <v>0.56452204853011145</v>
      </c>
      <c r="H135" s="5">
        <v>3435.0084499999998</v>
      </c>
      <c r="I135" s="5">
        <v>1990.84557</v>
      </c>
      <c r="J135" s="6">
        <f t="shared" si="8"/>
        <v>-0.42042484058518104</v>
      </c>
    </row>
    <row r="136" spans="1:10" x14ac:dyDescent="0.2">
      <c r="A136" s="1" t="s">
        <v>7</v>
      </c>
      <c r="B136" s="1" t="s">
        <v>139</v>
      </c>
      <c r="C136" s="5">
        <v>1229.6132600000001</v>
      </c>
      <c r="D136" s="5">
        <v>962.90098999999998</v>
      </c>
      <c r="E136" s="6">
        <f t="shared" si="6"/>
        <v>-0.21690744454073319</v>
      </c>
      <c r="F136" s="5">
        <v>2975.3789499999998</v>
      </c>
      <c r="G136" s="6">
        <f t="shared" si="7"/>
        <v>-0.67637702417703793</v>
      </c>
      <c r="H136" s="5">
        <v>4835.4384899999995</v>
      </c>
      <c r="I136" s="5">
        <v>3938.2799399999999</v>
      </c>
      <c r="J136" s="6">
        <f t="shared" si="8"/>
        <v>-0.18553819924612458</v>
      </c>
    </row>
    <row r="137" spans="1:10" x14ac:dyDescent="0.2">
      <c r="A137" s="1" t="s">
        <v>7</v>
      </c>
      <c r="B137" s="1" t="s">
        <v>140</v>
      </c>
      <c r="C137" s="5">
        <v>583.45537000000002</v>
      </c>
      <c r="D137" s="5">
        <v>903.00707999999997</v>
      </c>
      <c r="E137" s="6">
        <f t="shared" si="6"/>
        <v>0.54768835189570697</v>
      </c>
      <c r="F137" s="5">
        <v>397.64737000000002</v>
      </c>
      <c r="G137" s="6">
        <f t="shared" si="7"/>
        <v>1.2708740158397123</v>
      </c>
      <c r="H137" s="5">
        <v>1741.8479199999999</v>
      </c>
      <c r="I137" s="5">
        <v>1300.65445</v>
      </c>
      <c r="J137" s="6">
        <f t="shared" si="8"/>
        <v>-0.25329046522040799</v>
      </c>
    </row>
    <row r="138" spans="1:10" x14ac:dyDescent="0.2">
      <c r="A138" s="1" t="s">
        <v>7</v>
      </c>
      <c r="B138" s="1" t="s">
        <v>141</v>
      </c>
      <c r="C138" s="5">
        <v>0</v>
      </c>
      <c r="D138" s="5">
        <v>0</v>
      </c>
      <c r="E138" s="6" t="str">
        <f t="shared" si="6"/>
        <v/>
      </c>
      <c r="F138" s="5">
        <v>0</v>
      </c>
      <c r="G138" s="6" t="str">
        <f t="shared" si="7"/>
        <v/>
      </c>
      <c r="H138" s="5">
        <v>0</v>
      </c>
      <c r="I138" s="5">
        <v>0</v>
      </c>
      <c r="J138" s="6" t="str">
        <f t="shared" si="8"/>
        <v/>
      </c>
    </row>
    <row r="139" spans="1:10" x14ac:dyDescent="0.2">
      <c r="A139" s="1" t="s">
        <v>7</v>
      </c>
      <c r="B139" s="1" t="s">
        <v>142</v>
      </c>
      <c r="C139" s="5">
        <v>35.479999999999997</v>
      </c>
      <c r="D139" s="5">
        <v>245.19175999999999</v>
      </c>
      <c r="E139" s="6">
        <f t="shared" si="6"/>
        <v>5.9107034949267199</v>
      </c>
      <c r="F139" s="5">
        <v>234.43349000000001</v>
      </c>
      <c r="G139" s="6">
        <f t="shared" si="7"/>
        <v>4.5890499689272168E-2</v>
      </c>
      <c r="H139" s="5">
        <v>131.2184</v>
      </c>
      <c r="I139" s="5">
        <v>479.62524999999999</v>
      </c>
      <c r="J139" s="6">
        <f t="shared" si="8"/>
        <v>2.6551676441718537</v>
      </c>
    </row>
    <row r="140" spans="1:10" x14ac:dyDescent="0.2">
      <c r="A140" s="1" t="s">
        <v>7</v>
      </c>
      <c r="B140" s="1" t="s">
        <v>143</v>
      </c>
      <c r="C140" s="5">
        <v>856.49602000000004</v>
      </c>
      <c r="D140" s="5">
        <v>527.88869999999997</v>
      </c>
      <c r="E140" s="6">
        <f t="shared" si="6"/>
        <v>-0.38366473670245438</v>
      </c>
      <c r="F140" s="5">
        <v>1326.2032200000001</v>
      </c>
      <c r="G140" s="6">
        <f t="shared" si="7"/>
        <v>-0.60195489496700216</v>
      </c>
      <c r="H140" s="5">
        <v>3047.61733</v>
      </c>
      <c r="I140" s="5">
        <v>1854.0919200000001</v>
      </c>
      <c r="J140" s="6">
        <f t="shared" si="8"/>
        <v>-0.39162574587407273</v>
      </c>
    </row>
    <row r="141" spans="1:10" x14ac:dyDescent="0.2">
      <c r="A141" s="1" t="s">
        <v>7</v>
      </c>
      <c r="B141" s="1" t="s">
        <v>144</v>
      </c>
      <c r="C141" s="5">
        <v>0</v>
      </c>
      <c r="D141" s="5">
        <v>40.115780000000001</v>
      </c>
      <c r="E141" s="6" t="str">
        <f t="shared" si="6"/>
        <v/>
      </c>
      <c r="F141" s="5">
        <v>3.2121</v>
      </c>
      <c r="G141" s="6">
        <f t="shared" si="7"/>
        <v>11.488957379907227</v>
      </c>
      <c r="H141" s="5">
        <v>5.5</v>
      </c>
      <c r="I141" s="5">
        <v>43.32788</v>
      </c>
      <c r="J141" s="6">
        <f t="shared" si="8"/>
        <v>6.8777963636363637</v>
      </c>
    </row>
    <row r="142" spans="1:10" x14ac:dyDescent="0.2">
      <c r="A142" s="1" t="s">
        <v>7</v>
      </c>
      <c r="B142" s="1" t="s">
        <v>145</v>
      </c>
      <c r="C142" s="5">
        <v>1894.87428</v>
      </c>
      <c r="D142" s="5">
        <v>1559.15913</v>
      </c>
      <c r="E142" s="6">
        <f t="shared" si="6"/>
        <v>-0.17717014450161828</v>
      </c>
      <c r="F142" s="5">
        <v>63.859969999999997</v>
      </c>
      <c r="G142" s="6">
        <f t="shared" si="7"/>
        <v>23.415281278710278</v>
      </c>
      <c r="H142" s="5">
        <v>1972.16858</v>
      </c>
      <c r="I142" s="5">
        <v>1623.0191</v>
      </c>
      <c r="J142" s="6">
        <f t="shared" si="8"/>
        <v>-0.17703835439868942</v>
      </c>
    </row>
    <row r="143" spans="1:10" x14ac:dyDescent="0.2">
      <c r="A143" s="1" t="s">
        <v>7</v>
      </c>
      <c r="B143" s="1" t="s">
        <v>146</v>
      </c>
      <c r="C143" s="5">
        <v>0</v>
      </c>
      <c r="D143" s="5">
        <v>0.56640000000000001</v>
      </c>
      <c r="E143" s="6" t="str">
        <f t="shared" si="6"/>
        <v/>
      </c>
      <c r="F143" s="5">
        <v>0</v>
      </c>
      <c r="G143" s="6" t="str">
        <f t="shared" si="7"/>
        <v/>
      </c>
      <c r="H143" s="5">
        <v>0</v>
      </c>
      <c r="I143" s="5">
        <v>0.56640000000000001</v>
      </c>
      <c r="J143" s="6" t="str">
        <f t="shared" si="8"/>
        <v/>
      </c>
    </row>
    <row r="144" spans="1:10" x14ac:dyDescent="0.2">
      <c r="A144" s="1" t="s">
        <v>7</v>
      </c>
      <c r="B144" s="1" t="s">
        <v>147</v>
      </c>
      <c r="C144" s="5">
        <v>342.30696</v>
      </c>
      <c r="D144" s="5">
        <v>1168.89231</v>
      </c>
      <c r="E144" s="6">
        <f t="shared" si="6"/>
        <v>2.414748885035817</v>
      </c>
      <c r="F144" s="5">
        <v>1323.82891</v>
      </c>
      <c r="G144" s="6">
        <f t="shared" si="7"/>
        <v>-0.11703672493449324</v>
      </c>
      <c r="H144" s="5">
        <v>1191.26674</v>
      </c>
      <c r="I144" s="5">
        <v>2492.7212199999999</v>
      </c>
      <c r="J144" s="6">
        <f t="shared" si="8"/>
        <v>1.0924962783733894</v>
      </c>
    </row>
    <row r="145" spans="1:10" x14ac:dyDescent="0.2">
      <c r="A145" s="1" t="s">
        <v>7</v>
      </c>
      <c r="B145" s="1" t="s">
        <v>148</v>
      </c>
      <c r="C145" s="5">
        <v>154.69445999999999</v>
      </c>
      <c r="D145" s="5">
        <v>345.26875000000001</v>
      </c>
      <c r="E145" s="6">
        <f t="shared" si="6"/>
        <v>1.231939980268201</v>
      </c>
      <c r="F145" s="5">
        <v>795.65837999999997</v>
      </c>
      <c r="G145" s="6">
        <f t="shared" si="7"/>
        <v>-0.56605905413828483</v>
      </c>
      <c r="H145" s="5">
        <v>350.10831000000002</v>
      </c>
      <c r="I145" s="5">
        <v>1140.92713</v>
      </c>
      <c r="J145" s="6">
        <f t="shared" si="8"/>
        <v>2.2587833462164895</v>
      </c>
    </row>
    <row r="146" spans="1:10" x14ac:dyDescent="0.2">
      <c r="A146" s="1" t="s">
        <v>7</v>
      </c>
      <c r="B146" s="1" t="s">
        <v>149</v>
      </c>
      <c r="C146" s="5">
        <v>1011.7624499999999</v>
      </c>
      <c r="D146" s="5">
        <v>1219.4486999999999</v>
      </c>
      <c r="E146" s="6">
        <f t="shared" si="6"/>
        <v>0.20527175128905006</v>
      </c>
      <c r="F146" s="5">
        <v>2991.1595400000001</v>
      </c>
      <c r="G146" s="6">
        <f t="shared" si="7"/>
        <v>-0.59231572783309316</v>
      </c>
      <c r="H146" s="5">
        <v>1808.07213</v>
      </c>
      <c r="I146" s="5">
        <v>4210.6082399999996</v>
      </c>
      <c r="J146" s="6">
        <f t="shared" si="8"/>
        <v>1.3287833323330966</v>
      </c>
    </row>
    <row r="147" spans="1:10" x14ac:dyDescent="0.2">
      <c r="A147" s="1" t="s">
        <v>7</v>
      </c>
      <c r="B147" s="1" t="s">
        <v>150</v>
      </c>
      <c r="C147" s="5">
        <v>79.824200000000005</v>
      </c>
      <c r="D147" s="5">
        <v>75.339920000000006</v>
      </c>
      <c r="E147" s="6">
        <f t="shared" si="6"/>
        <v>-5.617694884508706E-2</v>
      </c>
      <c r="F147" s="5">
        <v>93.866500000000002</v>
      </c>
      <c r="G147" s="6">
        <f t="shared" si="7"/>
        <v>-0.197371586242163</v>
      </c>
      <c r="H147" s="5">
        <v>384.02877999999998</v>
      </c>
      <c r="I147" s="5">
        <v>169.20642000000001</v>
      </c>
      <c r="J147" s="6">
        <f t="shared" si="8"/>
        <v>-0.55939130395383385</v>
      </c>
    </row>
    <row r="148" spans="1:10" x14ac:dyDescent="0.2">
      <c r="A148" s="1" t="s">
        <v>7</v>
      </c>
      <c r="B148" s="1" t="s">
        <v>151</v>
      </c>
      <c r="C148" s="5">
        <v>4178.8062</v>
      </c>
      <c r="D148" s="5">
        <v>2274.5094199999999</v>
      </c>
      <c r="E148" s="6">
        <f t="shared" si="6"/>
        <v>-0.45570354040347694</v>
      </c>
      <c r="F148" s="5">
        <v>1987.04027</v>
      </c>
      <c r="G148" s="6">
        <f t="shared" si="7"/>
        <v>0.14467203022513475</v>
      </c>
      <c r="H148" s="5">
        <v>8624.7540399999998</v>
      </c>
      <c r="I148" s="5">
        <v>4261.5496899999998</v>
      </c>
      <c r="J148" s="6">
        <f t="shared" si="8"/>
        <v>-0.50589319182486503</v>
      </c>
    </row>
    <row r="149" spans="1:10" x14ac:dyDescent="0.2">
      <c r="A149" s="1" t="s">
        <v>7</v>
      </c>
      <c r="B149" s="1" t="s">
        <v>152</v>
      </c>
      <c r="C149" s="5">
        <v>41820.569439999999</v>
      </c>
      <c r="D149" s="5">
        <v>24281.154719999999</v>
      </c>
      <c r="E149" s="6">
        <f t="shared" si="6"/>
        <v>-0.41939684119231835</v>
      </c>
      <c r="F149" s="5">
        <v>9341.6033800000005</v>
      </c>
      <c r="G149" s="6">
        <f t="shared" si="7"/>
        <v>1.5992491580176678</v>
      </c>
      <c r="H149" s="5">
        <v>66300.977679999996</v>
      </c>
      <c r="I149" s="5">
        <v>33622.758099999999</v>
      </c>
      <c r="J149" s="6">
        <f t="shared" si="8"/>
        <v>-0.49287688844832123</v>
      </c>
    </row>
    <row r="150" spans="1:10" x14ac:dyDescent="0.2">
      <c r="A150" s="1" t="s">
        <v>7</v>
      </c>
      <c r="B150" s="1" t="s">
        <v>153</v>
      </c>
      <c r="C150" s="5">
        <v>0.44724999999999998</v>
      </c>
      <c r="D150" s="5">
        <v>18.103909999999999</v>
      </c>
      <c r="E150" s="6">
        <f t="shared" si="6"/>
        <v>39.478278367803242</v>
      </c>
      <c r="F150" s="5">
        <v>0.45860000000000001</v>
      </c>
      <c r="G150" s="6">
        <f t="shared" si="7"/>
        <v>38.476471870911467</v>
      </c>
      <c r="H150" s="5">
        <v>0.44724999999999998</v>
      </c>
      <c r="I150" s="5">
        <v>18.56251</v>
      </c>
      <c r="J150" s="6">
        <f t="shared" si="8"/>
        <v>40.503655673560651</v>
      </c>
    </row>
    <row r="151" spans="1:10" x14ac:dyDescent="0.2">
      <c r="A151" s="1" t="s">
        <v>7</v>
      </c>
      <c r="B151" s="1" t="s">
        <v>154</v>
      </c>
      <c r="C151" s="5">
        <v>230.88227000000001</v>
      </c>
      <c r="D151" s="5">
        <v>221.77705</v>
      </c>
      <c r="E151" s="6">
        <f t="shared" si="6"/>
        <v>-3.9436635823097199E-2</v>
      </c>
      <c r="F151" s="5">
        <v>158.83709999999999</v>
      </c>
      <c r="G151" s="6">
        <f t="shared" si="7"/>
        <v>0.39625471630998055</v>
      </c>
      <c r="H151" s="5">
        <v>899.57320000000004</v>
      </c>
      <c r="I151" s="5">
        <v>380.61415</v>
      </c>
      <c r="J151" s="6">
        <f t="shared" si="8"/>
        <v>-0.57689474297366794</v>
      </c>
    </row>
    <row r="152" spans="1:10" x14ac:dyDescent="0.2">
      <c r="A152" s="1" t="s">
        <v>7</v>
      </c>
      <c r="B152" s="1" t="s">
        <v>155</v>
      </c>
      <c r="C152" s="5">
        <v>154.32252</v>
      </c>
      <c r="D152" s="5">
        <v>534.12355000000002</v>
      </c>
      <c r="E152" s="6">
        <f t="shared" si="6"/>
        <v>2.4610862367981032</v>
      </c>
      <c r="F152" s="5">
        <v>500.88099</v>
      </c>
      <c r="G152" s="6">
        <f t="shared" si="7"/>
        <v>6.636818059315841E-2</v>
      </c>
      <c r="H152" s="5">
        <v>5346.9781599999997</v>
      </c>
      <c r="I152" s="5">
        <v>1035.0045399999999</v>
      </c>
      <c r="J152" s="6">
        <f t="shared" si="8"/>
        <v>-0.80643187441034914</v>
      </c>
    </row>
    <row r="153" spans="1:10" x14ac:dyDescent="0.2">
      <c r="A153" s="1" t="s">
        <v>7</v>
      </c>
      <c r="B153" s="1" t="s">
        <v>156</v>
      </c>
      <c r="C153" s="5">
        <v>512.74176999999997</v>
      </c>
      <c r="D153" s="5">
        <v>1531.3323600000001</v>
      </c>
      <c r="E153" s="6">
        <f t="shared" si="6"/>
        <v>1.9865566832988857</v>
      </c>
      <c r="F153" s="5">
        <v>2488.3921700000001</v>
      </c>
      <c r="G153" s="6">
        <f t="shared" si="7"/>
        <v>-0.38460971768770669</v>
      </c>
      <c r="H153" s="5">
        <v>905.40002000000004</v>
      </c>
      <c r="I153" s="5">
        <v>4019.72453</v>
      </c>
      <c r="J153" s="6">
        <f t="shared" si="8"/>
        <v>3.4397221572846881</v>
      </c>
    </row>
    <row r="154" spans="1:10" x14ac:dyDescent="0.2">
      <c r="A154" s="1" t="s">
        <v>7</v>
      </c>
      <c r="B154" s="1" t="s">
        <v>157</v>
      </c>
      <c r="C154" s="5">
        <v>0</v>
      </c>
      <c r="D154" s="5">
        <v>0</v>
      </c>
      <c r="E154" s="6" t="str">
        <f t="shared" si="6"/>
        <v/>
      </c>
      <c r="F154" s="5">
        <v>87.308310000000006</v>
      </c>
      <c r="G154" s="6">
        <f t="shared" si="7"/>
        <v>-1</v>
      </c>
      <c r="H154" s="5">
        <v>748.17807000000005</v>
      </c>
      <c r="I154" s="5">
        <v>87.308310000000006</v>
      </c>
      <c r="J154" s="6">
        <f t="shared" si="8"/>
        <v>-0.88330544090927443</v>
      </c>
    </row>
    <row r="155" spans="1:10" x14ac:dyDescent="0.2">
      <c r="A155" s="1" t="s">
        <v>7</v>
      </c>
      <c r="B155" s="1" t="s">
        <v>158</v>
      </c>
      <c r="C155" s="5">
        <v>3.9661599999999999</v>
      </c>
      <c r="D155" s="5">
        <v>0</v>
      </c>
      <c r="E155" s="6">
        <f t="shared" si="6"/>
        <v>-1</v>
      </c>
      <c r="F155" s="5">
        <v>0</v>
      </c>
      <c r="G155" s="6" t="str">
        <f t="shared" si="7"/>
        <v/>
      </c>
      <c r="H155" s="5">
        <v>4.3862199999999998</v>
      </c>
      <c r="I155" s="5">
        <v>0</v>
      </c>
      <c r="J155" s="6">
        <f t="shared" si="8"/>
        <v>-1</v>
      </c>
    </row>
    <row r="156" spans="1:10" x14ac:dyDescent="0.2">
      <c r="A156" s="1" t="s">
        <v>7</v>
      </c>
      <c r="B156" s="1" t="s">
        <v>159</v>
      </c>
      <c r="C156" s="5">
        <v>0.4365</v>
      </c>
      <c r="D156" s="5">
        <v>0</v>
      </c>
      <c r="E156" s="6">
        <f t="shared" si="6"/>
        <v>-1</v>
      </c>
      <c r="F156" s="5">
        <v>0</v>
      </c>
      <c r="G156" s="6" t="str">
        <f t="shared" si="7"/>
        <v/>
      </c>
      <c r="H156" s="5">
        <v>0.4365</v>
      </c>
      <c r="I156" s="5">
        <v>0</v>
      </c>
      <c r="J156" s="6">
        <f t="shared" si="8"/>
        <v>-1</v>
      </c>
    </row>
    <row r="157" spans="1:10" x14ac:dyDescent="0.2">
      <c r="A157" s="1" t="s">
        <v>7</v>
      </c>
      <c r="B157" s="1" t="s">
        <v>160</v>
      </c>
      <c r="C157" s="5">
        <v>35.738030000000002</v>
      </c>
      <c r="D157" s="5">
        <v>401.07152000000002</v>
      </c>
      <c r="E157" s="6">
        <f t="shared" si="6"/>
        <v>10.222541365598495</v>
      </c>
      <c r="F157" s="5">
        <v>175.96849</v>
      </c>
      <c r="G157" s="6">
        <f t="shared" si="7"/>
        <v>1.2792235132551291</v>
      </c>
      <c r="H157" s="5">
        <v>63.545409999999997</v>
      </c>
      <c r="I157" s="5">
        <v>577.04001000000005</v>
      </c>
      <c r="J157" s="6">
        <f t="shared" si="8"/>
        <v>8.0807504428722723</v>
      </c>
    </row>
    <row r="158" spans="1:10" x14ac:dyDescent="0.2">
      <c r="A158" s="1" t="s">
        <v>7</v>
      </c>
      <c r="B158" s="1" t="s">
        <v>161</v>
      </c>
      <c r="C158" s="5">
        <v>121.65336000000001</v>
      </c>
      <c r="D158" s="5">
        <v>141.86949999999999</v>
      </c>
      <c r="E158" s="6">
        <f t="shared" si="6"/>
        <v>0.16617822968473694</v>
      </c>
      <c r="F158" s="5">
        <v>0.55200000000000005</v>
      </c>
      <c r="G158" s="6">
        <f t="shared" si="7"/>
        <v>256.00996376811588</v>
      </c>
      <c r="H158" s="5">
        <v>446.79737</v>
      </c>
      <c r="I158" s="5">
        <v>142.42150000000001</v>
      </c>
      <c r="J158" s="6">
        <f t="shared" si="8"/>
        <v>-0.68123917112582821</v>
      </c>
    </row>
    <row r="159" spans="1:10" x14ac:dyDescent="0.2">
      <c r="A159" s="1" t="s">
        <v>7</v>
      </c>
      <c r="B159" s="1" t="s">
        <v>162</v>
      </c>
      <c r="C159" s="5">
        <v>14419.09662</v>
      </c>
      <c r="D159" s="5">
        <v>2752.7368099999999</v>
      </c>
      <c r="E159" s="6">
        <f t="shared" si="6"/>
        <v>-0.80909089643093046</v>
      </c>
      <c r="F159" s="5">
        <v>2884.9391500000002</v>
      </c>
      <c r="G159" s="6">
        <f t="shared" si="7"/>
        <v>-4.5825001196299175E-2</v>
      </c>
      <c r="H159" s="5">
        <v>22419.145189999999</v>
      </c>
      <c r="I159" s="5">
        <v>5637.6759599999996</v>
      </c>
      <c r="J159" s="6">
        <f t="shared" si="8"/>
        <v>-0.7485329653641446</v>
      </c>
    </row>
    <row r="160" spans="1:10" x14ac:dyDescent="0.2">
      <c r="A160" s="1" t="s">
        <v>7</v>
      </c>
      <c r="B160" s="1" t="s">
        <v>163</v>
      </c>
      <c r="C160" s="5">
        <v>1241.3602800000001</v>
      </c>
      <c r="D160" s="5">
        <v>1684.1070299999999</v>
      </c>
      <c r="E160" s="6">
        <f t="shared" si="6"/>
        <v>0.35666257180389227</v>
      </c>
      <c r="F160" s="5">
        <v>3358.2839199999999</v>
      </c>
      <c r="G160" s="6">
        <f t="shared" si="7"/>
        <v>-0.49852154549219885</v>
      </c>
      <c r="H160" s="5">
        <v>3122.2348900000002</v>
      </c>
      <c r="I160" s="5">
        <v>5042.39095</v>
      </c>
      <c r="J160" s="6">
        <f t="shared" si="8"/>
        <v>0.61499410763422735</v>
      </c>
    </row>
    <row r="161" spans="1:10" x14ac:dyDescent="0.2">
      <c r="A161" s="1" t="s">
        <v>7</v>
      </c>
      <c r="B161" s="1" t="s">
        <v>164</v>
      </c>
      <c r="C161" s="5">
        <v>116.94835</v>
      </c>
      <c r="D161" s="5">
        <v>0</v>
      </c>
      <c r="E161" s="6">
        <f t="shared" si="6"/>
        <v>-1</v>
      </c>
      <c r="F161" s="5">
        <v>0</v>
      </c>
      <c r="G161" s="6" t="str">
        <f t="shared" si="7"/>
        <v/>
      </c>
      <c r="H161" s="5">
        <v>116.94835</v>
      </c>
      <c r="I161" s="5">
        <v>0</v>
      </c>
      <c r="J161" s="6">
        <f t="shared" si="8"/>
        <v>-1</v>
      </c>
    </row>
    <row r="162" spans="1:10" x14ac:dyDescent="0.2">
      <c r="A162" s="1" t="s">
        <v>7</v>
      </c>
      <c r="B162" s="1" t="s">
        <v>165</v>
      </c>
      <c r="C162" s="5">
        <v>1495.5068000000001</v>
      </c>
      <c r="D162" s="5">
        <v>1473.7221999999999</v>
      </c>
      <c r="E162" s="6">
        <f t="shared" si="6"/>
        <v>-1.4566700733156246E-2</v>
      </c>
      <c r="F162" s="5">
        <v>1853.0884900000001</v>
      </c>
      <c r="G162" s="6">
        <f t="shared" si="7"/>
        <v>-0.20472108701079905</v>
      </c>
      <c r="H162" s="5">
        <v>3126.90047</v>
      </c>
      <c r="I162" s="5">
        <v>3326.8106899999998</v>
      </c>
      <c r="J162" s="6">
        <f t="shared" si="8"/>
        <v>6.3932389891514507E-2</v>
      </c>
    </row>
    <row r="163" spans="1:10" x14ac:dyDescent="0.2">
      <c r="A163" s="1" t="s">
        <v>7</v>
      </c>
      <c r="B163" s="1" t="s">
        <v>166</v>
      </c>
      <c r="C163" s="5">
        <v>2196.4374899999998</v>
      </c>
      <c r="D163" s="5">
        <v>1763.3473300000001</v>
      </c>
      <c r="E163" s="6">
        <f t="shared" si="6"/>
        <v>-0.19717845919666932</v>
      </c>
      <c r="F163" s="5">
        <v>1037.08853</v>
      </c>
      <c r="G163" s="6">
        <f t="shared" si="7"/>
        <v>0.70028621375264866</v>
      </c>
      <c r="H163" s="5">
        <v>2585.5331999999999</v>
      </c>
      <c r="I163" s="5">
        <v>2800.43586</v>
      </c>
      <c r="J163" s="6">
        <f t="shared" si="8"/>
        <v>8.311734693640771E-2</v>
      </c>
    </row>
    <row r="164" spans="1:10" x14ac:dyDescent="0.2">
      <c r="A164" s="1" t="s">
        <v>7</v>
      </c>
      <c r="B164" s="1" t="s">
        <v>167</v>
      </c>
      <c r="C164" s="5">
        <v>3476.8986199999999</v>
      </c>
      <c r="D164" s="5">
        <v>693.48378000000002</v>
      </c>
      <c r="E164" s="6">
        <f t="shared" si="6"/>
        <v>-0.80054529746397951</v>
      </c>
      <c r="F164" s="5">
        <v>2313.0718299999999</v>
      </c>
      <c r="G164" s="6">
        <f t="shared" si="7"/>
        <v>-0.70018925871402793</v>
      </c>
      <c r="H164" s="5">
        <v>10071.331169999999</v>
      </c>
      <c r="I164" s="5">
        <v>3006.5556099999999</v>
      </c>
      <c r="J164" s="6">
        <f t="shared" si="8"/>
        <v>-0.70147386087791608</v>
      </c>
    </row>
    <row r="165" spans="1:10" x14ac:dyDescent="0.2">
      <c r="A165" s="1" t="s">
        <v>7</v>
      </c>
      <c r="B165" s="1" t="s">
        <v>168</v>
      </c>
      <c r="C165" s="5">
        <v>20.785129999999999</v>
      </c>
      <c r="D165" s="5">
        <v>0</v>
      </c>
      <c r="E165" s="6">
        <f t="shared" si="6"/>
        <v>-1</v>
      </c>
      <c r="F165" s="5">
        <v>0</v>
      </c>
      <c r="G165" s="6" t="str">
        <f t="shared" si="7"/>
        <v/>
      </c>
      <c r="H165" s="5">
        <v>20.785129999999999</v>
      </c>
      <c r="I165" s="5">
        <v>0</v>
      </c>
      <c r="J165" s="6">
        <f t="shared" si="8"/>
        <v>-1</v>
      </c>
    </row>
    <row r="166" spans="1:10" x14ac:dyDescent="0.2">
      <c r="A166" s="1" t="s">
        <v>7</v>
      </c>
      <c r="B166" s="1" t="s">
        <v>169</v>
      </c>
      <c r="C166" s="5">
        <v>346.56326999999999</v>
      </c>
      <c r="D166" s="5">
        <v>206.36240000000001</v>
      </c>
      <c r="E166" s="6">
        <f t="shared" si="6"/>
        <v>-0.40454624634630199</v>
      </c>
      <c r="F166" s="5">
        <v>514.79244000000006</v>
      </c>
      <c r="G166" s="6">
        <f t="shared" si="7"/>
        <v>-0.5991347503082991</v>
      </c>
      <c r="H166" s="5">
        <v>827.36604</v>
      </c>
      <c r="I166" s="5">
        <v>721.15484000000004</v>
      </c>
      <c r="J166" s="6">
        <f t="shared" si="8"/>
        <v>-0.12837268496057674</v>
      </c>
    </row>
    <row r="167" spans="1:10" x14ac:dyDescent="0.2">
      <c r="A167" s="1" t="s">
        <v>7</v>
      </c>
      <c r="B167" s="1" t="s">
        <v>170</v>
      </c>
      <c r="C167" s="5">
        <v>19357.875970000001</v>
      </c>
      <c r="D167" s="5">
        <v>15663.71416</v>
      </c>
      <c r="E167" s="6">
        <f t="shared" si="6"/>
        <v>-0.19083508003280181</v>
      </c>
      <c r="F167" s="5">
        <v>29361.460709999999</v>
      </c>
      <c r="G167" s="6">
        <f t="shared" si="7"/>
        <v>-0.4665212907930969</v>
      </c>
      <c r="H167" s="5">
        <v>38200.582049999997</v>
      </c>
      <c r="I167" s="5">
        <v>45025.174870000003</v>
      </c>
      <c r="J167" s="6">
        <f t="shared" si="8"/>
        <v>0.17865154020604779</v>
      </c>
    </row>
    <row r="168" spans="1:10" x14ac:dyDescent="0.2">
      <c r="A168" s="1" t="s">
        <v>7</v>
      </c>
      <c r="B168" s="1" t="s">
        <v>171</v>
      </c>
      <c r="C168" s="5">
        <v>3219.3876</v>
      </c>
      <c r="D168" s="5">
        <v>7062.4802</v>
      </c>
      <c r="E168" s="6">
        <f t="shared" si="6"/>
        <v>1.1937340505380587</v>
      </c>
      <c r="F168" s="5">
        <v>8574.2117999999991</v>
      </c>
      <c r="G168" s="6">
        <f t="shared" si="7"/>
        <v>-0.17631143658009463</v>
      </c>
      <c r="H168" s="5">
        <v>5970.4440299999997</v>
      </c>
      <c r="I168" s="5">
        <v>15636.691999999999</v>
      </c>
      <c r="J168" s="6">
        <f t="shared" si="8"/>
        <v>1.6190165959900975</v>
      </c>
    </row>
    <row r="169" spans="1:10" x14ac:dyDescent="0.2">
      <c r="A169" s="1" t="s">
        <v>7</v>
      </c>
      <c r="B169" s="1" t="s">
        <v>172</v>
      </c>
      <c r="C169" s="5">
        <v>5858.25947</v>
      </c>
      <c r="D169" s="5">
        <v>2063.6865299999999</v>
      </c>
      <c r="E169" s="6">
        <f t="shared" si="6"/>
        <v>-0.64773043246580542</v>
      </c>
      <c r="F169" s="5">
        <v>1632.14384</v>
      </c>
      <c r="G169" s="6">
        <f t="shared" si="7"/>
        <v>0.26440236419358731</v>
      </c>
      <c r="H169" s="5">
        <v>17486.26712</v>
      </c>
      <c r="I169" s="5">
        <v>3695.8303700000001</v>
      </c>
      <c r="J169" s="6">
        <f t="shared" si="8"/>
        <v>-0.78864383435085028</v>
      </c>
    </row>
    <row r="170" spans="1:10" x14ac:dyDescent="0.2">
      <c r="A170" s="1" t="s">
        <v>7</v>
      </c>
      <c r="B170" s="1" t="s">
        <v>173</v>
      </c>
      <c r="C170" s="5">
        <v>42577.463499999998</v>
      </c>
      <c r="D170" s="5">
        <v>14572.38984</v>
      </c>
      <c r="E170" s="6">
        <f t="shared" si="6"/>
        <v>-0.65774405889632193</v>
      </c>
      <c r="F170" s="5">
        <v>20364.99337</v>
      </c>
      <c r="G170" s="6">
        <f t="shared" si="7"/>
        <v>-0.28443925439883411</v>
      </c>
      <c r="H170" s="5">
        <v>73669.616139999998</v>
      </c>
      <c r="I170" s="5">
        <v>34937.38321</v>
      </c>
      <c r="J170" s="6">
        <f t="shared" si="8"/>
        <v>-0.52575586733605584</v>
      </c>
    </row>
    <row r="171" spans="1:10" x14ac:dyDescent="0.2">
      <c r="A171" s="1" t="s">
        <v>7</v>
      </c>
      <c r="B171" s="1" t="s">
        <v>174</v>
      </c>
      <c r="C171" s="5">
        <v>5.756E-2</v>
      </c>
      <c r="D171" s="5">
        <v>5.1757099999999996</v>
      </c>
      <c r="E171" s="6">
        <f t="shared" si="6"/>
        <v>88.918519805420431</v>
      </c>
      <c r="F171" s="5">
        <v>126.38634</v>
      </c>
      <c r="G171" s="6">
        <f t="shared" si="7"/>
        <v>-0.95904850160230926</v>
      </c>
      <c r="H171" s="5">
        <v>1.7645599999999999</v>
      </c>
      <c r="I171" s="5">
        <v>131.56205</v>
      </c>
      <c r="J171" s="6">
        <f t="shared" si="8"/>
        <v>73.557991793988307</v>
      </c>
    </row>
    <row r="172" spans="1:10" x14ac:dyDescent="0.2">
      <c r="A172" s="1" t="s">
        <v>7</v>
      </c>
      <c r="B172" s="1" t="s">
        <v>175</v>
      </c>
      <c r="C172" s="5">
        <v>7169.7686100000001</v>
      </c>
      <c r="D172" s="5">
        <v>3189.7802299999998</v>
      </c>
      <c r="E172" s="6">
        <f t="shared" si="6"/>
        <v>-0.55510694926038906</v>
      </c>
      <c r="F172" s="5">
        <v>4447.2876200000001</v>
      </c>
      <c r="G172" s="6">
        <f t="shared" si="7"/>
        <v>-0.28275827817945365</v>
      </c>
      <c r="H172" s="5">
        <v>12198.162979999999</v>
      </c>
      <c r="I172" s="5">
        <v>7637.0678500000004</v>
      </c>
      <c r="J172" s="6">
        <f t="shared" si="8"/>
        <v>-0.37391655919652245</v>
      </c>
    </row>
    <row r="173" spans="1:10" x14ac:dyDescent="0.2">
      <c r="A173" s="1" t="s">
        <v>7</v>
      </c>
      <c r="B173" s="1" t="s">
        <v>176</v>
      </c>
      <c r="C173" s="5">
        <v>15.41578</v>
      </c>
      <c r="D173" s="5">
        <v>37.67163</v>
      </c>
      <c r="E173" s="6">
        <f t="shared" si="6"/>
        <v>1.4437057352920188</v>
      </c>
      <c r="F173" s="5">
        <v>7.1055599999999997</v>
      </c>
      <c r="G173" s="6">
        <f t="shared" si="7"/>
        <v>4.3017116173813186</v>
      </c>
      <c r="H173" s="5">
        <v>31.65936</v>
      </c>
      <c r="I173" s="5">
        <v>44.777189999999997</v>
      </c>
      <c r="J173" s="6">
        <f t="shared" si="8"/>
        <v>0.41434286732264947</v>
      </c>
    </row>
    <row r="174" spans="1:10" x14ac:dyDescent="0.2">
      <c r="A174" s="1" t="s">
        <v>7</v>
      </c>
      <c r="B174" s="1" t="s">
        <v>177</v>
      </c>
      <c r="C174" s="5">
        <v>0</v>
      </c>
      <c r="D174" s="5">
        <v>0</v>
      </c>
      <c r="E174" s="6" t="str">
        <f t="shared" si="6"/>
        <v/>
      </c>
      <c r="F174" s="5">
        <v>0</v>
      </c>
      <c r="G174" s="6" t="str">
        <f t="shared" si="7"/>
        <v/>
      </c>
      <c r="H174" s="5">
        <v>0</v>
      </c>
      <c r="I174" s="5">
        <v>0</v>
      </c>
      <c r="J174" s="6" t="str">
        <f t="shared" si="8"/>
        <v/>
      </c>
    </row>
    <row r="175" spans="1:10" x14ac:dyDescent="0.2">
      <c r="A175" s="1" t="s">
        <v>7</v>
      </c>
      <c r="B175" s="1" t="s">
        <v>178</v>
      </c>
      <c r="C175" s="5">
        <v>0</v>
      </c>
      <c r="D175" s="5">
        <v>0</v>
      </c>
      <c r="E175" s="6" t="str">
        <f t="shared" si="6"/>
        <v/>
      </c>
      <c r="F175" s="5">
        <v>0</v>
      </c>
      <c r="G175" s="6" t="str">
        <f t="shared" si="7"/>
        <v/>
      </c>
      <c r="H175" s="5">
        <v>0</v>
      </c>
      <c r="I175" s="5">
        <v>0</v>
      </c>
      <c r="J175" s="6" t="str">
        <f t="shared" si="8"/>
        <v/>
      </c>
    </row>
    <row r="176" spans="1:10" x14ac:dyDescent="0.2">
      <c r="A176" s="1" t="s">
        <v>7</v>
      </c>
      <c r="B176" s="1" t="s">
        <v>179</v>
      </c>
      <c r="C176" s="5">
        <v>2338.1835099999998</v>
      </c>
      <c r="D176" s="5">
        <v>1852.472</v>
      </c>
      <c r="E176" s="6">
        <f t="shared" si="6"/>
        <v>-0.20773027776592257</v>
      </c>
      <c r="F176" s="5">
        <v>768.91849999999999</v>
      </c>
      <c r="G176" s="6">
        <f t="shared" si="7"/>
        <v>1.4091916113346215</v>
      </c>
      <c r="H176" s="5">
        <v>7881.8516200000004</v>
      </c>
      <c r="I176" s="5">
        <v>2621.3905</v>
      </c>
      <c r="J176" s="6">
        <f t="shared" si="8"/>
        <v>-0.66741438098780148</v>
      </c>
    </row>
    <row r="177" spans="1:10" x14ac:dyDescent="0.2">
      <c r="A177" s="1" t="s">
        <v>7</v>
      </c>
      <c r="B177" s="1" t="s">
        <v>180</v>
      </c>
      <c r="C177" s="5">
        <v>111.5789</v>
      </c>
      <c r="D177" s="5">
        <v>102.89066</v>
      </c>
      <c r="E177" s="6">
        <f t="shared" si="6"/>
        <v>-7.7866334943255455E-2</v>
      </c>
      <c r="F177" s="5">
        <v>330.08062999999999</v>
      </c>
      <c r="G177" s="6">
        <f t="shared" si="7"/>
        <v>-0.68828628326357721</v>
      </c>
      <c r="H177" s="5">
        <v>293.82085999999998</v>
      </c>
      <c r="I177" s="5">
        <v>432.97129000000001</v>
      </c>
      <c r="J177" s="6">
        <f t="shared" si="8"/>
        <v>0.47358934964658417</v>
      </c>
    </row>
    <row r="178" spans="1:10" x14ac:dyDescent="0.2">
      <c r="A178" s="1" t="s">
        <v>7</v>
      </c>
      <c r="B178" s="1" t="s">
        <v>181</v>
      </c>
      <c r="C178" s="5">
        <v>1093.2965200000001</v>
      </c>
      <c r="D178" s="5">
        <v>1018.04739</v>
      </c>
      <c r="E178" s="6">
        <f t="shared" si="6"/>
        <v>-6.8827741260897968E-2</v>
      </c>
      <c r="F178" s="5">
        <v>1642.1644799999999</v>
      </c>
      <c r="G178" s="6">
        <f t="shared" si="7"/>
        <v>-0.38005759934595584</v>
      </c>
      <c r="H178" s="5">
        <v>1539.8291300000001</v>
      </c>
      <c r="I178" s="5">
        <v>2660.2118700000001</v>
      </c>
      <c r="J178" s="6">
        <f t="shared" si="8"/>
        <v>0.72760199048838614</v>
      </c>
    </row>
    <row r="179" spans="1:10" x14ac:dyDescent="0.2">
      <c r="A179" s="1" t="s">
        <v>7</v>
      </c>
      <c r="B179" s="1" t="s">
        <v>182</v>
      </c>
      <c r="C179" s="5">
        <v>929.26116999999999</v>
      </c>
      <c r="D179" s="5">
        <v>480.94274000000001</v>
      </c>
      <c r="E179" s="6">
        <f t="shared" si="6"/>
        <v>-0.48244610285394796</v>
      </c>
      <c r="F179" s="5">
        <v>691.45784000000003</v>
      </c>
      <c r="G179" s="6">
        <f t="shared" si="7"/>
        <v>-0.30445110001211351</v>
      </c>
      <c r="H179" s="5">
        <v>2245.4017899999999</v>
      </c>
      <c r="I179" s="5">
        <v>1172.40058</v>
      </c>
      <c r="J179" s="6">
        <f t="shared" si="8"/>
        <v>-0.4778660170213902</v>
      </c>
    </row>
    <row r="180" spans="1:10" x14ac:dyDescent="0.2">
      <c r="A180" s="1" t="s">
        <v>7</v>
      </c>
      <c r="B180" s="1" t="s">
        <v>183</v>
      </c>
      <c r="C180" s="5">
        <v>1509.5772199999999</v>
      </c>
      <c r="D180" s="5">
        <v>909.09951000000001</v>
      </c>
      <c r="E180" s="6">
        <f t="shared" si="6"/>
        <v>-0.39777873039181122</v>
      </c>
      <c r="F180" s="5">
        <v>881.26124000000004</v>
      </c>
      <c r="G180" s="6">
        <f t="shared" si="7"/>
        <v>3.1589123334188507E-2</v>
      </c>
      <c r="H180" s="5">
        <v>3851.1619900000001</v>
      </c>
      <c r="I180" s="5">
        <v>1790.3607500000001</v>
      </c>
      <c r="J180" s="6">
        <f t="shared" si="8"/>
        <v>-0.53511154434716468</v>
      </c>
    </row>
    <row r="181" spans="1:10" x14ac:dyDescent="0.2">
      <c r="A181" s="1" t="s">
        <v>7</v>
      </c>
      <c r="B181" s="1" t="s">
        <v>184</v>
      </c>
      <c r="C181" s="5">
        <v>1554.1295399999999</v>
      </c>
      <c r="D181" s="5">
        <v>1524.1656499999999</v>
      </c>
      <c r="E181" s="6">
        <f t="shared" si="6"/>
        <v>-1.928017531923365E-2</v>
      </c>
      <c r="F181" s="5">
        <v>1671.85517</v>
      </c>
      <c r="G181" s="6">
        <f t="shared" si="7"/>
        <v>-8.8338704602026086E-2</v>
      </c>
      <c r="H181" s="5">
        <v>3513.4157799999998</v>
      </c>
      <c r="I181" s="5">
        <v>3196.0208200000002</v>
      </c>
      <c r="J181" s="6">
        <f t="shared" si="8"/>
        <v>-9.0338001498928677E-2</v>
      </c>
    </row>
    <row r="182" spans="1:10" x14ac:dyDescent="0.2">
      <c r="A182" s="1" t="s">
        <v>7</v>
      </c>
      <c r="B182" s="1" t="s">
        <v>185</v>
      </c>
      <c r="C182" s="5">
        <v>2262.3378400000001</v>
      </c>
      <c r="D182" s="5">
        <v>381.95242000000002</v>
      </c>
      <c r="E182" s="6">
        <f t="shared" si="6"/>
        <v>-0.83116915022735949</v>
      </c>
      <c r="F182" s="5">
        <v>492.64139999999998</v>
      </c>
      <c r="G182" s="6">
        <f t="shared" si="7"/>
        <v>-0.22468468951249321</v>
      </c>
      <c r="H182" s="5">
        <v>3626.92103</v>
      </c>
      <c r="I182" s="5">
        <v>874.59382000000005</v>
      </c>
      <c r="J182" s="6">
        <f t="shared" si="8"/>
        <v>-0.75886052859551778</v>
      </c>
    </row>
    <row r="183" spans="1:10" x14ac:dyDescent="0.2">
      <c r="A183" s="1" t="s">
        <v>7</v>
      </c>
      <c r="B183" s="1" t="s">
        <v>186</v>
      </c>
      <c r="C183" s="5">
        <v>234.60535999999999</v>
      </c>
      <c r="D183" s="5">
        <v>695.55697999999995</v>
      </c>
      <c r="E183" s="6">
        <f t="shared" si="6"/>
        <v>1.9647957744869937</v>
      </c>
      <c r="F183" s="5">
        <v>289.15627999999998</v>
      </c>
      <c r="G183" s="6">
        <f t="shared" si="7"/>
        <v>1.4054707717224746</v>
      </c>
      <c r="H183" s="5">
        <v>1038.40095</v>
      </c>
      <c r="I183" s="5">
        <v>984.71325999999999</v>
      </c>
      <c r="J183" s="6">
        <f t="shared" si="8"/>
        <v>-5.1702273577465374E-2</v>
      </c>
    </row>
    <row r="184" spans="1:10" x14ac:dyDescent="0.2">
      <c r="A184" s="1" t="s">
        <v>7</v>
      </c>
      <c r="B184" s="1" t="s">
        <v>187</v>
      </c>
      <c r="C184" s="5">
        <v>65.005039999999994</v>
      </c>
      <c r="D184" s="5">
        <v>25.92679</v>
      </c>
      <c r="E184" s="6">
        <f t="shared" si="6"/>
        <v>-0.60115723334682969</v>
      </c>
      <c r="F184" s="5">
        <v>84.834190000000007</v>
      </c>
      <c r="G184" s="6">
        <f t="shared" si="7"/>
        <v>-0.69438277185177344</v>
      </c>
      <c r="H184" s="5">
        <v>66.900139999999993</v>
      </c>
      <c r="I184" s="5">
        <v>110.76098</v>
      </c>
      <c r="J184" s="6">
        <f t="shared" si="8"/>
        <v>0.65561656522691902</v>
      </c>
    </row>
    <row r="185" spans="1:10" x14ac:dyDescent="0.2">
      <c r="A185" s="1" t="s">
        <v>7</v>
      </c>
      <c r="B185" s="1" t="s">
        <v>188</v>
      </c>
      <c r="C185" s="5">
        <v>0</v>
      </c>
      <c r="D185" s="5">
        <v>24.8733</v>
      </c>
      <c r="E185" s="6" t="str">
        <f t="shared" si="6"/>
        <v/>
      </c>
      <c r="F185" s="5">
        <v>0</v>
      </c>
      <c r="G185" s="6" t="str">
        <f t="shared" si="7"/>
        <v/>
      </c>
      <c r="H185" s="5">
        <v>0</v>
      </c>
      <c r="I185" s="5">
        <v>24.8733</v>
      </c>
      <c r="J185" s="6" t="str">
        <f t="shared" si="8"/>
        <v/>
      </c>
    </row>
    <row r="186" spans="1:10" x14ac:dyDescent="0.2">
      <c r="A186" s="1" t="s">
        <v>7</v>
      </c>
      <c r="B186" s="1" t="s">
        <v>189</v>
      </c>
      <c r="C186" s="5">
        <v>0</v>
      </c>
      <c r="D186" s="5">
        <v>0</v>
      </c>
      <c r="E186" s="6" t="str">
        <f t="shared" si="6"/>
        <v/>
      </c>
      <c r="F186" s="5">
        <v>0</v>
      </c>
      <c r="G186" s="6" t="str">
        <f t="shared" si="7"/>
        <v/>
      </c>
      <c r="H186" s="5">
        <v>0</v>
      </c>
      <c r="I186" s="5">
        <v>0</v>
      </c>
      <c r="J186" s="6" t="str">
        <f t="shared" si="8"/>
        <v/>
      </c>
    </row>
    <row r="187" spans="1:10" x14ac:dyDescent="0.2">
      <c r="A187" s="1" t="s">
        <v>7</v>
      </c>
      <c r="B187" s="1" t="s">
        <v>190</v>
      </c>
      <c r="C187" s="5">
        <v>0</v>
      </c>
      <c r="D187" s="5">
        <v>0</v>
      </c>
      <c r="E187" s="6" t="str">
        <f t="shared" si="6"/>
        <v/>
      </c>
      <c r="F187" s="5">
        <v>0</v>
      </c>
      <c r="G187" s="6" t="str">
        <f t="shared" si="7"/>
        <v/>
      </c>
      <c r="H187" s="5">
        <v>0</v>
      </c>
      <c r="I187" s="5">
        <v>0</v>
      </c>
      <c r="J187" s="6" t="str">
        <f t="shared" si="8"/>
        <v/>
      </c>
    </row>
    <row r="188" spans="1:10" x14ac:dyDescent="0.2">
      <c r="A188" s="1" t="s">
        <v>7</v>
      </c>
      <c r="B188" s="1" t="s">
        <v>191</v>
      </c>
      <c r="C188" s="5">
        <v>777.12976000000003</v>
      </c>
      <c r="D188" s="5">
        <v>568.79519000000005</v>
      </c>
      <c r="E188" s="6">
        <f t="shared" si="6"/>
        <v>-0.26808208966286395</v>
      </c>
      <c r="F188" s="5">
        <v>578.47334000000001</v>
      </c>
      <c r="G188" s="6">
        <f t="shared" si="7"/>
        <v>-1.6730503085932935E-2</v>
      </c>
      <c r="H188" s="5">
        <v>4025.0560700000001</v>
      </c>
      <c r="I188" s="5">
        <v>1147.2685300000001</v>
      </c>
      <c r="J188" s="6">
        <f t="shared" si="8"/>
        <v>-0.7149683109880256</v>
      </c>
    </row>
    <row r="189" spans="1:10" x14ac:dyDescent="0.2">
      <c r="A189" s="1" t="s">
        <v>7</v>
      </c>
      <c r="B189" s="1" t="s">
        <v>192</v>
      </c>
      <c r="C189" s="5">
        <v>459.87633</v>
      </c>
      <c r="D189" s="5">
        <v>2403.4536600000001</v>
      </c>
      <c r="E189" s="6">
        <f t="shared" si="6"/>
        <v>4.2263043414302279</v>
      </c>
      <c r="F189" s="5">
        <v>79.521910000000005</v>
      </c>
      <c r="G189" s="6">
        <f t="shared" si="7"/>
        <v>29.223791908418697</v>
      </c>
      <c r="H189" s="5">
        <v>459.87633</v>
      </c>
      <c r="I189" s="5">
        <v>2482.9755700000001</v>
      </c>
      <c r="J189" s="6">
        <f t="shared" si="8"/>
        <v>4.3992245480431666</v>
      </c>
    </row>
    <row r="190" spans="1:10" x14ac:dyDescent="0.2">
      <c r="A190" s="1" t="s">
        <v>7</v>
      </c>
      <c r="B190" s="1" t="s">
        <v>193</v>
      </c>
      <c r="C190" s="5">
        <v>3263.9932199999998</v>
      </c>
      <c r="D190" s="5">
        <v>12398.216350000001</v>
      </c>
      <c r="E190" s="6">
        <f t="shared" si="6"/>
        <v>2.7984810366732322</v>
      </c>
      <c r="F190" s="5">
        <v>12143.006579999999</v>
      </c>
      <c r="G190" s="6">
        <f t="shared" si="7"/>
        <v>2.1017016528702248E-2</v>
      </c>
      <c r="H190" s="5">
        <v>5411.4001799999996</v>
      </c>
      <c r="I190" s="5">
        <v>24541.22293</v>
      </c>
      <c r="J190" s="6">
        <f t="shared" si="8"/>
        <v>3.5350966688255534</v>
      </c>
    </row>
    <row r="191" spans="1:10" x14ac:dyDescent="0.2">
      <c r="A191" s="1" t="s">
        <v>7</v>
      </c>
      <c r="B191" s="1" t="s">
        <v>194</v>
      </c>
      <c r="C191" s="5">
        <v>41471.713349999998</v>
      </c>
      <c r="D191" s="5">
        <v>30146.085739999999</v>
      </c>
      <c r="E191" s="6">
        <f t="shared" si="6"/>
        <v>-0.2730928311164168</v>
      </c>
      <c r="F191" s="5">
        <v>13959.075409999999</v>
      </c>
      <c r="G191" s="6">
        <f t="shared" si="7"/>
        <v>1.1596047628200328</v>
      </c>
      <c r="H191" s="5">
        <v>54597.04782</v>
      </c>
      <c r="I191" s="5">
        <v>44105.16115</v>
      </c>
      <c r="J191" s="6">
        <f t="shared" si="8"/>
        <v>-0.19216948697648462</v>
      </c>
    </row>
    <row r="192" spans="1:10" x14ac:dyDescent="0.2">
      <c r="A192" s="1" t="s">
        <v>7</v>
      </c>
      <c r="B192" s="1" t="s">
        <v>195</v>
      </c>
      <c r="C192" s="5">
        <v>0</v>
      </c>
      <c r="D192" s="5">
        <v>0</v>
      </c>
      <c r="E192" s="6" t="str">
        <f t="shared" si="6"/>
        <v/>
      </c>
      <c r="F192" s="5">
        <v>0</v>
      </c>
      <c r="G192" s="6" t="str">
        <f t="shared" si="7"/>
        <v/>
      </c>
      <c r="H192" s="5">
        <v>0</v>
      </c>
      <c r="I192" s="5">
        <v>0</v>
      </c>
      <c r="J192" s="6" t="str">
        <f t="shared" si="8"/>
        <v/>
      </c>
    </row>
    <row r="193" spans="1:10" x14ac:dyDescent="0.2">
      <c r="A193" s="1" t="s">
        <v>7</v>
      </c>
      <c r="B193" s="1" t="s">
        <v>196</v>
      </c>
      <c r="C193" s="5">
        <v>3571.1083800000001</v>
      </c>
      <c r="D193" s="5">
        <v>2492.1651499999998</v>
      </c>
      <c r="E193" s="6">
        <f t="shared" si="6"/>
        <v>-0.3021311915489947</v>
      </c>
      <c r="F193" s="5">
        <v>7632.0636199999999</v>
      </c>
      <c r="G193" s="6">
        <f t="shared" si="7"/>
        <v>-0.67346116671915279</v>
      </c>
      <c r="H193" s="5">
        <v>7645.51523</v>
      </c>
      <c r="I193" s="5">
        <v>10124.22877</v>
      </c>
      <c r="J193" s="6">
        <f t="shared" si="8"/>
        <v>0.3242049051545739</v>
      </c>
    </row>
    <row r="194" spans="1:10" x14ac:dyDescent="0.2">
      <c r="A194" s="1" t="s">
        <v>7</v>
      </c>
      <c r="B194" s="1" t="s">
        <v>197</v>
      </c>
      <c r="C194" s="5">
        <v>586.36833999999999</v>
      </c>
      <c r="D194" s="5">
        <v>418.35230999999999</v>
      </c>
      <c r="E194" s="6">
        <f t="shared" si="6"/>
        <v>-0.28653666737873329</v>
      </c>
      <c r="F194" s="5">
        <v>244.16261</v>
      </c>
      <c r="G194" s="6">
        <f t="shared" si="7"/>
        <v>0.71341676762056228</v>
      </c>
      <c r="H194" s="5">
        <v>714.66228000000001</v>
      </c>
      <c r="I194" s="5">
        <v>662.51491999999996</v>
      </c>
      <c r="J194" s="6">
        <f t="shared" si="8"/>
        <v>-7.2967835940634829E-2</v>
      </c>
    </row>
    <row r="195" spans="1:10" x14ac:dyDescent="0.2">
      <c r="A195" s="1" t="s">
        <v>7</v>
      </c>
      <c r="B195" s="1" t="s">
        <v>198</v>
      </c>
      <c r="C195" s="5">
        <v>5323.4311799999996</v>
      </c>
      <c r="D195" s="5">
        <v>2804.3070699999998</v>
      </c>
      <c r="E195" s="6">
        <f t="shared" si="6"/>
        <v>-0.47321436585191279</v>
      </c>
      <c r="F195" s="5">
        <v>1258.8472899999999</v>
      </c>
      <c r="G195" s="6">
        <f t="shared" si="7"/>
        <v>1.2276785216735862</v>
      </c>
      <c r="H195" s="5">
        <v>6046.49395</v>
      </c>
      <c r="I195" s="5">
        <v>4063.15436</v>
      </c>
      <c r="J195" s="6">
        <f t="shared" si="8"/>
        <v>-0.3280148142710041</v>
      </c>
    </row>
    <row r="196" spans="1:10" x14ac:dyDescent="0.2">
      <c r="A196" s="1" t="s">
        <v>7</v>
      </c>
      <c r="B196" s="1" t="s">
        <v>199</v>
      </c>
      <c r="C196" s="5">
        <v>5.6395400000000002</v>
      </c>
      <c r="D196" s="5">
        <v>0</v>
      </c>
      <c r="E196" s="6">
        <f t="shared" si="6"/>
        <v>-1</v>
      </c>
      <c r="F196" s="5">
        <v>0</v>
      </c>
      <c r="G196" s="6" t="str">
        <f t="shared" si="7"/>
        <v/>
      </c>
      <c r="H196" s="5">
        <v>32.050699999999999</v>
      </c>
      <c r="I196" s="5">
        <v>0</v>
      </c>
      <c r="J196" s="6">
        <f t="shared" si="8"/>
        <v>-1</v>
      </c>
    </row>
    <row r="197" spans="1:10" x14ac:dyDescent="0.2">
      <c r="A197" s="1" t="s">
        <v>7</v>
      </c>
      <c r="B197" s="1" t="s">
        <v>200</v>
      </c>
      <c r="C197" s="5">
        <v>4.1694100000000001</v>
      </c>
      <c r="D197" s="5">
        <v>265.61959999999999</v>
      </c>
      <c r="E197" s="6">
        <f t="shared" ref="E197:E260" si="9">IF(C197=0,"",(D197/C197-1))</f>
        <v>62.706759469565235</v>
      </c>
      <c r="F197" s="5">
        <v>894.48371999999995</v>
      </c>
      <c r="G197" s="6">
        <f t="shared" ref="G197:G260" si="10">IF(F197=0,"",(D197/F197-1))</f>
        <v>-0.70304702694868504</v>
      </c>
      <c r="H197" s="5">
        <v>28051.068859999999</v>
      </c>
      <c r="I197" s="5">
        <v>1160.1033199999999</v>
      </c>
      <c r="J197" s="6">
        <f t="shared" ref="J197:J260" si="11">IF(H197=0,"",(I197/H197-1))</f>
        <v>-0.95864316879367573</v>
      </c>
    </row>
    <row r="198" spans="1:10" x14ac:dyDescent="0.2">
      <c r="A198" s="1" t="s">
        <v>7</v>
      </c>
      <c r="B198" s="1" t="s">
        <v>201</v>
      </c>
      <c r="C198" s="5">
        <v>40.769370000000002</v>
      </c>
      <c r="D198" s="5">
        <v>96.301749999999998</v>
      </c>
      <c r="E198" s="6">
        <f t="shared" si="9"/>
        <v>1.3621103293967995</v>
      </c>
      <c r="F198" s="5">
        <v>355.35964000000001</v>
      </c>
      <c r="G198" s="6">
        <f t="shared" si="10"/>
        <v>-0.72900200484219313</v>
      </c>
      <c r="H198" s="5">
        <v>307.77400999999998</v>
      </c>
      <c r="I198" s="5">
        <v>451.66138999999998</v>
      </c>
      <c r="J198" s="6">
        <f t="shared" si="11"/>
        <v>0.46750984594183254</v>
      </c>
    </row>
    <row r="199" spans="1:10" x14ac:dyDescent="0.2">
      <c r="A199" s="1" t="s">
        <v>7</v>
      </c>
      <c r="B199" s="1" t="s">
        <v>202</v>
      </c>
      <c r="C199" s="5">
        <v>422.29298999999997</v>
      </c>
      <c r="D199" s="5">
        <v>19.640599999999999</v>
      </c>
      <c r="E199" s="6">
        <f t="shared" si="9"/>
        <v>-0.95349058481884819</v>
      </c>
      <c r="F199" s="5">
        <v>182.84023999999999</v>
      </c>
      <c r="G199" s="6">
        <f t="shared" si="10"/>
        <v>-0.89258053916358893</v>
      </c>
      <c r="H199" s="5">
        <v>1439.2301</v>
      </c>
      <c r="I199" s="5">
        <v>202.48084</v>
      </c>
      <c r="J199" s="6">
        <f t="shared" si="11"/>
        <v>-0.85931308690667318</v>
      </c>
    </row>
    <row r="200" spans="1:10" x14ac:dyDescent="0.2">
      <c r="A200" s="1" t="s">
        <v>7</v>
      </c>
      <c r="B200" s="1" t="s">
        <v>203</v>
      </c>
      <c r="C200" s="5">
        <v>1293.9341999999999</v>
      </c>
      <c r="D200" s="5">
        <v>399.63637</v>
      </c>
      <c r="E200" s="6">
        <f t="shared" si="9"/>
        <v>-0.6911462963108943</v>
      </c>
      <c r="F200" s="5">
        <v>385.92178000000001</v>
      </c>
      <c r="G200" s="6">
        <f t="shared" si="10"/>
        <v>3.5537227258850113E-2</v>
      </c>
      <c r="H200" s="5">
        <v>2646.8913299999999</v>
      </c>
      <c r="I200" s="5">
        <v>785.55814999999996</v>
      </c>
      <c r="J200" s="6">
        <f t="shared" si="11"/>
        <v>-0.70321480859586327</v>
      </c>
    </row>
    <row r="201" spans="1:10" x14ac:dyDescent="0.2">
      <c r="A201" s="1" t="s">
        <v>7</v>
      </c>
      <c r="B201" s="1" t="s">
        <v>204</v>
      </c>
      <c r="C201" s="5">
        <v>1915.9485400000001</v>
      </c>
      <c r="D201" s="5">
        <v>2654.0378799999999</v>
      </c>
      <c r="E201" s="6">
        <f t="shared" si="9"/>
        <v>0.38523442806036945</v>
      </c>
      <c r="F201" s="5">
        <v>1951.0367100000001</v>
      </c>
      <c r="G201" s="6">
        <f t="shared" si="10"/>
        <v>0.36032185678351469</v>
      </c>
      <c r="H201" s="5">
        <v>5572.2848899999999</v>
      </c>
      <c r="I201" s="5">
        <v>4605.0745900000002</v>
      </c>
      <c r="J201" s="6">
        <f t="shared" si="11"/>
        <v>-0.17357517052578408</v>
      </c>
    </row>
    <row r="202" spans="1:10" x14ac:dyDescent="0.2">
      <c r="A202" s="1" t="s">
        <v>7</v>
      </c>
      <c r="B202" s="1" t="s">
        <v>205</v>
      </c>
      <c r="C202" s="5">
        <v>8450.1604299999999</v>
      </c>
      <c r="D202" s="5">
        <v>6339.0623500000002</v>
      </c>
      <c r="E202" s="6">
        <f t="shared" si="9"/>
        <v>-0.24982934909793186</v>
      </c>
      <c r="F202" s="5">
        <v>5880.6981999999998</v>
      </c>
      <c r="G202" s="6">
        <f t="shared" si="10"/>
        <v>7.7943831567482968E-2</v>
      </c>
      <c r="H202" s="5">
        <v>13359.488079999999</v>
      </c>
      <c r="I202" s="5">
        <v>12219.760550000001</v>
      </c>
      <c r="J202" s="6">
        <f t="shared" si="11"/>
        <v>-8.5312215795621871E-2</v>
      </c>
    </row>
    <row r="203" spans="1:10" x14ac:dyDescent="0.2">
      <c r="A203" s="1" t="s">
        <v>7</v>
      </c>
      <c r="B203" s="1" t="s">
        <v>206</v>
      </c>
      <c r="C203" s="5">
        <v>8.4200000000000004E-3</v>
      </c>
      <c r="D203" s="5">
        <v>0</v>
      </c>
      <c r="E203" s="6">
        <f t="shared" si="9"/>
        <v>-1</v>
      </c>
      <c r="F203" s="5">
        <v>0</v>
      </c>
      <c r="G203" s="6" t="str">
        <f t="shared" si="10"/>
        <v/>
      </c>
      <c r="H203" s="5">
        <v>8.4200000000000004E-3</v>
      </c>
      <c r="I203" s="5">
        <v>0</v>
      </c>
      <c r="J203" s="6">
        <f t="shared" si="11"/>
        <v>-1</v>
      </c>
    </row>
    <row r="204" spans="1:10" x14ac:dyDescent="0.2">
      <c r="A204" s="1" t="s">
        <v>7</v>
      </c>
      <c r="B204" s="1" t="s">
        <v>207</v>
      </c>
      <c r="C204" s="5">
        <v>17027.110089999998</v>
      </c>
      <c r="D204" s="5">
        <v>25482.884030000001</v>
      </c>
      <c r="E204" s="6">
        <f t="shared" si="9"/>
        <v>0.49660652308615005</v>
      </c>
      <c r="F204" s="5">
        <v>24606.108069999998</v>
      </c>
      <c r="G204" s="6">
        <f t="shared" si="10"/>
        <v>3.5632451808540022E-2</v>
      </c>
      <c r="H204" s="5">
        <v>33174.147420000001</v>
      </c>
      <c r="I204" s="5">
        <v>50088.992100000003</v>
      </c>
      <c r="J204" s="6">
        <f t="shared" si="11"/>
        <v>0.50988031330090466</v>
      </c>
    </row>
    <row r="205" spans="1:10" x14ac:dyDescent="0.2">
      <c r="A205" s="1" t="s">
        <v>7</v>
      </c>
      <c r="B205" s="1" t="s">
        <v>208</v>
      </c>
      <c r="C205" s="5">
        <v>16.564959999999999</v>
      </c>
      <c r="D205" s="5">
        <v>2.27129</v>
      </c>
      <c r="E205" s="6">
        <f t="shared" si="9"/>
        <v>-0.86288587476214851</v>
      </c>
      <c r="F205" s="5">
        <v>0</v>
      </c>
      <c r="G205" s="6" t="str">
        <f t="shared" si="10"/>
        <v/>
      </c>
      <c r="H205" s="5">
        <v>37.699590000000001</v>
      </c>
      <c r="I205" s="5">
        <v>2.27129</v>
      </c>
      <c r="J205" s="6">
        <f t="shared" si="11"/>
        <v>-0.93975292569494784</v>
      </c>
    </row>
    <row r="206" spans="1:10" x14ac:dyDescent="0.2">
      <c r="A206" s="1" t="s">
        <v>7</v>
      </c>
      <c r="B206" s="1" t="s">
        <v>209</v>
      </c>
      <c r="C206" s="5">
        <v>2992.9157599999999</v>
      </c>
      <c r="D206" s="5">
        <v>2533.2610300000001</v>
      </c>
      <c r="E206" s="6">
        <f t="shared" si="9"/>
        <v>-0.15358091134512908</v>
      </c>
      <c r="F206" s="5">
        <v>2229.3891199999998</v>
      </c>
      <c r="G206" s="6">
        <f t="shared" si="10"/>
        <v>0.1363027688948264</v>
      </c>
      <c r="H206" s="5">
        <v>6659.9786000000004</v>
      </c>
      <c r="I206" s="5">
        <v>4762.6501500000004</v>
      </c>
      <c r="J206" s="6">
        <f t="shared" si="11"/>
        <v>-0.28488506704811334</v>
      </c>
    </row>
    <row r="207" spans="1:10" x14ac:dyDescent="0.2">
      <c r="A207" s="1" t="s">
        <v>7</v>
      </c>
      <c r="B207" s="1" t="s">
        <v>210</v>
      </c>
      <c r="C207" s="5">
        <v>12798.888800000001</v>
      </c>
      <c r="D207" s="5">
        <v>9818.1875</v>
      </c>
      <c r="E207" s="6">
        <f t="shared" si="9"/>
        <v>-0.23288750660916757</v>
      </c>
      <c r="F207" s="5">
        <v>8234.2826000000005</v>
      </c>
      <c r="G207" s="6">
        <f t="shared" si="10"/>
        <v>0.19235493569287976</v>
      </c>
      <c r="H207" s="5">
        <v>13621.859399999999</v>
      </c>
      <c r="I207" s="5">
        <v>18052.470099999999</v>
      </c>
      <c r="J207" s="6">
        <f t="shared" si="11"/>
        <v>0.325257409425324</v>
      </c>
    </row>
    <row r="208" spans="1:10" x14ac:dyDescent="0.2">
      <c r="A208" s="1" t="s">
        <v>7</v>
      </c>
      <c r="B208" s="1" t="s">
        <v>211</v>
      </c>
      <c r="C208" s="5">
        <v>1510.85124</v>
      </c>
      <c r="D208" s="5">
        <v>2708.35905</v>
      </c>
      <c r="E208" s="6">
        <f t="shared" si="9"/>
        <v>0.79260471070599925</v>
      </c>
      <c r="F208" s="5">
        <v>870.76165000000003</v>
      </c>
      <c r="G208" s="6">
        <f t="shared" si="10"/>
        <v>2.1103334075403986</v>
      </c>
      <c r="H208" s="5">
        <v>2765.0381900000002</v>
      </c>
      <c r="I208" s="5">
        <v>3579.1206999999999</v>
      </c>
      <c r="J208" s="6">
        <f t="shared" si="11"/>
        <v>0.29441998773984368</v>
      </c>
    </row>
    <row r="209" spans="1:10" x14ac:dyDescent="0.2">
      <c r="A209" s="1" t="s">
        <v>7</v>
      </c>
      <c r="B209" s="1" t="s">
        <v>212</v>
      </c>
      <c r="C209" s="5">
        <v>3243.1188000000002</v>
      </c>
      <c r="D209" s="5">
        <v>2978.96317</v>
      </c>
      <c r="E209" s="6">
        <f t="shared" si="9"/>
        <v>-8.1451111195803283E-2</v>
      </c>
      <c r="F209" s="5">
        <v>3425.6118700000002</v>
      </c>
      <c r="G209" s="6">
        <f t="shared" si="10"/>
        <v>-0.13038508650426883</v>
      </c>
      <c r="H209" s="5">
        <v>8101.4759000000004</v>
      </c>
      <c r="I209" s="5">
        <v>6404.5750399999997</v>
      </c>
      <c r="J209" s="6">
        <f t="shared" si="11"/>
        <v>-0.20945576842362768</v>
      </c>
    </row>
    <row r="210" spans="1:10" x14ac:dyDescent="0.2">
      <c r="A210" s="1" t="s">
        <v>7</v>
      </c>
      <c r="B210" s="1" t="s">
        <v>213</v>
      </c>
      <c r="C210" s="5">
        <v>0</v>
      </c>
      <c r="D210" s="5">
        <v>0</v>
      </c>
      <c r="E210" s="6" t="str">
        <f t="shared" si="9"/>
        <v/>
      </c>
      <c r="F210" s="5">
        <v>0</v>
      </c>
      <c r="G210" s="6" t="str">
        <f t="shared" si="10"/>
        <v/>
      </c>
      <c r="H210" s="5">
        <v>0</v>
      </c>
      <c r="I210" s="5">
        <v>0</v>
      </c>
      <c r="J210" s="6" t="str">
        <f t="shared" si="11"/>
        <v/>
      </c>
    </row>
    <row r="211" spans="1:10" x14ac:dyDescent="0.2">
      <c r="A211" s="1" t="s">
        <v>7</v>
      </c>
      <c r="B211" s="1" t="s">
        <v>214</v>
      </c>
      <c r="C211" s="5">
        <v>1870.1937399999999</v>
      </c>
      <c r="D211" s="5">
        <v>42.112699999999997</v>
      </c>
      <c r="E211" s="6">
        <f t="shared" si="9"/>
        <v>-0.97748217251545289</v>
      </c>
      <c r="F211" s="5">
        <v>0</v>
      </c>
      <c r="G211" s="6" t="str">
        <f t="shared" si="10"/>
        <v/>
      </c>
      <c r="H211" s="5">
        <v>2381.6164199999998</v>
      </c>
      <c r="I211" s="5">
        <v>42.112699999999997</v>
      </c>
      <c r="J211" s="6">
        <f t="shared" si="11"/>
        <v>-0.98231759755838433</v>
      </c>
    </row>
    <row r="212" spans="1:10" x14ac:dyDescent="0.2">
      <c r="A212" s="1" t="s">
        <v>7</v>
      </c>
      <c r="B212" s="1" t="s">
        <v>215</v>
      </c>
      <c r="C212" s="5">
        <v>0</v>
      </c>
      <c r="D212" s="5">
        <v>0</v>
      </c>
      <c r="E212" s="6" t="str">
        <f t="shared" si="9"/>
        <v/>
      </c>
      <c r="F212" s="5">
        <v>15.262499999999999</v>
      </c>
      <c r="G212" s="6">
        <f t="shared" si="10"/>
        <v>-1</v>
      </c>
      <c r="H212" s="5">
        <v>0</v>
      </c>
      <c r="I212" s="5">
        <v>15.262499999999999</v>
      </c>
      <c r="J212" s="6" t="str">
        <f t="shared" si="11"/>
        <v/>
      </c>
    </row>
    <row r="213" spans="1:10" x14ac:dyDescent="0.2">
      <c r="A213" s="1" t="s">
        <v>7</v>
      </c>
      <c r="B213" s="1" t="s">
        <v>216</v>
      </c>
      <c r="C213" s="5">
        <v>9.6669599999999996</v>
      </c>
      <c r="D213" s="5">
        <v>648.55174999999997</v>
      </c>
      <c r="E213" s="6">
        <f t="shared" si="9"/>
        <v>66.08952452477304</v>
      </c>
      <c r="F213" s="5">
        <v>106.11144</v>
      </c>
      <c r="G213" s="6">
        <f t="shared" si="10"/>
        <v>5.1119870769824622</v>
      </c>
      <c r="H213" s="5">
        <v>13.48887</v>
      </c>
      <c r="I213" s="5">
        <v>754.66318999999999</v>
      </c>
      <c r="J213" s="6">
        <f t="shared" si="11"/>
        <v>54.947102314723175</v>
      </c>
    </row>
    <row r="214" spans="1:10" x14ac:dyDescent="0.2">
      <c r="A214" s="1" t="s">
        <v>7</v>
      </c>
      <c r="B214" s="1" t="s">
        <v>217</v>
      </c>
      <c r="C214" s="5">
        <v>15596.014450000001</v>
      </c>
      <c r="D214" s="5">
        <v>54941.122629999998</v>
      </c>
      <c r="E214" s="6">
        <f t="shared" si="9"/>
        <v>2.5227668457308972</v>
      </c>
      <c r="F214" s="5">
        <v>32845.815869999999</v>
      </c>
      <c r="G214" s="6">
        <f t="shared" si="10"/>
        <v>0.67269775996585701</v>
      </c>
      <c r="H214" s="5">
        <v>69255.941000000006</v>
      </c>
      <c r="I214" s="5">
        <v>87786.938500000004</v>
      </c>
      <c r="J214" s="6">
        <f t="shared" si="11"/>
        <v>0.26757267654481787</v>
      </c>
    </row>
    <row r="215" spans="1:10" x14ac:dyDescent="0.2">
      <c r="A215" s="1" t="s">
        <v>7</v>
      </c>
      <c r="B215" s="1" t="s">
        <v>218</v>
      </c>
      <c r="C215" s="5">
        <v>112.82343</v>
      </c>
      <c r="D215" s="5">
        <v>0</v>
      </c>
      <c r="E215" s="6">
        <f t="shared" si="9"/>
        <v>-1</v>
      </c>
      <c r="F215" s="5">
        <v>172.75362000000001</v>
      </c>
      <c r="G215" s="6">
        <f t="shared" si="10"/>
        <v>-1</v>
      </c>
      <c r="H215" s="5">
        <v>112.82343</v>
      </c>
      <c r="I215" s="5">
        <v>172.75362000000001</v>
      </c>
      <c r="J215" s="6">
        <f t="shared" si="11"/>
        <v>0.53118567659217608</v>
      </c>
    </row>
    <row r="216" spans="1:10" x14ac:dyDescent="0.2">
      <c r="A216" s="1" t="s">
        <v>7</v>
      </c>
      <c r="B216" s="1" t="s">
        <v>219</v>
      </c>
      <c r="C216" s="5">
        <v>18.434149999999999</v>
      </c>
      <c r="D216" s="5">
        <v>0.22685</v>
      </c>
      <c r="E216" s="6">
        <f t="shared" si="9"/>
        <v>-0.98769403525521926</v>
      </c>
      <c r="F216" s="5">
        <v>0</v>
      </c>
      <c r="G216" s="6" t="str">
        <f t="shared" si="10"/>
        <v/>
      </c>
      <c r="H216" s="5">
        <v>70.402559999999994</v>
      </c>
      <c r="I216" s="5">
        <v>0.22685</v>
      </c>
      <c r="J216" s="6">
        <f t="shared" si="11"/>
        <v>-0.99677781603396243</v>
      </c>
    </row>
    <row r="217" spans="1:10" x14ac:dyDescent="0.2">
      <c r="A217" s="1" t="s">
        <v>7</v>
      </c>
      <c r="B217" s="1" t="s">
        <v>220</v>
      </c>
      <c r="C217" s="5">
        <v>9355.0105600000006</v>
      </c>
      <c r="D217" s="5">
        <v>6745.9948599999998</v>
      </c>
      <c r="E217" s="6">
        <f t="shared" si="9"/>
        <v>-0.27888965846341074</v>
      </c>
      <c r="F217" s="5">
        <v>9357.1890500000009</v>
      </c>
      <c r="G217" s="6">
        <f t="shared" si="10"/>
        <v>-0.27905754346173017</v>
      </c>
      <c r="H217" s="5">
        <v>25246.27334</v>
      </c>
      <c r="I217" s="5">
        <v>16103.18391</v>
      </c>
      <c r="J217" s="6">
        <f t="shared" si="11"/>
        <v>-0.36215600246685753</v>
      </c>
    </row>
    <row r="218" spans="1:10" x14ac:dyDescent="0.2">
      <c r="A218" s="1" t="s">
        <v>7</v>
      </c>
      <c r="B218" s="1" t="s">
        <v>221</v>
      </c>
      <c r="C218" s="5">
        <v>11.175000000000001</v>
      </c>
      <c r="D218" s="5">
        <v>1528.27647</v>
      </c>
      <c r="E218" s="6">
        <f t="shared" si="9"/>
        <v>135.75852080536913</v>
      </c>
      <c r="F218" s="5">
        <v>41.504359999999998</v>
      </c>
      <c r="G218" s="6">
        <f t="shared" si="10"/>
        <v>35.822070500545003</v>
      </c>
      <c r="H218" s="5">
        <v>11.175000000000001</v>
      </c>
      <c r="I218" s="5">
        <v>1569.7808299999999</v>
      </c>
      <c r="J218" s="6">
        <f t="shared" si="11"/>
        <v>139.47255749440714</v>
      </c>
    </row>
    <row r="219" spans="1:10" x14ac:dyDescent="0.2">
      <c r="A219" s="1" t="s">
        <v>7</v>
      </c>
      <c r="B219" s="1" t="s">
        <v>222</v>
      </c>
      <c r="C219" s="5">
        <v>0</v>
      </c>
      <c r="D219" s="5">
        <v>0</v>
      </c>
      <c r="E219" s="6" t="str">
        <f t="shared" si="9"/>
        <v/>
      </c>
      <c r="F219" s="5">
        <v>6.3299999999999995E-2</v>
      </c>
      <c r="G219" s="6">
        <f t="shared" si="10"/>
        <v>-1</v>
      </c>
      <c r="H219" s="5">
        <v>0</v>
      </c>
      <c r="I219" s="5">
        <v>6.3299999999999995E-2</v>
      </c>
      <c r="J219" s="6" t="str">
        <f t="shared" si="11"/>
        <v/>
      </c>
    </row>
    <row r="220" spans="1:10" x14ac:dyDescent="0.2">
      <c r="A220" s="2" t="s">
        <v>7</v>
      </c>
      <c r="B220" s="2" t="s">
        <v>223</v>
      </c>
      <c r="C220" s="7">
        <v>1189080.6092699999</v>
      </c>
      <c r="D220" s="7">
        <v>943833.02648999996</v>
      </c>
      <c r="E220" s="8">
        <f t="shared" si="9"/>
        <v>-0.20624975369042664</v>
      </c>
      <c r="F220" s="7">
        <v>860640.00795999996</v>
      </c>
      <c r="G220" s="8">
        <f t="shared" si="10"/>
        <v>9.6664131065896886E-2</v>
      </c>
      <c r="H220" s="7">
        <v>2294553.8553499999</v>
      </c>
      <c r="I220" s="7">
        <v>1804473.0344499999</v>
      </c>
      <c r="J220" s="8">
        <f t="shared" si="11"/>
        <v>-0.21358436183893603</v>
      </c>
    </row>
    <row r="221" spans="1:10" x14ac:dyDescent="0.2">
      <c r="A221" s="1" t="s">
        <v>224</v>
      </c>
      <c r="B221" s="1" t="s">
        <v>9</v>
      </c>
      <c r="C221" s="5">
        <v>240.06965</v>
      </c>
      <c r="D221" s="5">
        <v>466.54253999999997</v>
      </c>
      <c r="E221" s="6">
        <f t="shared" si="9"/>
        <v>0.94336326978441454</v>
      </c>
      <c r="F221" s="5">
        <v>512.22501</v>
      </c>
      <c r="G221" s="6">
        <f t="shared" si="10"/>
        <v>-8.918438012232166E-2</v>
      </c>
      <c r="H221" s="5">
        <v>554.77512000000002</v>
      </c>
      <c r="I221" s="5">
        <v>978.76755000000003</v>
      </c>
      <c r="J221" s="6">
        <f t="shared" si="11"/>
        <v>0.76425999421170876</v>
      </c>
    </row>
    <row r="222" spans="1:10" x14ac:dyDescent="0.2">
      <c r="A222" s="1" t="s">
        <v>224</v>
      </c>
      <c r="B222" s="1" t="s">
        <v>10</v>
      </c>
      <c r="C222" s="5">
        <v>261.49479000000002</v>
      </c>
      <c r="D222" s="5">
        <v>54.372729999999997</v>
      </c>
      <c r="E222" s="6">
        <f t="shared" si="9"/>
        <v>-0.79206954754241954</v>
      </c>
      <c r="F222" s="5">
        <v>183.98669000000001</v>
      </c>
      <c r="G222" s="6">
        <f t="shared" si="10"/>
        <v>-0.70447465520467811</v>
      </c>
      <c r="H222" s="5">
        <v>530.51148000000001</v>
      </c>
      <c r="I222" s="5">
        <v>238.35942</v>
      </c>
      <c r="J222" s="6">
        <f t="shared" si="11"/>
        <v>-0.55069884632845267</v>
      </c>
    </row>
    <row r="223" spans="1:10" x14ac:dyDescent="0.2">
      <c r="A223" s="1" t="s">
        <v>224</v>
      </c>
      <c r="B223" s="1" t="s">
        <v>11</v>
      </c>
      <c r="C223" s="5">
        <v>8.8582699999999992</v>
      </c>
      <c r="D223" s="5">
        <v>126.28708</v>
      </c>
      <c r="E223" s="6">
        <f t="shared" si="9"/>
        <v>13.256404467237962</v>
      </c>
      <c r="F223" s="5">
        <v>72.192769999999996</v>
      </c>
      <c r="G223" s="6">
        <f t="shared" si="10"/>
        <v>0.7493037045122386</v>
      </c>
      <c r="H223" s="5">
        <v>190.54150999999999</v>
      </c>
      <c r="I223" s="5">
        <v>198.47985</v>
      </c>
      <c r="J223" s="6">
        <f t="shared" si="11"/>
        <v>4.1661997955196206E-2</v>
      </c>
    </row>
    <row r="224" spans="1:10" x14ac:dyDescent="0.2">
      <c r="A224" s="1" t="s">
        <v>224</v>
      </c>
      <c r="B224" s="1" t="s">
        <v>12</v>
      </c>
      <c r="C224" s="5">
        <v>19847.050060000001</v>
      </c>
      <c r="D224" s="5">
        <v>15493.05134</v>
      </c>
      <c r="E224" s="6">
        <f t="shared" si="9"/>
        <v>-0.21937762573467312</v>
      </c>
      <c r="F224" s="5">
        <v>15681.63488</v>
      </c>
      <c r="G224" s="6">
        <f t="shared" si="10"/>
        <v>-1.2025757610293231E-2</v>
      </c>
      <c r="H224" s="5">
        <v>39398.286330000003</v>
      </c>
      <c r="I224" s="5">
        <v>31174.68622</v>
      </c>
      <c r="J224" s="6">
        <f t="shared" si="11"/>
        <v>-0.20872989350651294</v>
      </c>
    </row>
    <row r="225" spans="1:10" x14ac:dyDescent="0.2">
      <c r="A225" s="1" t="s">
        <v>224</v>
      </c>
      <c r="B225" s="1" t="s">
        <v>14</v>
      </c>
      <c r="C225" s="5">
        <v>247.38937999999999</v>
      </c>
      <c r="D225" s="5">
        <v>108.41587</v>
      </c>
      <c r="E225" s="6">
        <f t="shared" si="9"/>
        <v>-0.56176020975516416</v>
      </c>
      <c r="F225" s="5">
        <v>197.90447</v>
      </c>
      <c r="G225" s="6">
        <f t="shared" si="10"/>
        <v>-0.45218079207609607</v>
      </c>
      <c r="H225" s="5">
        <v>1010.7926</v>
      </c>
      <c r="I225" s="5">
        <v>306.32033999999999</v>
      </c>
      <c r="J225" s="6">
        <f t="shared" si="11"/>
        <v>-0.69695035361358992</v>
      </c>
    </row>
    <row r="226" spans="1:10" x14ac:dyDescent="0.2">
      <c r="A226" s="1" t="s">
        <v>224</v>
      </c>
      <c r="B226" s="1" t="s">
        <v>16</v>
      </c>
      <c r="C226" s="5">
        <v>1425.4837500000001</v>
      </c>
      <c r="D226" s="5">
        <v>1477.7641100000001</v>
      </c>
      <c r="E226" s="6">
        <f t="shared" si="9"/>
        <v>3.6675521555401769E-2</v>
      </c>
      <c r="F226" s="5">
        <v>655.95272999999997</v>
      </c>
      <c r="G226" s="6">
        <f t="shared" si="10"/>
        <v>1.2528515278837244</v>
      </c>
      <c r="H226" s="5">
        <v>2808.93651</v>
      </c>
      <c r="I226" s="5">
        <v>2133.71684</v>
      </c>
      <c r="J226" s="6">
        <f t="shared" si="11"/>
        <v>-0.24038267422427428</v>
      </c>
    </row>
    <row r="227" spans="1:10" x14ac:dyDescent="0.2">
      <c r="A227" s="1" t="s">
        <v>224</v>
      </c>
      <c r="B227" s="1" t="s">
        <v>17</v>
      </c>
      <c r="C227" s="5">
        <v>0</v>
      </c>
      <c r="D227" s="5">
        <v>0</v>
      </c>
      <c r="E227" s="6" t="str">
        <f t="shared" si="9"/>
        <v/>
      </c>
      <c r="F227" s="5">
        <v>0.4582</v>
      </c>
      <c r="G227" s="6">
        <f t="shared" si="10"/>
        <v>-1</v>
      </c>
      <c r="H227" s="5">
        <v>0</v>
      </c>
      <c r="I227" s="5">
        <v>0.4582</v>
      </c>
      <c r="J227" s="6" t="str">
        <f t="shared" si="11"/>
        <v/>
      </c>
    </row>
    <row r="228" spans="1:10" x14ac:dyDescent="0.2">
      <c r="A228" s="1" t="s">
        <v>224</v>
      </c>
      <c r="B228" s="1" t="s">
        <v>18</v>
      </c>
      <c r="C228" s="5">
        <v>203.4939</v>
      </c>
      <c r="D228" s="5">
        <v>151.30984000000001</v>
      </c>
      <c r="E228" s="6">
        <f t="shared" si="9"/>
        <v>-0.25644041418440544</v>
      </c>
      <c r="F228" s="5">
        <v>81.370549999999994</v>
      </c>
      <c r="G228" s="6">
        <f t="shared" si="10"/>
        <v>0.85951600425461083</v>
      </c>
      <c r="H228" s="5">
        <v>292.72248000000002</v>
      </c>
      <c r="I228" s="5">
        <v>232.68038999999999</v>
      </c>
      <c r="J228" s="6">
        <f t="shared" si="11"/>
        <v>-0.20511608811185267</v>
      </c>
    </row>
    <row r="229" spans="1:10" x14ac:dyDescent="0.2">
      <c r="A229" s="1" t="s">
        <v>224</v>
      </c>
      <c r="B229" s="1" t="s">
        <v>19</v>
      </c>
      <c r="C229" s="5">
        <v>649.32772999999997</v>
      </c>
      <c r="D229" s="5">
        <v>557.50130000000001</v>
      </c>
      <c r="E229" s="6">
        <f t="shared" si="9"/>
        <v>-0.1414176936506315</v>
      </c>
      <c r="F229" s="5">
        <v>757.65237000000002</v>
      </c>
      <c r="G229" s="6">
        <f t="shared" si="10"/>
        <v>-0.26417269703782487</v>
      </c>
      <c r="H229" s="5">
        <v>1357.0988400000001</v>
      </c>
      <c r="I229" s="5">
        <v>1315.1536699999999</v>
      </c>
      <c r="J229" s="6">
        <f t="shared" si="11"/>
        <v>-3.0907969827754123E-2</v>
      </c>
    </row>
    <row r="230" spans="1:10" x14ac:dyDescent="0.2">
      <c r="A230" s="1" t="s">
        <v>224</v>
      </c>
      <c r="B230" s="1" t="s">
        <v>20</v>
      </c>
      <c r="C230" s="5">
        <v>0</v>
      </c>
      <c r="D230" s="5">
        <v>0</v>
      </c>
      <c r="E230" s="6" t="str">
        <f t="shared" si="9"/>
        <v/>
      </c>
      <c r="F230" s="5">
        <v>0</v>
      </c>
      <c r="G230" s="6" t="str">
        <f t="shared" si="10"/>
        <v/>
      </c>
      <c r="H230" s="5">
        <v>0</v>
      </c>
      <c r="I230" s="5">
        <v>0</v>
      </c>
      <c r="J230" s="6" t="str">
        <f t="shared" si="11"/>
        <v/>
      </c>
    </row>
    <row r="231" spans="1:10" x14ac:dyDescent="0.2">
      <c r="A231" s="1" t="s">
        <v>224</v>
      </c>
      <c r="B231" s="1" t="s">
        <v>21</v>
      </c>
      <c r="C231" s="5">
        <v>480.80641000000003</v>
      </c>
      <c r="D231" s="5">
        <v>195.8612</v>
      </c>
      <c r="E231" s="6">
        <f t="shared" si="9"/>
        <v>-0.59264020627345637</v>
      </c>
      <c r="F231" s="5">
        <v>203.4641</v>
      </c>
      <c r="G231" s="6">
        <f t="shared" si="10"/>
        <v>-3.7367280026304406E-2</v>
      </c>
      <c r="H231" s="5">
        <v>757.14036999999996</v>
      </c>
      <c r="I231" s="5">
        <v>399.32530000000003</v>
      </c>
      <c r="J231" s="6">
        <f t="shared" si="11"/>
        <v>-0.47258749391476773</v>
      </c>
    </row>
    <row r="232" spans="1:10" x14ac:dyDescent="0.2">
      <c r="A232" s="1" t="s">
        <v>224</v>
      </c>
      <c r="B232" s="1" t="s">
        <v>22</v>
      </c>
      <c r="C232" s="5">
        <v>906.23343</v>
      </c>
      <c r="D232" s="5">
        <v>483.27857999999998</v>
      </c>
      <c r="E232" s="6">
        <f t="shared" si="9"/>
        <v>-0.46671733352410094</v>
      </c>
      <c r="F232" s="5">
        <v>686.44967999999994</v>
      </c>
      <c r="G232" s="6">
        <f t="shared" si="10"/>
        <v>-0.29597377042990247</v>
      </c>
      <c r="H232" s="5">
        <v>2050.38987</v>
      </c>
      <c r="I232" s="5">
        <v>1169.7282600000001</v>
      </c>
      <c r="J232" s="6">
        <f t="shared" si="11"/>
        <v>-0.42950934497154913</v>
      </c>
    </row>
    <row r="233" spans="1:10" x14ac:dyDescent="0.2">
      <c r="A233" s="1" t="s">
        <v>224</v>
      </c>
      <c r="B233" s="1" t="s">
        <v>23</v>
      </c>
      <c r="C233" s="5">
        <v>975.64921000000004</v>
      </c>
      <c r="D233" s="5">
        <v>1107.6171200000001</v>
      </c>
      <c r="E233" s="6">
        <f t="shared" si="9"/>
        <v>0.13526163773555466</v>
      </c>
      <c r="F233" s="5">
        <v>1188.4887799999999</v>
      </c>
      <c r="G233" s="6">
        <f t="shared" si="10"/>
        <v>-6.8045791732253336E-2</v>
      </c>
      <c r="H233" s="5">
        <v>1960.89491</v>
      </c>
      <c r="I233" s="5">
        <v>2296.1059</v>
      </c>
      <c r="J233" s="6">
        <f t="shared" si="11"/>
        <v>0.17094796273401514</v>
      </c>
    </row>
    <row r="234" spans="1:10" x14ac:dyDescent="0.2">
      <c r="A234" s="1" t="s">
        <v>224</v>
      </c>
      <c r="B234" s="1" t="s">
        <v>24</v>
      </c>
      <c r="C234" s="5">
        <v>8647.1937699999999</v>
      </c>
      <c r="D234" s="5">
        <v>6126.77268</v>
      </c>
      <c r="E234" s="6">
        <f t="shared" si="9"/>
        <v>-0.29147272017243109</v>
      </c>
      <c r="F234" s="5">
        <v>5774.45442</v>
      </c>
      <c r="G234" s="6">
        <f t="shared" si="10"/>
        <v>6.101325499769028E-2</v>
      </c>
      <c r="H234" s="5">
        <v>16960.073499999999</v>
      </c>
      <c r="I234" s="5">
        <v>11901.2271</v>
      </c>
      <c r="J234" s="6">
        <f t="shared" si="11"/>
        <v>-0.29827974507303867</v>
      </c>
    </row>
    <row r="235" spans="1:10" x14ac:dyDescent="0.2">
      <c r="A235" s="1" t="s">
        <v>224</v>
      </c>
      <c r="B235" s="1" t="s">
        <v>25</v>
      </c>
      <c r="C235" s="5">
        <v>0</v>
      </c>
      <c r="D235" s="5">
        <v>0</v>
      </c>
      <c r="E235" s="6" t="str">
        <f t="shared" si="9"/>
        <v/>
      </c>
      <c r="F235" s="5">
        <v>0</v>
      </c>
      <c r="G235" s="6" t="str">
        <f t="shared" si="10"/>
        <v/>
      </c>
      <c r="H235" s="5">
        <v>0.13658999999999999</v>
      </c>
      <c r="I235" s="5">
        <v>0</v>
      </c>
      <c r="J235" s="6">
        <f t="shared" si="11"/>
        <v>-1</v>
      </c>
    </row>
    <row r="236" spans="1:10" x14ac:dyDescent="0.2">
      <c r="A236" s="1" t="s">
        <v>224</v>
      </c>
      <c r="B236" s="1" t="s">
        <v>26</v>
      </c>
      <c r="C236" s="5">
        <v>193.06942000000001</v>
      </c>
      <c r="D236" s="5">
        <v>58.552689999999998</v>
      </c>
      <c r="E236" s="6">
        <f t="shared" si="9"/>
        <v>-0.69672727042946525</v>
      </c>
      <c r="F236" s="5">
        <v>729.96718999999996</v>
      </c>
      <c r="G236" s="6">
        <f t="shared" si="10"/>
        <v>-0.91978723043702826</v>
      </c>
      <c r="H236" s="5">
        <v>725.51133000000004</v>
      </c>
      <c r="I236" s="5">
        <v>788.51987999999994</v>
      </c>
      <c r="J236" s="6">
        <f t="shared" si="11"/>
        <v>8.6847093070207215E-2</v>
      </c>
    </row>
    <row r="237" spans="1:10" x14ac:dyDescent="0.2">
      <c r="A237" s="1" t="s">
        <v>224</v>
      </c>
      <c r="B237" s="1" t="s">
        <v>27</v>
      </c>
      <c r="C237" s="5">
        <v>87.415719999999993</v>
      </c>
      <c r="D237" s="5">
        <v>98.639189999999999</v>
      </c>
      <c r="E237" s="6">
        <f t="shared" si="9"/>
        <v>0.12839189564531428</v>
      </c>
      <c r="F237" s="5">
        <v>87.392859999999999</v>
      </c>
      <c r="G237" s="6">
        <f t="shared" si="10"/>
        <v>0.12868705750103615</v>
      </c>
      <c r="H237" s="5">
        <v>87.415719999999993</v>
      </c>
      <c r="I237" s="5">
        <v>186.03205</v>
      </c>
      <c r="J237" s="6">
        <f t="shared" si="11"/>
        <v>1.1281303866169612</v>
      </c>
    </row>
    <row r="238" spans="1:10" x14ac:dyDescent="0.2">
      <c r="A238" s="1" t="s">
        <v>224</v>
      </c>
      <c r="B238" s="1" t="s">
        <v>28</v>
      </c>
      <c r="C238" s="5">
        <v>0</v>
      </c>
      <c r="D238" s="5">
        <v>0</v>
      </c>
      <c r="E238" s="6" t="str">
        <f t="shared" si="9"/>
        <v/>
      </c>
      <c r="F238" s="5">
        <v>0</v>
      </c>
      <c r="G238" s="6" t="str">
        <f t="shared" si="10"/>
        <v/>
      </c>
      <c r="H238" s="5">
        <v>0</v>
      </c>
      <c r="I238" s="5">
        <v>0</v>
      </c>
      <c r="J238" s="6" t="str">
        <f t="shared" si="11"/>
        <v/>
      </c>
    </row>
    <row r="239" spans="1:10" x14ac:dyDescent="0.2">
      <c r="A239" s="1" t="s">
        <v>224</v>
      </c>
      <c r="B239" s="1" t="s">
        <v>29</v>
      </c>
      <c r="C239" s="5">
        <v>3368.3259200000002</v>
      </c>
      <c r="D239" s="5">
        <v>1896.52655</v>
      </c>
      <c r="E239" s="6">
        <f t="shared" si="9"/>
        <v>-0.43695277860759985</v>
      </c>
      <c r="F239" s="5">
        <v>2193.3881700000002</v>
      </c>
      <c r="G239" s="6">
        <f t="shared" si="10"/>
        <v>-0.13534385935892057</v>
      </c>
      <c r="H239" s="5">
        <v>6497.7199199999995</v>
      </c>
      <c r="I239" s="5">
        <v>4089.9147200000002</v>
      </c>
      <c r="J239" s="6">
        <f t="shared" si="11"/>
        <v>-0.37056155538326119</v>
      </c>
    </row>
    <row r="240" spans="1:10" x14ac:dyDescent="0.2">
      <c r="A240" s="1" t="s">
        <v>224</v>
      </c>
      <c r="B240" s="1" t="s">
        <v>30</v>
      </c>
      <c r="C240" s="5">
        <v>0</v>
      </c>
      <c r="D240" s="5">
        <v>0</v>
      </c>
      <c r="E240" s="6" t="str">
        <f t="shared" si="9"/>
        <v/>
      </c>
      <c r="F240" s="5">
        <v>0</v>
      </c>
      <c r="G240" s="6" t="str">
        <f t="shared" si="10"/>
        <v/>
      </c>
      <c r="H240" s="5">
        <v>22.33408</v>
      </c>
      <c r="I240" s="5">
        <v>0</v>
      </c>
      <c r="J240" s="6">
        <f t="shared" si="11"/>
        <v>-1</v>
      </c>
    </row>
    <row r="241" spans="1:10" x14ac:dyDescent="0.2">
      <c r="A241" s="1" t="s">
        <v>224</v>
      </c>
      <c r="B241" s="1" t="s">
        <v>31</v>
      </c>
      <c r="C241" s="5">
        <v>981.25838999999996</v>
      </c>
      <c r="D241" s="5">
        <v>5.4503000000000004</v>
      </c>
      <c r="E241" s="6">
        <f t="shared" si="9"/>
        <v>-0.99444560163200235</v>
      </c>
      <c r="F241" s="5">
        <v>3.3517399999999999</v>
      </c>
      <c r="G241" s="6">
        <f t="shared" si="10"/>
        <v>0.62611061717197658</v>
      </c>
      <c r="H241" s="5">
        <v>2031.25839</v>
      </c>
      <c r="I241" s="5">
        <v>8.8020399999999999</v>
      </c>
      <c r="J241" s="6">
        <f t="shared" si="11"/>
        <v>-0.99566670589850459</v>
      </c>
    </row>
    <row r="242" spans="1:10" x14ac:dyDescent="0.2">
      <c r="A242" s="1" t="s">
        <v>224</v>
      </c>
      <c r="B242" s="1" t="s">
        <v>225</v>
      </c>
      <c r="C242" s="5">
        <v>0.46784999999999999</v>
      </c>
      <c r="D242" s="5">
        <v>0</v>
      </c>
      <c r="E242" s="6">
        <f t="shared" si="9"/>
        <v>-1</v>
      </c>
      <c r="F242" s="5">
        <v>0</v>
      </c>
      <c r="G242" s="6" t="str">
        <f t="shared" si="10"/>
        <v/>
      </c>
      <c r="H242" s="5">
        <v>11.93905</v>
      </c>
      <c r="I242" s="5">
        <v>0</v>
      </c>
      <c r="J242" s="6">
        <f t="shared" si="11"/>
        <v>-1</v>
      </c>
    </row>
    <row r="243" spans="1:10" x14ac:dyDescent="0.2">
      <c r="A243" s="1" t="s">
        <v>224</v>
      </c>
      <c r="B243" s="1" t="s">
        <v>32</v>
      </c>
      <c r="C243" s="5">
        <v>237.01873000000001</v>
      </c>
      <c r="D243" s="5">
        <v>121.94786000000001</v>
      </c>
      <c r="E243" s="6">
        <f t="shared" si="9"/>
        <v>-0.48549272878139205</v>
      </c>
      <c r="F243" s="5">
        <v>98.947019999999995</v>
      </c>
      <c r="G243" s="6">
        <f t="shared" si="10"/>
        <v>0.23245611641462283</v>
      </c>
      <c r="H243" s="5">
        <v>648.80359999999996</v>
      </c>
      <c r="I243" s="5">
        <v>220.89488</v>
      </c>
      <c r="J243" s="6">
        <f t="shared" si="11"/>
        <v>-0.65953505806687884</v>
      </c>
    </row>
    <row r="244" spans="1:10" x14ac:dyDescent="0.2">
      <c r="A244" s="1" t="s">
        <v>224</v>
      </c>
      <c r="B244" s="1" t="s">
        <v>33</v>
      </c>
      <c r="C244" s="5">
        <v>124.9577</v>
      </c>
      <c r="D244" s="5">
        <v>149.08632</v>
      </c>
      <c r="E244" s="6">
        <f t="shared" si="9"/>
        <v>0.19309430311217324</v>
      </c>
      <c r="F244" s="5">
        <v>54.395060000000001</v>
      </c>
      <c r="G244" s="6">
        <f t="shared" si="10"/>
        <v>1.7408062423315647</v>
      </c>
      <c r="H244" s="5">
        <v>228.35695999999999</v>
      </c>
      <c r="I244" s="5">
        <v>203.48138</v>
      </c>
      <c r="J244" s="6">
        <f t="shared" si="11"/>
        <v>-0.10893287421587672</v>
      </c>
    </row>
    <row r="245" spans="1:10" x14ac:dyDescent="0.2">
      <c r="A245" s="1" t="s">
        <v>224</v>
      </c>
      <c r="B245" s="1" t="s">
        <v>226</v>
      </c>
      <c r="C245" s="5">
        <v>0</v>
      </c>
      <c r="D245" s="5">
        <v>0</v>
      </c>
      <c r="E245" s="6" t="str">
        <f t="shared" si="9"/>
        <v/>
      </c>
      <c r="F245" s="5">
        <v>0</v>
      </c>
      <c r="G245" s="6" t="str">
        <f t="shared" si="10"/>
        <v/>
      </c>
      <c r="H245" s="5">
        <v>0</v>
      </c>
      <c r="I245" s="5">
        <v>0</v>
      </c>
      <c r="J245" s="6" t="str">
        <f t="shared" si="11"/>
        <v/>
      </c>
    </row>
    <row r="246" spans="1:10" x14ac:dyDescent="0.2">
      <c r="A246" s="1" t="s">
        <v>224</v>
      </c>
      <c r="B246" s="1" t="s">
        <v>34</v>
      </c>
      <c r="C246" s="5">
        <v>2012.2938999999999</v>
      </c>
      <c r="D246" s="5">
        <v>4124.5504899999996</v>
      </c>
      <c r="E246" s="6">
        <f t="shared" si="9"/>
        <v>1.0496759891783203</v>
      </c>
      <c r="F246" s="5">
        <v>2609.1251699999998</v>
      </c>
      <c r="G246" s="6">
        <f t="shared" si="10"/>
        <v>0.5808174086182305</v>
      </c>
      <c r="H246" s="5">
        <v>5199.3947500000004</v>
      </c>
      <c r="I246" s="5">
        <v>6733.6756599999999</v>
      </c>
      <c r="J246" s="6">
        <f t="shared" si="11"/>
        <v>0.29508836773741787</v>
      </c>
    </row>
    <row r="247" spans="1:10" x14ac:dyDescent="0.2">
      <c r="A247" s="1" t="s">
        <v>224</v>
      </c>
      <c r="B247" s="1" t="s">
        <v>35</v>
      </c>
      <c r="C247" s="5">
        <v>9172.1707600000009</v>
      </c>
      <c r="D247" s="5">
        <v>10049.76719</v>
      </c>
      <c r="E247" s="6">
        <f t="shared" si="9"/>
        <v>9.5680341433154847E-2</v>
      </c>
      <c r="F247" s="5">
        <v>9925.6495900000009</v>
      </c>
      <c r="G247" s="6">
        <f t="shared" si="10"/>
        <v>1.2504733204066198E-2</v>
      </c>
      <c r="H247" s="5">
        <v>18117.239409999998</v>
      </c>
      <c r="I247" s="5">
        <v>19975.41678</v>
      </c>
      <c r="J247" s="6">
        <f t="shared" si="11"/>
        <v>0.10256404565556276</v>
      </c>
    </row>
    <row r="248" spans="1:10" x14ac:dyDescent="0.2">
      <c r="A248" s="1" t="s">
        <v>224</v>
      </c>
      <c r="B248" s="1" t="s">
        <v>36</v>
      </c>
      <c r="C248" s="5">
        <v>13674.750550000001</v>
      </c>
      <c r="D248" s="5">
        <v>14234.731680000001</v>
      </c>
      <c r="E248" s="6">
        <f t="shared" si="9"/>
        <v>4.0950006945464912E-2</v>
      </c>
      <c r="F248" s="5">
        <v>12467.16409</v>
      </c>
      <c r="G248" s="6">
        <f t="shared" si="10"/>
        <v>0.14177783955035772</v>
      </c>
      <c r="H248" s="5">
        <v>26044.438839999999</v>
      </c>
      <c r="I248" s="5">
        <v>26701.895769999999</v>
      </c>
      <c r="J248" s="6">
        <f t="shared" si="11"/>
        <v>2.5243658887756704E-2</v>
      </c>
    </row>
    <row r="249" spans="1:10" x14ac:dyDescent="0.2">
      <c r="A249" s="1" t="s">
        <v>224</v>
      </c>
      <c r="B249" s="1" t="s">
        <v>37</v>
      </c>
      <c r="C249" s="5">
        <v>8.2403999999999993</v>
      </c>
      <c r="D249" s="5">
        <v>0</v>
      </c>
      <c r="E249" s="6">
        <f t="shared" si="9"/>
        <v>-1</v>
      </c>
      <c r="F249" s="5">
        <v>490.36622</v>
      </c>
      <c r="G249" s="6">
        <f t="shared" si="10"/>
        <v>-1</v>
      </c>
      <c r="H249" s="5">
        <v>21.603660000000001</v>
      </c>
      <c r="I249" s="5">
        <v>490.36622</v>
      </c>
      <c r="J249" s="6">
        <f t="shared" si="11"/>
        <v>21.698293715046429</v>
      </c>
    </row>
    <row r="250" spans="1:10" x14ac:dyDescent="0.2">
      <c r="A250" s="1" t="s">
        <v>224</v>
      </c>
      <c r="B250" s="1" t="s">
        <v>38</v>
      </c>
      <c r="C250" s="5">
        <v>728.3537</v>
      </c>
      <c r="D250" s="5">
        <v>854.83690000000001</v>
      </c>
      <c r="E250" s="6">
        <f t="shared" si="9"/>
        <v>0.17365628814681666</v>
      </c>
      <c r="F250" s="5">
        <v>708.85982999999999</v>
      </c>
      <c r="G250" s="6">
        <f t="shared" si="10"/>
        <v>0.20593220806432222</v>
      </c>
      <c r="H250" s="5">
        <v>1378.4405400000001</v>
      </c>
      <c r="I250" s="5">
        <v>1563.6967299999999</v>
      </c>
      <c r="J250" s="6">
        <f t="shared" si="11"/>
        <v>0.13439548868752782</v>
      </c>
    </row>
    <row r="251" spans="1:10" x14ac:dyDescent="0.2">
      <c r="A251" s="1" t="s">
        <v>224</v>
      </c>
      <c r="B251" s="1" t="s">
        <v>40</v>
      </c>
      <c r="C251" s="5">
        <v>1492.3216500000001</v>
      </c>
      <c r="D251" s="5">
        <v>2579.44128</v>
      </c>
      <c r="E251" s="6">
        <f t="shared" si="9"/>
        <v>0.72847541279053329</v>
      </c>
      <c r="F251" s="5">
        <v>1601.90578</v>
      </c>
      <c r="G251" s="6">
        <f t="shared" si="10"/>
        <v>0.61023283154643471</v>
      </c>
      <c r="H251" s="5">
        <v>3601.59078</v>
      </c>
      <c r="I251" s="5">
        <v>4181.3470600000001</v>
      </c>
      <c r="J251" s="6">
        <f t="shared" si="11"/>
        <v>0.16097228014338705</v>
      </c>
    </row>
    <row r="252" spans="1:10" x14ac:dyDescent="0.2">
      <c r="A252" s="1" t="s">
        <v>224</v>
      </c>
      <c r="B252" s="1" t="s">
        <v>41</v>
      </c>
      <c r="C252" s="5">
        <v>0.7</v>
      </c>
      <c r="D252" s="5">
        <v>0</v>
      </c>
      <c r="E252" s="6">
        <f t="shared" si="9"/>
        <v>-1</v>
      </c>
      <c r="F252" s="5">
        <v>2.88</v>
      </c>
      <c r="G252" s="6">
        <f t="shared" si="10"/>
        <v>-1</v>
      </c>
      <c r="H252" s="5">
        <v>45.50273</v>
      </c>
      <c r="I252" s="5">
        <v>2.88</v>
      </c>
      <c r="J252" s="6">
        <f t="shared" si="11"/>
        <v>-0.9367070942776401</v>
      </c>
    </row>
    <row r="253" spans="1:10" x14ac:dyDescent="0.2">
      <c r="A253" s="1" t="s">
        <v>224</v>
      </c>
      <c r="B253" s="1" t="s">
        <v>42</v>
      </c>
      <c r="C253" s="5">
        <v>3172.3302100000001</v>
      </c>
      <c r="D253" s="5">
        <v>4188.9705100000001</v>
      </c>
      <c r="E253" s="6">
        <f t="shared" si="9"/>
        <v>0.32047114666540333</v>
      </c>
      <c r="F253" s="5">
        <v>3506.2893600000002</v>
      </c>
      <c r="G253" s="6">
        <f t="shared" si="10"/>
        <v>0.19470188564243318</v>
      </c>
      <c r="H253" s="5">
        <v>6888.40013</v>
      </c>
      <c r="I253" s="5">
        <v>7695.2598699999999</v>
      </c>
      <c r="J253" s="6">
        <f t="shared" si="11"/>
        <v>0.11713311142975069</v>
      </c>
    </row>
    <row r="254" spans="1:10" x14ac:dyDescent="0.2">
      <c r="A254" s="1" t="s">
        <v>224</v>
      </c>
      <c r="B254" s="1" t="s">
        <v>43</v>
      </c>
      <c r="C254" s="5">
        <v>24.694220000000001</v>
      </c>
      <c r="D254" s="5">
        <v>41.319139999999997</v>
      </c>
      <c r="E254" s="6">
        <f t="shared" si="9"/>
        <v>0.67323122576862104</v>
      </c>
      <c r="F254" s="5">
        <v>52.563980000000001</v>
      </c>
      <c r="G254" s="6">
        <f t="shared" si="10"/>
        <v>-0.21392672320474981</v>
      </c>
      <c r="H254" s="5">
        <v>53.572099999999999</v>
      </c>
      <c r="I254" s="5">
        <v>93.883120000000005</v>
      </c>
      <c r="J254" s="6">
        <f t="shared" si="11"/>
        <v>0.75246294246445466</v>
      </c>
    </row>
    <row r="255" spans="1:10" x14ac:dyDescent="0.2">
      <c r="A255" s="1" t="s">
        <v>224</v>
      </c>
      <c r="B255" s="1" t="s">
        <v>44</v>
      </c>
      <c r="C255" s="5">
        <v>77.171080000000003</v>
      </c>
      <c r="D255" s="5">
        <v>59.590290000000003</v>
      </c>
      <c r="E255" s="6">
        <f t="shared" si="9"/>
        <v>-0.22781578280360981</v>
      </c>
      <c r="F255" s="5">
        <v>60.672640000000001</v>
      </c>
      <c r="G255" s="6">
        <f t="shared" si="10"/>
        <v>-1.7839177593063305E-2</v>
      </c>
      <c r="H255" s="5">
        <v>175.97370000000001</v>
      </c>
      <c r="I255" s="5">
        <v>120.26293</v>
      </c>
      <c r="J255" s="6">
        <f t="shared" si="11"/>
        <v>-0.31658577389689491</v>
      </c>
    </row>
    <row r="256" spans="1:10" x14ac:dyDescent="0.2">
      <c r="A256" s="1" t="s">
        <v>224</v>
      </c>
      <c r="B256" s="1" t="s">
        <v>45</v>
      </c>
      <c r="C256" s="5">
        <v>0</v>
      </c>
      <c r="D256" s="5">
        <v>0</v>
      </c>
      <c r="E256" s="6" t="str">
        <f t="shared" si="9"/>
        <v/>
      </c>
      <c r="F256" s="5">
        <v>51.135669999999998</v>
      </c>
      <c r="G256" s="6">
        <f t="shared" si="10"/>
        <v>-1</v>
      </c>
      <c r="H256" s="5">
        <v>0</v>
      </c>
      <c r="I256" s="5">
        <v>51.135669999999998</v>
      </c>
      <c r="J256" s="6" t="str">
        <f t="shared" si="11"/>
        <v/>
      </c>
    </row>
    <row r="257" spans="1:10" x14ac:dyDescent="0.2">
      <c r="A257" s="1" t="s">
        <v>224</v>
      </c>
      <c r="B257" s="1" t="s">
        <v>46</v>
      </c>
      <c r="C257" s="5">
        <v>52.44744</v>
      </c>
      <c r="D257" s="5">
        <v>20.581510000000002</v>
      </c>
      <c r="E257" s="6">
        <f t="shared" si="9"/>
        <v>-0.60757836798135423</v>
      </c>
      <c r="F257" s="5">
        <v>8.8347499999999997</v>
      </c>
      <c r="G257" s="6">
        <f t="shared" si="10"/>
        <v>1.3296086476697138</v>
      </c>
      <c r="H257" s="5">
        <v>53.704000000000001</v>
      </c>
      <c r="I257" s="5">
        <v>29.416260000000001</v>
      </c>
      <c r="J257" s="6">
        <f t="shared" si="11"/>
        <v>-0.4522519737822136</v>
      </c>
    </row>
    <row r="258" spans="1:10" x14ac:dyDescent="0.2">
      <c r="A258" s="1" t="s">
        <v>224</v>
      </c>
      <c r="B258" s="1" t="s">
        <v>47</v>
      </c>
      <c r="C258" s="5">
        <v>0</v>
      </c>
      <c r="D258" s="5">
        <v>89.379149999999996</v>
      </c>
      <c r="E258" s="6" t="str">
        <f t="shared" si="9"/>
        <v/>
      </c>
      <c r="F258" s="5">
        <v>0</v>
      </c>
      <c r="G258" s="6" t="str">
        <f t="shared" si="10"/>
        <v/>
      </c>
      <c r="H258" s="5">
        <v>0</v>
      </c>
      <c r="I258" s="5">
        <v>89.379149999999996</v>
      </c>
      <c r="J258" s="6" t="str">
        <f t="shared" si="11"/>
        <v/>
      </c>
    </row>
    <row r="259" spans="1:10" x14ac:dyDescent="0.2">
      <c r="A259" s="1" t="s">
        <v>224</v>
      </c>
      <c r="B259" s="1" t="s">
        <v>48</v>
      </c>
      <c r="C259" s="5">
        <v>0</v>
      </c>
      <c r="D259" s="5">
        <v>10.366989999999999</v>
      </c>
      <c r="E259" s="6" t="str">
        <f t="shared" si="9"/>
        <v/>
      </c>
      <c r="F259" s="5">
        <v>0</v>
      </c>
      <c r="G259" s="6" t="str">
        <f t="shared" si="10"/>
        <v/>
      </c>
      <c r="H259" s="5">
        <v>10.473660000000001</v>
      </c>
      <c r="I259" s="5">
        <v>10.366989999999999</v>
      </c>
      <c r="J259" s="6">
        <f t="shared" si="11"/>
        <v>-1.0184596406604851E-2</v>
      </c>
    </row>
    <row r="260" spans="1:10" x14ac:dyDescent="0.2">
      <c r="A260" s="1" t="s">
        <v>224</v>
      </c>
      <c r="B260" s="1" t="s">
        <v>49</v>
      </c>
      <c r="C260" s="5">
        <v>0</v>
      </c>
      <c r="D260" s="5">
        <v>0</v>
      </c>
      <c r="E260" s="6" t="str">
        <f t="shared" si="9"/>
        <v/>
      </c>
      <c r="F260" s="5">
        <v>0</v>
      </c>
      <c r="G260" s="6" t="str">
        <f t="shared" si="10"/>
        <v/>
      </c>
      <c r="H260" s="5">
        <v>0</v>
      </c>
      <c r="I260" s="5">
        <v>0</v>
      </c>
      <c r="J260" s="6" t="str">
        <f t="shared" si="11"/>
        <v/>
      </c>
    </row>
    <row r="261" spans="1:10" x14ac:dyDescent="0.2">
      <c r="A261" s="1" t="s">
        <v>224</v>
      </c>
      <c r="B261" s="1" t="s">
        <v>50</v>
      </c>
      <c r="C261" s="5">
        <v>4399.0934100000004</v>
      </c>
      <c r="D261" s="5">
        <v>3446.6637099999998</v>
      </c>
      <c r="E261" s="6">
        <f t="shared" ref="E261:E324" si="12">IF(C261=0,"",(D261/C261-1))</f>
        <v>-0.21650590502009837</v>
      </c>
      <c r="F261" s="5">
        <v>2292.88778</v>
      </c>
      <c r="G261" s="6">
        <f t="shared" ref="G261:G324" si="13">IF(F261=0,"",(D261/F261-1))</f>
        <v>0.50319773172675708</v>
      </c>
      <c r="H261" s="5">
        <v>7162.2994799999997</v>
      </c>
      <c r="I261" s="5">
        <v>5739.5514899999998</v>
      </c>
      <c r="J261" s="6">
        <f t="shared" ref="J261:J324" si="14">IF(H261=0,"",(I261/H261-1))</f>
        <v>-0.19864402402788106</v>
      </c>
    </row>
    <row r="262" spans="1:10" x14ac:dyDescent="0.2">
      <c r="A262" s="1" t="s">
        <v>224</v>
      </c>
      <c r="B262" s="1" t="s">
        <v>51</v>
      </c>
      <c r="C262" s="5">
        <v>95.489729999999994</v>
      </c>
      <c r="D262" s="5">
        <v>12.89518</v>
      </c>
      <c r="E262" s="6">
        <f t="shared" si="12"/>
        <v>-0.86495741479214572</v>
      </c>
      <c r="F262" s="5">
        <v>28.863299999999999</v>
      </c>
      <c r="G262" s="6">
        <f t="shared" si="13"/>
        <v>-0.55323265184507653</v>
      </c>
      <c r="H262" s="5">
        <v>175.96197000000001</v>
      </c>
      <c r="I262" s="5">
        <v>41.758479999999999</v>
      </c>
      <c r="J262" s="6">
        <f t="shared" si="14"/>
        <v>-0.7626846300936504</v>
      </c>
    </row>
    <row r="263" spans="1:10" x14ac:dyDescent="0.2">
      <c r="A263" s="1" t="s">
        <v>224</v>
      </c>
      <c r="B263" s="1" t="s">
        <v>52</v>
      </c>
      <c r="C263" s="5">
        <v>0</v>
      </c>
      <c r="D263" s="5">
        <v>0</v>
      </c>
      <c r="E263" s="6" t="str">
        <f t="shared" si="12"/>
        <v/>
      </c>
      <c r="F263" s="5">
        <v>0</v>
      </c>
      <c r="G263" s="6" t="str">
        <f t="shared" si="13"/>
        <v/>
      </c>
      <c r="H263" s="5">
        <v>0</v>
      </c>
      <c r="I263" s="5">
        <v>0</v>
      </c>
      <c r="J263" s="6" t="str">
        <f t="shared" si="14"/>
        <v/>
      </c>
    </row>
    <row r="264" spans="1:10" x14ac:dyDescent="0.2">
      <c r="A264" s="1" t="s">
        <v>224</v>
      </c>
      <c r="B264" s="1" t="s">
        <v>53</v>
      </c>
      <c r="C264" s="5">
        <v>888.44442000000004</v>
      </c>
      <c r="D264" s="5">
        <v>1083.0052900000001</v>
      </c>
      <c r="E264" s="6">
        <f t="shared" si="12"/>
        <v>0.21899048001224442</v>
      </c>
      <c r="F264" s="5">
        <v>1079.4536599999999</v>
      </c>
      <c r="G264" s="6">
        <f t="shared" si="13"/>
        <v>3.2902107164101135E-3</v>
      </c>
      <c r="H264" s="5">
        <v>1961.7011399999999</v>
      </c>
      <c r="I264" s="5">
        <v>2162.4589500000002</v>
      </c>
      <c r="J264" s="6">
        <f t="shared" si="14"/>
        <v>0.10233863145942834</v>
      </c>
    </row>
    <row r="265" spans="1:10" x14ac:dyDescent="0.2">
      <c r="A265" s="1" t="s">
        <v>224</v>
      </c>
      <c r="B265" s="1" t="s">
        <v>54</v>
      </c>
      <c r="C265" s="5">
        <v>1304.8135400000001</v>
      </c>
      <c r="D265" s="5">
        <v>463.68311999999997</v>
      </c>
      <c r="E265" s="6">
        <f t="shared" si="12"/>
        <v>-0.64463648959375464</v>
      </c>
      <c r="F265" s="5">
        <v>485.38733999999999</v>
      </c>
      <c r="G265" s="6">
        <f t="shared" si="13"/>
        <v>-4.471525771562157E-2</v>
      </c>
      <c r="H265" s="5">
        <v>1798.7447500000001</v>
      </c>
      <c r="I265" s="5">
        <v>949.07046000000003</v>
      </c>
      <c r="J265" s="6">
        <f t="shared" si="14"/>
        <v>-0.47237068516808733</v>
      </c>
    </row>
    <row r="266" spans="1:10" x14ac:dyDescent="0.2">
      <c r="A266" s="1" t="s">
        <v>224</v>
      </c>
      <c r="B266" s="1" t="s">
        <v>55</v>
      </c>
      <c r="C266" s="5">
        <v>0</v>
      </c>
      <c r="D266" s="5">
        <v>0</v>
      </c>
      <c r="E266" s="6" t="str">
        <f t="shared" si="12"/>
        <v/>
      </c>
      <c r="F266" s="5">
        <v>0</v>
      </c>
      <c r="G266" s="6" t="str">
        <f t="shared" si="13"/>
        <v/>
      </c>
      <c r="H266" s="5">
        <v>8.3037600000000005</v>
      </c>
      <c r="I266" s="5">
        <v>0</v>
      </c>
      <c r="J266" s="6">
        <f t="shared" si="14"/>
        <v>-1</v>
      </c>
    </row>
    <row r="267" spans="1:10" x14ac:dyDescent="0.2">
      <c r="A267" s="1" t="s">
        <v>224</v>
      </c>
      <c r="B267" s="1" t="s">
        <v>56</v>
      </c>
      <c r="C267" s="5">
        <v>1138.9048700000001</v>
      </c>
      <c r="D267" s="5">
        <v>1494.4944599999999</v>
      </c>
      <c r="E267" s="6">
        <f t="shared" si="12"/>
        <v>0.31222062471293133</v>
      </c>
      <c r="F267" s="5">
        <v>947.98478999999998</v>
      </c>
      <c r="G267" s="6">
        <f t="shared" si="13"/>
        <v>0.5764962431517493</v>
      </c>
      <c r="H267" s="5">
        <v>2506.0103600000002</v>
      </c>
      <c r="I267" s="5">
        <v>2442.4792499999999</v>
      </c>
      <c r="J267" s="6">
        <f t="shared" si="14"/>
        <v>-2.53514953545525E-2</v>
      </c>
    </row>
    <row r="268" spans="1:10" x14ac:dyDescent="0.2">
      <c r="A268" s="1" t="s">
        <v>224</v>
      </c>
      <c r="B268" s="1" t="s">
        <v>227</v>
      </c>
      <c r="C268" s="5">
        <v>0</v>
      </c>
      <c r="D268" s="5">
        <v>0</v>
      </c>
      <c r="E268" s="6" t="str">
        <f t="shared" si="12"/>
        <v/>
      </c>
      <c r="F268" s="5">
        <v>0</v>
      </c>
      <c r="G268" s="6" t="str">
        <f t="shared" si="13"/>
        <v/>
      </c>
      <c r="H268" s="5">
        <v>0</v>
      </c>
      <c r="I268" s="5">
        <v>0</v>
      </c>
      <c r="J268" s="6" t="str">
        <f t="shared" si="14"/>
        <v/>
      </c>
    </row>
    <row r="269" spans="1:10" x14ac:dyDescent="0.2">
      <c r="A269" s="1" t="s">
        <v>224</v>
      </c>
      <c r="B269" s="1" t="s">
        <v>58</v>
      </c>
      <c r="C269" s="5">
        <v>1896.3853300000001</v>
      </c>
      <c r="D269" s="5">
        <v>73.500680000000003</v>
      </c>
      <c r="E269" s="6">
        <f t="shared" si="12"/>
        <v>-0.96124169553663441</v>
      </c>
      <c r="F269" s="5">
        <v>18.7395</v>
      </c>
      <c r="G269" s="6">
        <f t="shared" si="13"/>
        <v>2.9222327169881801</v>
      </c>
      <c r="H269" s="5">
        <v>1966.2056700000001</v>
      </c>
      <c r="I269" s="5">
        <v>92.240179999999995</v>
      </c>
      <c r="J269" s="6">
        <f t="shared" si="14"/>
        <v>-0.95308721696443888</v>
      </c>
    </row>
    <row r="270" spans="1:10" x14ac:dyDescent="0.2">
      <c r="A270" s="1" t="s">
        <v>224</v>
      </c>
      <c r="B270" s="1" t="s">
        <v>60</v>
      </c>
      <c r="C270" s="5">
        <v>0</v>
      </c>
      <c r="D270" s="5">
        <v>0</v>
      </c>
      <c r="E270" s="6" t="str">
        <f t="shared" si="12"/>
        <v/>
      </c>
      <c r="F270" s="5">
        <v>0</v>
      </c>
      <c r="G270" s="6" t="str">
        <f t="shared" si="13"/>
        <v/>
      </c>
      <c r="H270" s="5">
        <v>0</v>
      </c>
      <c r="I270" s="5">
        <v>0</v>
      </c>
      <c r="J270" s="6" t="str">
        <f t="shared" si="14"/>
        <v/>
      </c>
    </row>
    <row r="271" spans="1:10" x14ac:dyDescent="0.2">
      <c r="A271" s="1" t="s">
        <v>224</v>
      </c>
      <c r="B271" s="1" t="s">
        <v>61</v>
      </c>
      <c r="C271" s="5">
        <v>433.70627999999999</v>
      </c>
      <c r="D271" s="5">
        <v>413.07603</v>
      </c>
      <c r="E271" s="6">
        <f t="shared" si="12"/>
        <v>-4.7567330590647661E-2</v>
      </c>
      <c r="F271" s="5">
        <v>441.44074999999998</v>
      </c>
      <c r="G271" s="6">
        <f t="shared" si="13"/>
        <v>-6.4254874521665672E-2</v>
      </c>
      <c r="H271" s="5">
        <v>872.11872000000005</v>
      </c>
      <c r="I271" s="5">
        <v>854.51678000000004</v>
      </c>
      <c r="J271" s="6">
        <f t="shared" si="14"/>
        <v>-2.0182963163547285E-2</v>
      </c>
    </row>
    <row r="272" spans="1:10" x14ac:dyDescent="0.2">
      <c r="A272" s="1" t="s">
        <v>224</v>
      </c>
      <c r="B272" s="1" t="s">
        <v>62</v>
      </c>
      <c r="C272" s="5">
        <v>87.893839999999997</v>
      </c>
      <c r="D272" s="5">
        <v>75.830870000000004</v>
      </c>
      <c r="E272" s="6">
        <f t="shared" si="12"/>
        <v>-0.1372447716472508</v>
      </c>
      <c r="F272" s="5">
        <v>47.970700000000001</v>
      </c>
      <c r="G272" s="6">
        <f t="shared" si="13"/>
        <v>0.58077472290377252</v>
      </c>
      <c r="H272" s="5">
        <v>133.47129000000001</v>
      </c>
      <c r="I272" s="5">
        <v>123.80157</v>
      </c>
      <c r="J272" s="6">
        <f t="shared" si="14"/>
        <v>-7.2447939927755334E-2</v>
      </c>
    </row>
    <row r="273" spans="1:10" x14ac:dyDescent="0.2">
      <c r="A273" s="1" t="s">
        <v>224</v>
      </c>
      <c r="B273" s="1" t="s">
        <v>63</v>
      </c>
      <c r="C273" s="5">
        <v>3134.72676</v>
      </c>
      <c r="D273" s="5">
        <v>2786.9512399999999</v>
      </c>
      <c r="E273" s="6">
        <f t="shared" si="12"/>
        <v>-0.11094284976850743</v>
      </c>
      <c r="F273" s="5">
        <v>23.19482</v>
      </c>
      <c r="G273" s="6">
        <f t="shared" si="13"/>
        <v>119.15403611668467</v>
      </c>
      <c r="H273" s="5">
        <v>6496.5556900000001</v>
      </c>
      <c r="I273" s="5">
        <v>2810.14606</v>
      </c>
      <c r="J273" s="6">
        <f t="shared" si="14"/>
        <v>-0.56744062637289572</v>
      </c>
    </row>
    <row r="274" spans="1:10" x14ac:dyDescent="0.2">
      <c r="A274" s="1" t="s">
        <v>224</v>
      </c>
      <c r="B274" s="1" t="s">
        <v>64</v>
      </c>
      <c r="C274" s="5">
        <v>0</v>
      </c>
      <c r="D274" s="5">
        <v>0</v>
      </c>
      <c r="E274" s="6" t="str">
        <f t="shared" si="12"/>
        <v/>
      </c>
      <c r="F274" s="5">
        <v>0</v>
      </c>
      <c r="G274" s="6" t="str">
        <f t="shared" si="13"/>
        <v/>
      </c>
      <c r="H274" s="5">
        <v>0</v>
      </c>
      <c r="I274" s="5">
        <v>0</v>
      </c>
      <c r="J274" s="6" t="str">
        <f t="shared" si="14"/>
        <v/>
      </c>
    </row>
    <row r="275" spans="1:10" x14ac:dyDescent="0.2">
      <c r="A275" s="1" t="s">
        <v>224</v>
      </c>
      <c r="B275" s="1" t="s">
        <v>65</v>
      </c>
      <c r="C275" s="5">
        <v>46.369100000000003</v>
      </c>
      <c r="D275" s="5">
        <v>64.576560000000001</v>
      </c>
      <c r="E275" s="6">
        <f t="shared" si="12"/>
        <v>0.39266364885236071</v>
      </c>
      <c r="F275" s="5">
        <v>23.31052</v>
      </c>
      <c r="G275" s="6">
        <f t="shared" si="13"/>
        <v>1.7702753949718839</v>
      </c>
      <c r="H275" s="5">
        <v>88.290880000000001</v>
      </c>
      <c r="I275" s="5">
        <v>87.887079999999997</v>
      </c>
      <c r="J275" s="6">
        <f t="shared" si="14"/>
        <v>-4.5735188051133635E-3</v>
      </c>
    </row>
    <row r="276" spans="1:10" x14ac:dyDescent="0.2">
      <c r="A276" s="1" t="s">
        <v>224</v>
      </c>
      <c r="B276" s="1" t="s">
        <v>66</v>
      </c>
      <c r="C276" s="5">
        <v>0</v>
      </c>
      <c r="D276" s="5">
        <v>0</v>
      </c>
      <c r="E276" s="6" t="str">
        <f t="shared" si="12"/>
        <v/>
      </c>
      <c r="F276" s="5">
        <v>0</v>
      </c>
      <c r="G276" s="6" t="str">
        <f t="shared" si="13"/>
        <v/>
      </c>
      <c r="H276" s="5">
        <v>0</v>
      </c>
      <c r="I276" s="5">
        <v>0</v>
      </c>
      <c r="J276" s="6" t="str">
        <f t="shared" si="14"/>
        <v/>
      </c>
    </row>
    <row r="277" spans="1:10" x14ac:dyDescent="0.2">
      <c r="A277" s="1" t="s">
        <v>224</v>
      </c>
      <c r="B277" s="1" t="s">
        <v>67</v>
      </c>
      <c r="C277" s="5">
        <v>226.57839000000001</v>
      </c>
      <c r="D277" s="5">
        <v>279.15814</v>
      </c>
      <c r="E277" s="6">
        <f t="shared" si="12"/>
        <v>0.2320598623725767</v>
      </c>
      <c r="F277" s="5">
        <v>277.98482999999999</v>
      </c>
      <c r="G277" s="6">
        <f t="shared" si="13"/>
        <v>4.2207698887741785E-3</v>
      </c>
      <c r="H277" s="5">
        <v>631.98179000000005</v>
      </c>
      <c r="I277" s="5">
        <v>557.14296999999999</v>
      </c>
      <c r="J277" s="6">
        <f t="shared" si="14"/>
        <v>-0.11841926647918144</v>
      </c>
    </row>
    <row r="278" spans="1:10" x14ac:dyDescent="0.2">
      <c r="A278" s="1" t="s">
        <v>224</v>
      </c>
      <c r="B278" s="1" t="s">
        <v>68</v>
      </c>
      <c r="C278" s="5">
        <v>96.138459999999995</v>
      </c>
      <c r="D278" s="5">
        <v>103.25091999999999</v>
      </c>
      <c r="E278" s="6">
        <f t="shared" si="12"/>
        <v>7.3981422211256476E-2</v>
      </c>
      <c r="F278" s="5">
        <v>56.029440000000001</v>
      </c>
      <c r="G278" s="6">
        <f t="shared" si="13"/>
        <v>0.842797643524547</v>
      </c>
      <c r="H278" s="5">
        <v>250.72289000000001</v>
      </c>
      <c r="I278" s="5">
        <v>159.28036</v>
      </c>
      <c r="J278" s="6">
        <f t="shared" si="14"/>
        <v>-0.36471552318178846</v>
      </c>
    </row>
    <row r="279" spans="1:10" x14ac:dyDescent="0.2">
      <c r="A279" s="1" t="s">
        <v>224</v>
      </c>
      <c r="B279" s="1" t="s">
        <v>70</v>
      </c>
      <c r="C279" s="5">
        <v>1268.13365</v>
      </c>
      <c r="D279" s="5">
        <v>1411.0703799999999</v>
      </c>
      <c r="E279" s="6">
        <f t="shared" si="12"/>
        <v>0.11271424742967739</v>
      </c>
      <c r="F279" s="5">
        <v>1488.94696</v>
      </c>
      <c r="G279" s="6">
        <f t="shared" si="13"/>
        <v>-5.2303125693611063E-2</v>
      </c>
      <c r="H279" s="5">
        <v>2256.2491300000002</v>
      </c>
      <c r="I279" s="5">
        <v>2900.0173399999999</v>
      </c>
      <c r="J279" s="6">
        <f t="shared" si="14"/>
        <v>0.28532674049164042</v>
      </c>
    </row>
    <row r="280" spans="1:10" x14ac:dyDescent="0.2">
      <c r="A280" s="1" t="s">
        <v>224</v>
      </c>
      <c r="B280" s="1" t="s">
        <v>71</v>
      </c>
      <c r="C280" s="5">
        <v>199.43562</v>
      </c>
      <c r="D280" s="5">
        <v>147.96852000000001</v>
      </c>
      <c r="E280" s="6">
        <f t="shared" si="12"/>
        <v>-0.25806373003979921</v>
      </c>
      <c r="F280" s="5">
        <v>269.90580999999997</v>
      </c>
      <c r="G280" s="6">
        <f t="shared" si="13"/>
        <v>-0.451777195904008</v>
      </c>
      <c r="H280" s="5">
        <v>363.93774999999999</v>
      </c>
      <c r="I280" s="5">
        <v>417.87432999999999</v>
      </c>
      <c r="J280" s="6">
        <f t="shared" si="14"/>
        <v>0.14820276269774157</v>
      </c>
    </row>
    <row r="281" spans="1:10" x14ac:dyDescent="0.2">
      <c r="A281" s="1" t="s">
        <v>224</v>
      </c>
      <c r="B281" s="1" t="s">
        <v>72</v>
      </c>
      <c r="C281" s="5">
        <v>0</v>
      </c>
      <c r="D281" s="5">
        <v>0</v>
      </c>
      <c r="E281" s="6" t="str">
        <f t="shared" si="12"/>
        <v/>
      </c>
      <c r="F281" s="5">
        <v>0</v>
      </c>
      <c r="G281" s="6" t="str">
        <f t="shared" si="13"/>
        <v/>
      </c>
      <c r="H281" s="5">
        <v>0</v>
      </c>
      <c r="I281" s="5">
        <v>0</v>
      </c>
      <c r="J281" s="6" t="str">
        <f t="shared" si="14"/>
        <v/>
      </c>
    </row>
    <row r="282" spans="1:10" x14ac:dyDescent="0.2">
      <c r="A282" s="1" t="s">
        <v>224</v>
      </c>
      <c r="B282" s="1" t="s">
        <v>73</v>
      </c>
      <c r="C282" s="5">
        <v>463.13285000000002</v>
      </c>
      <c r="D282" s="5">
        <v>325.29795000000001</v>
      </c>
      <c r="E282" s="6">
        <f t="shared" si="12"/>
        <v>-0.29761417269364498</v>
      </c>
      <c r="F282" s="5">
        <v>258.10266000000001</v>
      </c>
      <c r="G282" s="6">
        <f t="shared" si="13"/>
        <v>0.26034326806240582</v>
      </c>
      <c r="H282" s="5">
        <v>620.00193999999999</v>
      </c>
      <c r="I282" s="5">
        <v>583.40061000000003</v>
      </c>
      <c r="J282" s="6">
        <f t="shared" si="14"/>
        <v>-5.9034218505832348E-2</v>
      </c>
    </row>
    <row r="283" spans="1:10" x14ac:dyDescent="0.2">
      <c r="A283" s="1" t="s">
        <v>224</v>
      </c>
      <c r="B283" s="1" t="s">
        <v>74</v>
      </c>
      <c r="C283" s="5">
        <v>1244.89562</v>
      </c>
      <c r="D283" s="5">
        <v>888.88311999999996</v>
      </c>
      <c r="E283" s="6">
        <f t="shared" si="12"/>
        <v>-0.28597779145531899</v>
      </c>
      <c r="F283" s="5">
        <v>910.52269999999999</v>
      </c>
      <c r="G283" s="6">
        <f t="shared" si="13"/>
        <v>-2.3766107094309707E-2</v>
      </c>
      <c r="H283" s="5">
        <v>2925.4883100000002</v>
      </c>
      <c r="I283" s="5">
        <v>1799.4058199999999</v>
      </c>
      <c r="J283" s="6">
        <f t="shared" si="14"/>
        <v>-0.38492120653867867</v>
      </c>
    </row>
    <row r="284" spans="1:10" x14ac:dyDescent="0.2">
      <c r="A284" s="1" t="s">
        <v>224</v>
      </c>
      <c r="B284" s="1" t="s">
        <v>75</v>
      </c>
      <c r="C284" s="5">
        <v>9083.3110099999994</v>
      </c>
      <c r="D284" s="5">
        <v>5675.4228199999998</v>
      </c>
      <c r="E284" s="6">
        <f t="shared" si="12"/>
        <v>-0.3751812732436649</v>
      </c>
      <c r="F284" s="5">
        <v>5896.2797899999996</v>
      </c>
      <c r="G284" s="6">
        <f t="shared" si="13"/>
        <v>-3.7457003036824976E-2</v>
      </c>
      <c r="H284" s="5">
        <v>17623.905170000002</v>
      </c>
      <c r="I284" s="5">
        <v>11571.70261</v>
      </c>
      <c r="J284" s="6">
        <f t="shared" si="14"/>
        <v>-0.343408711157971</v>
      </c>
    </row>
    <row r="285" spans="1:10" x14ac:dyDescent="0.2">
      <c r="A285" s="1" t="s">
        <v>224</v>
      </c>
      <c r="B285" s="1" t="s">
        <v>77</v>
      </c>
      <c r="C285" s="5">
        <v>11.10694</v>
      </c>
      <c r="D285" s="5">
        <v>0</v>
      </c>
      <c r="E285" s="6">
        <f t="shared" si="12"/>
        <v>-1</v>
      </c>
      <c r="F285" s="5">
        <v>0</v>
      </c>
      <c r="G285" s="6" t="str">
        <f t="shared" si="13"/>
        <v/>
      </c>
      <c r="H285" s="5">
        <v>11.10694</v>
      </c>
      <c r="I285" s="5">
        <v>0</v>
      </c>
      <c r="J285" s="6">
        <f t="shared" si="14"/>
        <v>-1</v>
      </c>
    </row>
    <row r="286" spans="1:10" x14ac:dyDescent="0.2">
      <c r="A286" s="1" t="s">
        <v>224</v>
      </c>
      <c r="B286" s="1" t="s">
        <v>78</v>
      </c>
      <c r="C286" s="5">
        <v>127.52237</v>
      </c>
      <c r="D286" s="5">
        <v>1050.17857</v>
      </c>
      <c r="E286" s="6">
        <f t="shared" si="12"/>
        <v>7.2352497840182863</v>
      </c>
      <c r="F286" s="5">
        <v>12.3988</v>
      </c>
      <c r="G286" s="6">
        <f t="shared" si="13"/>
        <v>83.700016937122953</v>
      </c>
      <c r="H286" s="5">
        <v>197.71409</v>
      </c>
      <c r="I286" s="5">
        <v>1062.57737</v>
      </c>
      <c r="J286" s="6">
        <f t="shared" si="14"/>
        <v>4.3743128271738243</v>
      </c>
    </row>
    <row r="287" spans="1:10" x14ac:dyDescent="0.2">
      <c r="A287" s="1" t="s">
        <v>224</v>
      </c>
      <c r="B287" s="1" t="s">
        <v>79</v>
      </c>
      <c r="C287" s="5">
        <v>6.5000000000000002E-2</v>
      </c>
      <c r="D287" s="5">
        <v>0</v>
      </c>
      <c r="E287" s="6">
        <f t="shared" si="12"/>
        <v>-1</v>
      </c>
      <c r="F287" s="5">
        <v>0</v>
      </c>
      <c r="G287" s="6" t="str">
        <f t="shared" si="13"/>
        <v/>
      </c>
      <c r="H287" s="5">
        <v>0.22600000000000001</v>
      </c>
      <c r="I287" s="5">
        <v>0</v>
      </c>
      <c r="J287" s="6">
        <f t="shared" si="14"/>
        <v>-1</v>
      </c>
    </row>
    <row r="288" spans="1:10" x14ac:dyDescent="0.2">
      <c r="A288" s="1" t="s">
        <v>224</v>
      </c>
      <c r="B288" s="1" t="s">
        <v>80</v>
      </c>
      <c r="C288" s="5">
        <v>1890.80368</v>
      </c>
      <c r="D288" s="5">
        <v>1893.74083</v>
      </c>
      <c r="E288" s="6">
        <f t="shared" si="12"/>
        <v>1.5533870761241797E-3</v>
      </c>
      <c r="F288" s="5">
        <v>2290.7871</v>
      </c>
      <c r="G288" s="6">
        <f t="shared" si="13"/>
        <v>-0.17332307746974829</v>
      </c>
      <c r="H288" s="5">
        <v>5311.09566</v>
      </c>
      <c r="I288" s="5">
        <v>4184.5279300000002</v>
      </c>
      <c r="J288" s="6">
        <f t="shared" si="14"/>
        <v>-0.21211588005929449</v>
      </c>
    </row>
    <row r="289" spans="1:10" x14ac:dyDescent="0.2">
      <c r="A289" s="1" t="s">
        <v>224</v>
      </c>
      <c r="B289" s="1" t="s">
        <v>81</v>
      </c>
      <c r="C289" s="5">
        <v>78.732410000000002</v>
      </c>
      <c r="D289" s="5">
        <v>24.353570000000001</v>
      </c>
      <c r="E289" s="6">
        <f t="shared" si="12"/>
        <v>-0.69067922600108389</v>
      </c>
      <c r="F289" s="5">
        <v>53.1126</v>
      </c>
      <c r="G289" s="6">
        <f t="shared" si="13"/>
        <v>-0.54147283318835826</v>
      </c>
      <c r="H289" s="5">
        <v>130.76472000000001</v>
      </c>
      <c r="I289" s="5">
        <v>77.466170000000005</v>
      </c>
      <c r="J289" s="6">
        <f t="shared" si="14"/>
        <v>-0.40759120655785441</v>
      </c>
    </row>
    <row r="290" spans="1:10" x14ac:dyDescent="0.2">
      <c r="A290" s="1" t="s">
        <v>224</v>
      </c>
      <c r="B290" s="1" t="s">
        <v>82</v>
      </c>
      <c r="C290" s="5">
        <v>436.64773000000002</v>
      </c>
      <c r="D290" s="5">
        <v>3222.9662600000001</v>
      </c>
      <c r="E290" s="6">
        <f t="shared" si="12"/>
        <v>6.381158857736418</v>
      </c>
      <c r="F290" s="5">
        <v>79.460409999999996</v>
      </c>
      <c r="G290" s="6">
        <f t="shared" si="13"/>
        <v>39.560654796520687</v>
      </c>
      <c r="H290" s="5">
        <v>571.33131000000003</v>
      </c>
      <c r="I290" s="5">
        <v>3302.4266699999998</v>
      </c>
      <c r="J290" s="6">
        <f t="shared" si="14"/>
        <v>4.7802305110847145</v>
      </c>
    </row>
    <row r="291" spans="1:10" x14ac:dyDescent="0.2">
      <c r="A291" s="1" t="s">
        <v>224</v>
      </c>
      <c r="B291" s="1" t="s">
        <v>83</v>
      </c>
      <c r="C291" s="5">
        <v>0</v>
      </c>
      <c r="D291" s="5">
        <v>0</v>
      </c>
      <c r="E291" s="6" t="str">
        <f t="shared" si="12"/>
        <v/>
      </c>
      <c r="F291" s="5">
        <v>0</v>
      </c>
      <c r="G291" s="6" t="str">
        <f t="shared" si="13"/>
        <v/>
      </c>
      <c r="H291" s="5">
        <v>19.978000000000002</v>
      </c>
      <c r="I291" s="5">
        <v>0</v>
      </c>
      <c r="J291" s="6">
        <f t="shared" si="14"/>
        <v>-1</v>
      </c>
    </row>
    <row r="292" spans="1:10" x14ac:dyDescent="0.2">
      <c r="A292" s="1" t="s">
        <v>224</v>
      </c>
      <c r="B292" s="1" t="s">
        <v>85</v>
      </c>
      <c r="C292" s="5">
        <v>91.676079999999999</v>
      </c>
      <c r="D292" s="5">
        <v>83.650059999999996</v>
      </c>
      <c r="E292" s="6">
        <f t="shared" si="12"/>
        <v>-8.7547591476424436E-2</v>
      </c>
      <c r="F292" s="5">
        <v>29.142389999999999</v>
      </c>
      <c r="G292" s="6">
        <f t="shared" si="13"/>
        <v>1.8703912067610102</v>
      </c>
      <c r="H292" s="5">
        <v>212.11667</v>
      </c>
      <c r="I292" s="5">
        <v>112.79245</v>
      </c>
      <c r="J292" s="6">
        <f t="shared" si="14"/>
        <v>-0.4682527780584147</v>
      </c>
    </row>
    <row r="293" spans="1:10" x14ac:dyDescent="0.2">
      <c r="A293" s="1" t="s">
        <v>224</v>
      </c>
      <c r="B293" s="1" t="s">
        <v>86</v>
      </c>
      <c r="C293" s="5">
        <v>0</v>
      </c>
      <c r="D293" s="5">
        <v>0</v>
      </c>
      <c r="E293" s="6" t="str">
        <f t="shared" si="12"/>
        <v/>
      </c>
      <c r="F293" s="5">
        <v>0</v>
      </c>
      <c r="G293" s="6" t="str">
        <f t="shared" si="13"/>
        <v/>
      </c>
      <c r="H293" s="5">
        <v>0</v>
      </c>
      <c r="I293" s="5">
        <v>0</v>
      </c>
      <c r="J293" s="6" t="str">
        <f t="shared" si="14"/>
        <v/>
      </c>
    </row>
    <row r="294" spans="1:10" x14ac:dyDescent="0.2">
      <c r="A294" s="1" t="s">
        <v>224</v>
      </c>
      <c r="B294" s="1" t="s">
        <v>87</v>
      </c>
      <c r="C294" s="5">
        <v>342.54433</v>
      </c>
      <c r="D294" s="5">
        <v>627.04952000000003</v>
      </c>
      <c r="E294" s="6">
        <f t="shared" si="12"/>
        <v>0.83056458707111003</v>
      </c>
      <c r="F294" s="5">
        <v>558.25378999999998</v>
      </c>
      <c r="G294" s="6">
        <f t="shared" si="13"/>
        <v>0.12323378942039964</v>
      </c>
      <c r="H294" s="5">
        <v>948.63040000000001</v>
      </c>
      <c r="I294" s="5">
        <v>1185.30331</v>
      </c>
      <c r="J294" s="6">
        <f t="shared" si="14"/>
        <v>0.24948906339075783</v>
      </c>
    </row>
    <row r="295" spans="1:10" x14ac:dyDescent="0.2">
      <c r="A295" s="1" t="s">
        <v>224</v>
      </c>
      <c r="B295" s="1" t="s">
        <v>88</v>
      </c>
      <c r="C295" s="5">
        <v>622.21316999999999</v>
      </c>
      <c r="D295" s="5">
        <v>379.06968000000001</v>
      </c>
      <c r="E295" s="6">
        <f t="shared" si="12"/>
        <v>-0.39077200824919855</v>
      </c>
      <c r="F295" s="5">
        <v>401.99572000000001</v>
      </c>
      <c r="G295" s="6">
        <f t="shared" si="13"/>
        <v>-5.7030557439765817E-2</v>
      </c>
      <c r="H295" s="5">
        <v>1169.6718599999999</v>
      </c>
      <c r="I295" s="5">
        <v>781.06539999999995</v>
      </c>
      <c r="J295" s="6">
        <f t="shared" si="14"/>
        <v>-0.33223545277048894</v>
      </c>
    </row>
    <row r="296" spans="1:10" x14ac:dyDescent="0.2">
      <c r="A296" s="1" t="s">
        <v>224</v>
      </c>
      <c r="B296" s="1" t="s">
        <v>89</v>
      </c>
      <c r="C296" s="5">
        <v>6594.9674299999997</v>
      </c>
      <c r="D296" s="5">
        <v>3495.5202199999999</v>
      </c>
      <c r="E296" s="6">
        <f t="shared" si="12"/>
        <v>-0.46997157194451833</v>
      </c>
      <c r="F296" s="5">
        <v>3829.3459899999998</v>
      </c>
      <c r="G296" s="6">
        <f t="shared" si="13"/>
        <v>-8.7175661554677153E-2</v>
      </c>
      <c r="H296" s="5">
        <v>12047.37105</v>
      </c>
      <c r="I296" s="5">
        <v>7324.8662100000001</v>
      </c>
      <c r="J296" s="6">
        <f t="shared" si="14"/>
        <v>-0.39199463687141933</v>
      </c>
    </row>
    <row r="297" spans="1:10" x14ac:dyDescent="0.2">
      <c r="A297" s="1" t="s">
        <v>224</v>
      </c>
      <c r="B297" s="1" t="s">
        <v>90</v>
      </c>
      <c r="C297" s="5">
        <v>29.029599999999999</v>
      </c>
      <c r="D297" s="5">
        <v>33.801360000000003</v>
      </c>
      <c r="E297" s="6">
        <f t="shared" si="12"/>
        <v>0.16437567172816725</v>
      </c>
      <c r="F297" s="5">
        <v>50.292740000000002</v>
      </c>
      <c r="G297" s="6">
        <f t="shared" si="13"/>
        <v>-0.32790776561388379</v>
      </c>
      <c r="H297" s="5">
        <v>29.029599999999999</v>
      </c>
      <c r="I297" s="5">
        <v>84.094099999999997</v>
      </c>
      <c r="J297" s="6">
        <f t="shared" si="14"/>
        <v>1.8968397773307246</v>
      </c>
    </row>
    <row r="298" spans="1:10" x14ac:dyDescent="0.2">
      <c r="A298" s="1" t="s">
        <v>224</v>
      </c>
      <c r="B298" s="1" t="s">
        <v>91</v>
      </c>
      <c r="C298" s="5">
        <v>1443.57529</v>
      </c>
      <c r="D298" s="5">
        <v>846.07793000000004</v>
      </c>
      <c r="E298" s="6">
        <f t="shared" si="12"/>
        <v>-0.41390107196972037</v>
      </c>
      <c r="F298" s="5">
        <v>831.93709999999999</v>
      </c>
      <c r="G298" s="6">
        <f t="shared" si="13"/>
        <v>1.6997474929294487E-2</v>
      </c>
      <c r="H298" s="5">
        <v>2319.7630600000002</v>
      </c>
      <c r="I298" s="5">
        <v>1678.01503</v>
      </c>
      <c r="J298" s="6">
        <f t="shared" si="14"/>
        <v>-0.2766437836112452</v>
      </c>
    </row>
    <row r="299" spans="1:10" x14ac:dyDescent="0.2">
      <c r="A299" s="1" t="s">
        <v>224</v>
      </c>
      <c r="B299" s="1" t="s">
        <v>92</v>
      </c>
      <c r="C299" s="5">
        <v>394.66879999999998</v>
      </c>
      <c r="D299" s="5">
        <v>441.45256999999998</v>
      </c>
      <c r="E299" s="6">
        <f t="shared" si="12"/>
        <v>0.11853931701720533</v>
      </c>
      <c r="F299" s="5">
        <v>371.26148999999998</v>
      </c>
      <c r="G299" s="6">
        <f t="shared" si="13"/>
        <v>0.18906103081146397</v>
      </c>
      <c r="H299" s="5">
        <v>758.30843000000004</v>
      </c>
      <c r="I299" s="5">
        <v>812.71406000000002</v>
      </c>
      <c r="J299" s="6">
        <f t="shared" si="14"/>
        <v>7.1746044020636779E-2</v>
      </c>
    </row>
    <row r="300" spans="1:10" x14ac:dyDescent="0.2">
      <c r="A300" s="1" t="s">
        <v>224</v>
      </c>
      <c r="B300" s="1" t="s">
        <v>93</v>
      </c>
      <c r="C300" s="5">
        <v>3084.74037</v>
      </c>
      <c r="D300" s="5">
        <v>3171.9516600000002</v>
      </c>
      <c r="E300" s="6">
        <f t="shared" si="12"/>
        <v>2.8271841237646811E-2</v>
      </c>
      <c r="F300" s="5">
        <v>3133.4337300000002</v>
      </c>
      <c r="G300" s="6">
        <f t="shared" si="13"/>
        <v>1.2292562510967775E-2</v>
      </c>
      <c r="H300" s="5">
        <v>5530.3251399999999</v>
      </c>
      <c r="I300" s="5">
        <v>6305.3853900000004</v>
      </c>
      <c r="J300" s="6">
        <f t="shared" si="14"/>
        <v>0.14014732052444945</v>
      </c>
    </row>
    <row r="301" spans="1:10" x14ac:dyDescent="0.2">
      <c r="A301" s="1" t="s">
        <v>224</v>
      </c>
      <c r="B301" s="1" t="s">
        <v>94</v>
      </c>
      <c r="C301" s="5">
        <v>0</v>
      </c>
      <c r="D301" s="5">
        <v>11.08916</v>
      </c>
      <c r="E301" s="6" t="str">
        <f t="shared" si="12"/>
        <v/>
      </c>
      <c r="F301" s="5">
        <v>0</v>
      </c>
      <c r="G301" s="6" t="str">
        <f t="shared" si="13"/>
        <v/>
      </c>
      <c r="H301" s="5">
        <v>0</v>
      </c>
      <c r="I301" s="5">
        <v>11.08916</v>
      </c>
      <c r="J301" s="6" t="str">
        <f t="shared" si="14"/>
        <v/>
      </c>
    </row>
    <row r="302" spans="1:10" x14ac:dyDescent="0.2">
      <c r="A302" s="1" t="s">
        <v>224</v>
      </c>
      <c r="B302" s="1" t="s">
        <v>95</v>
      </c>
      <c r="C302" s="5">
        <v>0</v>
      </c>
      <c r="D302" s="5">
        <v>0</v>
      </c>
      <c r="E302" s="6" t="str">
        <f t="shared" si="12"/>
        <v/>
      </c>
      <c r="F302" s="5">
        <v>0</v>
      </c>
      <c r="G302" s="6" t="str">
        <f t="shared" si="13"/>
        <v/>
      </c>
      <c r="H302" s="5">
        <v>0</v>
      </c>
      <c r="I302" s="5">
        <v>0</v>
      </c>
      <c r="J302" s="6" t="str">
        <f t="shared" si="14"/>
        <v/>
      </c>
    </row>
    <row r="303" spans="1:10" x14ac:dyDescent="0.2">
      <c r="A303" s="1" t="s">
        <v>224</v>
      </c>
      <c r="B303" s="1" t="s">
        <v>96</v>
      </c>
      <c r="C303" s="5">
        <v>264.58262999999999</v>
      </c>
      <c r="D303" s="5">
        <v>253.19110000000001</v>
      </c>
      <c r="E303" s="6">
        <f t="shared" si="12"/>
        <v>-4.3054716025764717E-2</v>
      </c>
      <c r="F303" s="5">
        <v>436.39778999999999</v>
      </c>
      <c r="G303" s="6">
        <f t="shared" si="13"/>
        <v>-0.41981580612495761</v>
      </c>
      <c r="H303" s="5">
        <v>682.72145</v>
      </c>
      <c r="I303" s="5">
        <v>689.58888999999999</v>
      </c>
      <c r="J303" s="6">
        <f t="shared" si="14"/>
        <v>1.005891934404568E-2</v>
      </c>
    </row>
    <row r="304" spans="1:10" x14ac:dyDescent="0.2">
      <c r="A304" s="1" t="s">
        <v>224</v>
      </c>
      <c r="B304" s="1" t="s">
        <v>97</v>
      </c>
      <c r="C304" s="5">
        <v>0</v>
      </c>
      <c r="D304" s="5">
        <v>0</v>
      </c>
      <c r="E304" s="6" t="str">
        <f t="shared" si="12"/>
        <v/>
      </c>
      <c r="F304" s="5">
        <v>0</v>
      </c>
      <c r="G304" s="6" t="str">
        <f t="shared" si="13"/>
        <v/>
      </c>
      <c r="H304" s="5">
        <v>0</v>
      </c>
      <c r="I304" s="5">
        <v>0</v>
      </c>
      <c r="J304" s="6" t="str">
        <f t="shared" si="14"/>
        <v/>
      </c>
    </row>
    <row r="305" spans="1:10" x14ac:dyDescent="0.2">
      <c r="A305" s="1" t="s">
        <v>224</v>
      </c>
      <c r="B305" s="1" t="s">
        <v>98</v>
      </c>
      <c r="C305" s="5">
        <v>18747.405890000002</v>
      </c>
      <c r="D305" s="5">
        <v>12030.33092</v>
      </c>
      <c r="E305" s="6">
        <f t="shared" si="12"/>
        <v>-0.35829356922297906</v>
      </c>
      <c r="F305" s="5">
        <v>12669.142690000001</v>
      </c>
      <c r="G305" s="6">
        <f t="shared" si="13"/>
        <v>-5.0422651763503024E-2</v>
      </c>
      <c r="H305" s="5">
        <v>37398.054629999999</v>
      </c>
      <c r="I305" s="5">
        <v>24699.473610000001</v>
      </c>
      <c r="J305" s="6">
        <f t="shared" si="14"/>
        <v>-0.33955191374616156</v>
      </c>
    </row>
    <row r="306" spans="1:10" x14ac:dyDescent="0.2">
      <c r="A306" s="1" t="s">
        <v>224</v>
      </c>
      <c r="B306" s="1" t="s">
        <v>99</v>
      </c>
      <c r="C306" s="5">
        <v>5240.7629999999999</v>
      </c>
      <c r="D306" s="5">
        <v>5395.2785000000003</v>
      </c>
      <c r="E306" s="6">
        <f t="shared" si="12"/>
        <v>2.9483397741893791E-2</v>
      </c>
      <c r="F306" s="5">
        <v>4767.2484800000002</v>
      </c>
      <c r="G306" s="6">
        <f t="shared" si="13"/>
        <v>0.1317384698185482</v>
      </c>
      <c r="H306" s="5">
        <v>9534.5472900000004</v>
      </c>
      <c r="I306" s="5">
        <v>10162.526980000001</v>
      </c>
      <c r="J306" s="6">
        <f t="shared" si="14"/>
        <v>6.586360850699613E-2</v>
      </c>
    </row>
    <row r="307" spans="1:10" x14ac:dyDescent="0.2">
      <c r="A307" s="1" t="s">
        <v>224</v>
      </c>
      <c r="B307" s="1" t="s">
        <v>100</v>
      </c>
      <c r="C307" s="5">
        <v>285.69963999999999</v>
      </c>
      <c r="D307" s="5">
        <v>391.51035999999999</v>
      </c>
      <c r="E307" s="6">
        <f t="shared" si="12"/>
        <v>0.37035650447441948</v>
      </c>
      <c r="F307" s="5">
        <v>224.16335000000001</v>
      </c>
      <c r="G307" s="6">
        <f t="shared" si="13"/>
        <v>0.74654045810789316</v>
      </c>
      <c r="H307" s="5">
        <v>699.97889999999995</v>
      </c>
      <c r="I307" s="5">
        <v>615.67371000000003</v>
      </c>
      <c r="J307" s="6">
        <f t="shared" si="14"/>
        <v>-0.12043961610842835</v>
      </c>
    </row>
    <row r="308" spans="1:10" x14ac:dyDescent="0.2">
      <c r="A308" s="1" t="s">
        <v>224</v>
      </c>
      <c r="B308" s="1" t="s">
        <v>101</v>
      </c>
      <c r="C308" s="5">
        <v>5297.9919300000001</v>
      </c>
      <c r="D308" s="5">
        <v>3114.4977399999998</v>
      </c>
      <c r="E308" s="6">
        <f t="shared" si="12"/>
        <v>-0.41213618647395722</v>
      </c>
      <c r="F308" s="5">
        <v>3955.0918999999999</v>
      </c>
      <c r="G308" s="6">
        <f t="shared" si="13"/>
        <v>-0.21253467207677279</v>
      </c>
      <c r="H308" s="5">
        <v>10169.423709999999</v>
      </c>
      <c r="I308" s="5">
        <v>7069.5896400000001</v>
      </c>
      <c r="J308" s="6">
        <f t="shared" si="14"/>
        <v>-0.30481904957424566</v>
      </c>
    </row>
    <row r="309" spans="1:10" x14ac:dyDescent="0.2">
      <c r="A309" s="1" t="s">
        <v>224</v>
      </c>
      <c r="B309" s="1" t="s">
        <v>102</v>
      </c>
      <c r="C309" s="5">
        <v>11934.927820000001</v>
      </c>
      <c r="D309" s="5">
        <v>9128.7425600000006</v>
      </c>
      <c r="E309" s="6">
        <f t="shared" si="12"/>
        <v>-0.23512377304012888</v>
      </c>
      <c r="F309" s="5">
        <v>12711.109399999999</v>
      </c>
      <c r="G309" s="6">
        <f t="shared" si="13"/>
        <v>-0.28182959702950861</v>
      </c>
      <c r="H309" s="5">
        <v>26650.763660000001</v>
      </c>
      <c r="I309" s="5">
        <v>21839.85196</v>
      </c>
      <c r="J309" s="6">
        <f t="shared" si="14"/>
        <v>-0.18051684227047771</v>
      </c>
    </row>
    <row r="310" spans="1:10" x14ac:dyDescent="0.2">
      <c r="A310" s="1" t="s">
        <v>224</v>
      </c>
      <c r="B310" s="1" t="s">
        <v>103</v>
      </c>
      <c r="C310" s="5">
        <v>37.846719999999998</v>
      </c>
      <c r="D310" s="5">
        <v>112.97396999999999</v>
      </c>
      <c r="E310" s="6">
        <f t="shared" si="12"/>
        <v>1.9850399189150343</v>
      </c>
      <c r="F310" s="5">
        <v>124.15730000000001</v>
      </c>
      <c r="G310" s="6">
        <f t="shared" si="13"/>
        <v>-9.0073882083453904E-2</v>
      </c>
      <c r="H310" s="5">
        <v>66.041929999999994</v>
      </c>
      <c r="I310" s="5">
        <v>237.13127</v>
      </c>
      <c r="J310" s="6">
        <f t="shared" si="14"/>
        <v>2.5906169005054824</v>
      </c>
    </row>
    <row r="311" spans="1:10" x14ac:dyDescent="0.2">
      <c r="A311" s="1" t="s">
        <v>224</v>
      </c>
      <c r="B311" s="1" t="s">
        <v>104</v>
      </c>
      <c r="C311" s="5">
        <v>2164.5814799999998</v>
      </c>
      <c r="D311" s="5">
        <v>2347.27414</v>
      </c>
      <c r="E311" s="6">
        <f t="shared" si="12"/>
        <v>8.440091615308476E-2</v>
      </c>
      <c r="F311" s="5">
        <v>2507.7603300000001</v>
      </c>
      <c r="G311" s="6">
        <f t="shared" si="13"/>
        <v>-6.3995824513262023E-2</v>
      </c>
      <c r="H311" s="5">
        <v>5007.9349099999999</v>
      </c>
      <c r="I311" s="5">
        <v>4855.0344699999996</v>
      </c>
      <c r="J311" s="6">
        <f t="shared" si="14"/>
        <v>-3.0531634845070377E-2</v>
      </c>
    </row>
    <row r="312" spans="1:10" x14ac:dyDescent="0.2">
      <c r="A312" s="1" t="s">
        <v>224</v>
      </c>
      <c r="B312" s="1" t="s">
        <v>105</v>
      </c>
      <c r="C312" s="5">
        <v>565.95227</v>
      </c>
      <c r="D312" s="5">
        <v>541.11969999999997</v>
      </c>
      <c r="E312" s="6">
        <f t="shared" si="12"/>
        <v>-4.3877498715572005E-2</v>
      </c>
      <c r="F312" s="5">
        <v>561.61303999999996</v>
      </c>
      <c r="G312" s="6">
        <f t="shared" si="13"/>
        <v>-3.6490142750246646E-2</v>
      </c>
      <c r="H312" s="5">
        <v>1309.17976</v>
      </c>
      <c r="I312" s="5">
        <v>1102.7327399999999</v>
      </c>
      <c r="J312" s="6">
        <f t="shared" si="14"/>
        <v>-0.15769188182377647</v>
      </c>
    </row>
    <row r="313" spans="1:10" x14ac:dyDescent="0.2">
      <c r="A313" s="1" t="s">
        <v>224</v>
      </c>
      <c r="B313" s="1" t="s">
        <v>106</v>
      </c>
      <c r="C313" s="5">
        <v>65.433750000000003</v>
      </c>
      <c r="D313" s="5">
        <v>74.076750000000004</v>
      </c>
      <c r="E313" s="6">
        <f t="shared" si="12"/>
        <v>0.1320877987277207</v>
      </c>
      <c r="F313" s="5">
        <v>78.208129999999997</v>
      </c>
      <c r="G313" s="6">
        <f t="shared" si="13"/>
        <v>-5.2825454335757582E-2</v>
      </c>
      <c r="H313" s="5">
        <v>165.47235000000001</v>
      </c>
      <c r="I313" s="5">
        <v>152.28487999999999</v>
      </c>
      <c r="J313" s="6">
        <f t="shared" si="14"/>
        <v>-7.969591294255518E-2</v>
      </c>
    </row>
    <row r="314" spans="1:10" x14ac:dyDescent="0.2">
      <c r="A314" s="1" t="s">
        <v>224</v>
      </c>
      <c r="B314" s="1" t="s">
        <v>107</v>
      </c>
      <c r="C314" s="5">
        <v>9000.2255000000005</v>
      </c>
      <c r="D314" s="5">
        <v>11114.97948</v>
      </c>
      <c r="E314" s="6">
        <f t="shared" si="12"/>
        <v>0.23496677722130399</v>
      </c>
      <c r="F314" s="5">
        <v>10127.421840000001</v>
      </c>
      <c r="G314" s="6">
        <f t="shared" si="13"/>
        <v>9.7513232449691234E-2</v>
      </c>
      <c r="H314" s="5">
        <v>17979.515240000001</v>
      </c>
      <c r="I314" s="5">
        <v>21242.401320000001</v>
      </c>
      <c r="J314" s="6">
        <f t="shared" si="14"/>
        <v>0.18147797849081493</v>
      </c>
    </row>
    <row r="315" spans="1:10" x14ac:dyDescent="0.2">
      <c r="A315" s="1" t="s">
        <v>224</v>
      </c>
      <c r="B315" s="1" t="s">
        <v>108</v>
      </c>
      <c r="C315" s="5">
        <v>8.8659099999999995</v>
      </c>
      <c r="D315" s="5">
        <v>39.976390000000002</v>
      </c>
      <c r="E315" s="6">
        <f t="shared" si="12"/>
        <v>3.5090002041527608</v>
      </c>
      <c r="F315" s="5">
        <v>15.901199999999999</v>
      </c>
      <c r="G315" s="6">
        <f t="shared" si="13"/>
        <v>1.5140486252609868</v>
      </c>
      <c r="H315" s="5">
        <v>13.40366</v>
      </c>
      <c r="I315" s="5">
        <v>55.877589999999998</v>
      </c>
      <c r="J315" s="6">
        <f t="shared" si="14"/>
        <v>3.1688307521975334</v>
      </c>
    </row>
    <row r="316" spans="1:10" x14ac:dyDescent="0.2">
      <c r="A316" s="1" t="s">
        <v>224</v>
      </c>
      <c r="B316" s="1" t="s">
        <v>109</v>
      </c>
      <c r="C316" s="5">
        <v>0</v>
      </c>
      <c r="D316" s="5">
        <v>0</v>
      </c>
      <c r="E316" s="6" t="str">
        <f t="shared" si="12"/>
        <v/>
      </c>
      <c r="F316" s="5">
        <v>0</v>
      </c>
      <c r="G316" s="6" t="str">
        <f t="shared" si="13"/>
        <v/>
      </c>
      <c r="H316" s="5">
        <v>24.91189</v>
      </c>
      <c r="I316" s="5">
        <v>0</v>
      </c>
      <c r="J316" s="6">
        <f t="shared" si="14"/>
        <v>-1</v>
      </c>
    </row>
    <row r="317" spans="1:10" x14ac:dyDescent="0.2">
      <c r="A317" s="1" t="s">
        <v>224</v>
      </c>
      <c r="B317" s="1" t="s">
        <v>110</v>
      </c>
      <c r="C317" s="5">
        <v>207.19768999999999</v>
      </c>
      <c r="D317" s="5">
        <v>249.55046999999999</v>
      </c>
      <c r="E317" s="6">
        <f t="shared" si="12"/>
        <v>0.20440758774868573</v>
      </c>
      <c r="F317" s="5">
        <v>385.25691999999998</v>
      </c>
      <c r="G317" s="6">
        <f t="shared" si="13"/>
        <v>-0.35224922111717027</v>
      </c>
      <c r="H317" s="5">
        <v>695.65761999999995</v>
      </c>
      <c r="I317" s="5">
        <v>634.80739000000005</v>
      </c>
      <c r="J317" s="6">
        <f t="shared" si="14"/>
        <v>-8.7471520832331118E-2</v>
      </c>
    </row>
    <row r="318" spans="1:10" x14ac:dyDescent="0.2">
      <c r="A318" s="1" t="s">
        <v>224</v>
      </c>
      <c r="B318" s="1" t="s">
        <v>111</v>
      </c>
      <c r="C318" s="5">
        <v>92.320949999999996</v>
      </c>
      <c r="D318" s="5">
        <v>45.91122</v>
      </c>
      <c r="E318" s="6">
        <f t="shared" si="12"/>
        <v>-0.50269987473049182</v>
      </c>
      <c r="F318" s="5">
        <v>24.779260000000001</v>
      </c>
      <c r="G318" s="6">
        <f t="shared" si="13"/>
        <v>0.85280835666601829</v>
      </c>
      <c r="H318" s="5">
        <v>115.97304</v>
      </c>
      <c r="I318" s="5">
        <v>70.690479999999994</v>
      </c>
      <c r="J318" s="6">
        <f t="shared" si="14"/>
        <v>-0.39045764429388075</v>
      </c>
    </row>
    <row r="319" spans="1:10" x14ac:dyDescent="0.2">
      <c r="A319" s="1" t="s">
        <v>224</v>
      </c>
      <c r="B319" s="1" t="s">
        <v>112</v>
      </c>
      <c r="C319" s="5">
        <v>998.31524000000002</v>
      </c>
      <c r="D319" s="5">
        <v>1598.4660699999999</v>
      </c>
      <c r="E319" s="6">
        <f t="shared" si="12"/>
        <v>0.6011636464650183</v>
      </c>
      <c r="F319" s="5">
        <v>1101.3989300000001</v>
      </c>
      <c r="G319" s="6">
        <f t="shared" si="13"/>
        <v>0.45130526865501852</v>
      </c>
      <c r="H319" s="5">
        <v>1221.9818299999999</v>
      </c>
      <c r="I319" s="5">
        <v>2699.8649999999998</v>
      </c>
      <c r="J319" s="6">
        <f t="shared" si="14"/>
        <v>1.2094150123328755</v>
      </c>
    </row>
    <row r="320" spans="1:10" x14ac:dyDescent="0.2">
      <c r="A320" s="1" t="s">
        <v>224</v>
      </c>
      <c r="B320" s="1" t="s">
        <v>113</v>
      </c>
      <c r="C320" s="5">
        <v>4577.95795</v>
      </c>
      <c r="D320" s="5">
        <v>3104.20912</v>
      </c>
      <c r="E320" s="6">
        <f t="shared" si="12"/>
        <v>-0.32192275379025703</v>
      </c>
      <c r="F320" s="5">
        <v>3816.2204299999999</v>
      </c>
      <c r="G320" s="6">
        <f t="shared" si="13"/>
        <v>-0.18657499561680191</v>
      </c>
      <c r="H320" s="5">
        <v>9644.1441400000003</v>
      </c>
      <c r="I320" s="5">
        <v>6920.4295499999998</v>
      </c>
      <c r="J320" s="6">
        <f t="shared" si="14"/>
        <v>-0.28242159702934511</v>
      </c>
    </row>
    <row r="321" spans="1:10" x14ac:dyDescent="0.2">
      <c r="A321" s="1" t="s">
        <v>224</v>
      </c>
      <c r="B321" s="1" t="s">
        <v>114</v>
      </c>
      <c r="C321" s="5">
        <v>89.874679999999998</v>
      </c>
      <c r="D321" s="5">
        <v>168.87363999999999</v>
      </c>
      <c r="E321" s="6">
        <f t="shared" si="12"/>
        <v>0.87899016719725731</v>
      </c>
      <c r="F321" s="5">
        <v>107.81142</v>
      </c>
      <c r="G321" s="6">
        <f t="shared" si="13"/>
        <v>0.56637988814172013</v>
      </c>
      <c r="H321" s="5">
        <v>112.93326999999999</v>
      </c>
      <c r="I321" s="5">
        <v>276.68506000000002</v>
      </c>
      <c r="J321" s="6">
        <f t="shared" si="14"/>
        <v>1.449987147277326</v>
      </c>
    </row>
    <row r="322" spans="1:10" x14ac:dyDescent="0.2">
      <c r="A322" s="1" t="s">
        <v>224</v>
      </c>
      <c r="B322" s="1" t="s">
        <v>115</v>
      </c>
      <c r="C322" s="5">
        <v>605.68481999999995</v>
      </c>
      <c r="D322" s="5">
        <v>1088.9568999999999</v>
      </c>
      <c r="E322" s="6">
        <f t="shared" si="12"/>
        <v>0.7978936635724172</v>
      </c>
      <c r="F322" s="5">
        <v>841.54993000000002</v>
      </c>
      <c r="G322" s="6">
        <f t="shared" si="13"/>
        <v>0.29398965073884553</v>
      </c>
      <c r="H322" s="5">
        <v>1622.79856</v>
      </c>
      <c r="I322" s="5">
        <v>1930.50683</v>
      </c>
      <c r="J322" s="6">
        <f t="shared" si="14"/>
        <v>0.18961581405396366</v>
      </c>
    </row>
    <row r="323" spans="1:10" x14ac:dyDescent="0.2">
      <c r="A323" s="1" t="s">
        <v>224</v>
      </c>
      <c r="B323" s="1" t="s">
        <v>116</v>
      </c>
      <c r="C323" s="5">
        <v>165.96527</v>
      </c>
      <c r="D323" s="5">
        <v>75.459950000000006</v>
      </c>
      <c r="E323" s="6">
        <f t="shared" si="12"/>
        <v>-0.54532686266229069</v>
      </c>
      <c r="F323" s="5">
        <v>54.276699999999998</v>
      </c>
      <c r="G323" s="6">
        <f t="shared" si="13"/>
        <v>0.39028257060580329</v>
      </c>
      <c r="H323" s="5">
        <v>193.36693</v>
      </c>
      <c r="I323" s="5">
        <v>129.73665</v>
      </c>
      <c r="J323" s="6">
        <f t="shared" si="14"/>
        <v>-0.32906495438490957</v>
      </c>
    </row>
    <row r="324" spans="1:10" x14ac:dyDescent="0.2">
      <c r="A324" s="1" t="s">
        <v>224</v>
      </c>
      <c r="B324" s="1" t="s">
        <v>117</v>
      </c>
      <c r="C324" s="5">
        <v>1450.09483</v>
      </c>
      <c r="D324" s="5">
        <v>1348.3121100000001</v>
      </c>
      <c r="E324" s="6">
        <f t="shared" si="12"/>
        <v>-7.0190388858913377E-2</v>
      </c>
      <c r="F324" s="5">
        <v>497.04423000000003</v>
      </c>
      <c r="G324" s="6">
        <f t="shared" si="13"/>
        <v>1.7126602193933524</v>
      </c>
      <c r="H324" s="5">
        <v>2203.3665799999999</v>
      </c>
      <c r="I324" s="5">
        <v>1845.35634</v>
      </c>
      <c r="J324" s="6">
        <f t="shared" si="14"/>
        <v>-0.1624832850101593</v>
      </c>
    </row>
    <row r="325" spans="1:10" x14ac:dyDescent="0.2">
      <c r="A325" s="1" t="s">
        <v>224</v>
      </c>
      <c r="B325" s="1" t="s">
        <v>118</v>
      </c>
      <c r="C325" s="5">
        <v>77.691940000000002</v>
      </c>
      <c r="D325" s="5">
        <v>467.42741999999998</v>
      </c>
      <c r="E325" s="6">
        <f t="shared" ref="E325:E388" si="15">IF(C325=0,"",(D325/C325-1))</f>
        <v>5.0164210084083365</v>
      </c>
      <c r="F325" s="5">
        <v>12.515219999999999</v>
      </c>
      <c r="G325" s="6">
        <f t="shared" ref="G325:G388" si="16">IF(F325=0,"",(D325/F325-1))</f>
        <v>36.348717801205254</v>
      </c>
      <c r="H325" s="5">
        <v>134.05886000000001</v>
      </c>
      <c r="I325" s="5">
        <v>479.94263999999998</v>
      </c>
      <c r="J325" s="6">
        <f t="shared" ref="J325:J388" si="17">IF(H325=0,"",(I325/H325-1))</f>
        <v>2.5800889251184138</v>
      </c>
    </row>
    <row r="326" spans="1:10" x14ac:dyDescent="0.2">
      <c r="A326" s="1" t="s">
        <v>224</v>
      </c>
      <c r="B326" s="1" t="s">
        <v>228</v>
      </c>
      <c r="C326" s="5">
        <v>0</v>
      </c>
      <c r="D326" s="5">
        <v>0</v>
      </c>
      <c r="E326" s="6" t="str">
        <f t="shared" si="15"/>
        <v/>
      </c>
      <c r="F326" s="5">
        <v>0</v>
      </c>
      <c r="G326" s="6" t="str">
        <f t="shared" si="16"/>
        <v/>
      </c>
      <c r="H326" s="5">
        <v>0</v>
      </c>
      <c r="I326" s="5">
        <v>0</v>
      </c>
      <c r="J326" s="6" t="str">
        <f t="shared" si="17"/>
        <v/>
      </c>
    </row>
    <row r="327" spans="1:10" x14ac:dyDescent="0.2">
      <c r="A327" s="1" t="s">
        <v>224</v>
      </c>
      <c r="B327" s="1" t="s">
        <v>119</v>
      </c>
      <c r="C327" s="5">
        <v>182.89919</v>
      </c>
      <c r="D327" s="5">
        <v>61.483429999999998</v>
      </c>
      <c r="E327" s="6">
        <f t="shared" si="15"/>
        <v>-0.66383979065188869</v>
      </c>
      <c r="F327" s="5">
        <v>101.91925000000001</v>
      </c>
      <c r="G327" s="6">
        <f t="shared" si="16"/>
        <v>-0.39674369660294795</v>
      </c>
      <c r="H327" s="5">
        <v>330.64702</v>
      </c>
      <c r="I327" s="5">
        <v>163.40268</v>
      </c>
      <c r="J327" s="6">
        <f t="shared" si="17"/>
        <v>-0.50580930685538916</v>
      </c>
    </row>
    <row r="328" spans="1:10" x14ac:dyDescent="0.2">
      <c r="A328" s="1" t="s">
        <v>224</v>
      </c>
      <c r="B328" s="1" t="s">
        <v>120</v>
      </c>
      <c r="C328" s="5">
        <v>2709.7147300000001</v>
      </c>
      <c r="D328" s="5">
        <v>2903.4801699999998</v>
      </c>
      <c r="E328" s="6">
        <f t="shared" si="15"/>
        <v>7.1507689667391627E-2</v>
      </c>
      <c r="F328" s="5">
        <v>2983.7649999999999</v>
      </c>
      <c r="G328" s="6">
        <f t="shared" si="16"/>
        <v>-2.690722292137615E-2</v>
      </c>
      <c r="H328" s="5">
        <v>5649.8233</v>
      </c>
      <c r="I328" s="5">
        <v>5887.2451700000001</v>
      </c>
      <c r="J328" s="6">
        <f t="shared" si="17"/>
        <v>4.2022884149314876E-2</v>
      </c>
    </row>
    <row r="329" spans="1:10" x14ac:dyDescent="0.2">
      <c r="A329" s="1" t="s">
        <v>224</v>
      </c>
      <c r="B329" s="1" t="s">
        <v>121</v>
      </c>
      <c r="C329" s="5">
        <v>12.502140000000001</v>
      </c>
      <c r="D329" s="5">
        <v>26.462589999999999</v>
      </c>
      <c r="E329" s="6">
        <f t="shared" si="15"/>
        <v>1.1166448304050345</v>
      </c>
      <c r="F329" s="5">
        <v>34.619579999999999</v>
      </c>
      <c r="G329" s="6">
        <f t="shared" si="16"/>
        <v>-0.23561782089788497</v>
      </c>
      <c r="H329" s="5">
        <v>46.296109999999999</v>
      </c>
      <c r="I329" s="5">
        <v>61.082169999999998</v>
      </c>
      <c r="J329" s="6">
        <f t="shared" si="17"/>
        <v>0.31938018118584899</v>
      </c>
    </row>
    <row r="330" spans="1:10" x14ac:dyDescent="0.2">
      <c r="A330" s="1" t="s">
        <v>224</v>
      </c>
      <c r="B330" s="1" t="s">
        <v>122</v>
      </c>
      <c r="C330" s="5">
        <v>191.09470999999999</v>
      </c>
      <c r="D330" s="5">
        <v>106.47266</v>
      </c>
      <c r="E330" s="6">
        <f t="shared" si="15"/>
        <v>-0.4428277998904312</v>
      </c>
      <c r="F330" s="5">
        <v>1731.1552799999999</v>
      </c>
      <c r="G330" s="6">
        <f t="shared" si="16"/>
        <v>-0.93849618157881254</v>
      </c>
      <c r="H330" s="5">
        <v>1269.5777599999999</v>
      </c>
      <c r="I330" s="5">
        <v>1837.6279400000001</v>
      </c>
      <c r="J330" s="6">
        <f t="shared" si="17"/>
        <v>0.44743236522983842</v>
      </c>
    </row>
    <row r="331" spans="1:10" x14ac:dyDescent="0.2">
      <c r="A331" s="1" t="s">
        <v>224</v>
      </c>
      <c r="B331" s="1" t="s">
        <v>123</v>
      </c>
      <c r="C331" s="5">
        <v>0</v>
      </c>
      <c r="D331" s="5">
        <v>0</v>
      </c>
      <c r="E331" s="6" t="str">
        <f t="shared" si="15"/>
        <v/>
      </c>
      <c r="F331" s="5">
        <v>0</v>
      </c>
      <c r="G331" s="6" t="str">
        <f t="shared" si="16"/>
        <v/>
      </c>
      <c r="H331" s="5">
        <v>0</v>
      </c>
      <c r="I331" s="5">
        <v>0</v>
      </c>
      <c r="J331" s="6" t="str">
        <f t="shared" si="17"/>
        <v/>
      </c>
    </row>
    <row r="332" spans="1:10" x14ac:dyDescent="0.2">
      <c r="A332" s="1" t="s">
        <v>224</v>
      </c>
      <c r="B332" s="1" t="s">
        <v>124</v>
      </c>
      <c r="C332" s="5">
        <v>24.324169999999999</v>
      </c>
      <c r="D332" s="5">
        <v>311.75511999999998</v>
      </c>
      <c r="E332" s="6">
        <f t="shared" si="15"/>
        <v>11.816680692496393</v>
      </c>
      <c r="F332" s="5">
        <v>224.95645999999999</v>
      </c>
      <c r="G332" s="6">
        <f t="shared" si="16"/>
        <v>0.38584648780479558</v>
      </c>
      <c r="H332" s="5">
        <v>68.440910000000002</v>
      </c>
      <c r="I332" s="5">
        <v>536.71158000000003</v>
      </c>
      <c r="J332" s="6">
        <f t="shared" si="17"/>
        <v>6.8419702484961116</v>
      </c>
    </row>
    <row r="333" spans="1:10" x14ac:dyDescent="0.2">
      <c r="A333" s="1" t="s">
        <v>224</v>
      </c>
      <c r="B333" s="1" t="s">
        <v>125</v>
      </c>
      <c r="C333" s="5">
        <v>627</v>
      </c>
      <c r="D333" s="5">
        <v>31.369879999999998</v>
      </c>
      <c r="E333" s="6">
        <f t="shared" si="15"/>
        <v>-0.94996829346092504</v>
      </c>
      <c r="F333" s="5">
        <v>4.7660000000000001E-2</v>
      </c>
      <c r="G333" s="6">
        <f t="shared" si="16"/>
        <v>657.2014267729752</v>
      </c>
      <c r="H333" s="5">
        <v>627</v>
      </c>
      <c r="I333" s="5">
        <v>31.417539999999999</v>
      </c>
      <c r="J333" s="6">
        <f t="shared" si="17"/>
        <v>-0.94989228070175435</v>
      </c>
    </row>
    <row r="334" spans="1:10" x14ac:dyDescent="0.2">
      <c r="A334" s="1" t="s">
        <v>224</v>
      </c>
      <c r="B334" s="1" t="s">
        <v>126</v>
      </c>
      <c r="C334" s="5">
        <v>435.28707000000003</v>
      </c>
      <c r="D334" s="5">
        <v>721.99435000000005</v>
      </c>
      <c r="E334" s="6">
        <f t="shared" si="15"/>
        <v>0.65866252356174981</v>
      </c>
      <c r="F334" s="5">
        <v>253.66725</v>
      </c>
      <c r="G334" s="6">
        <f t="shared" si="16"/>
        <v>1.8462261092040855</v>
      </c>
      <c r="H334" s="5">
        <v>879.81947000000002</v>
      </c>
      <c r="I334" s="5">
        <v>975.66160000000002</v>
      </c>
      <c r="J334" s="6">
        <f t="shared" si="17"/>
        <v>0.10893385889721219</v>
      </c>
    </row>
    <row r="335" spans="1:10" x14ac:dyDescent="0.2">
      <c r="A335" s="1" t="s">
        <v>224</v>
      </c>
      <c r="B335" s="1" t="s">
        <v>127</v>
      </c>
      <c r="C335" s="5">
        <v>45.145949999999999</v>
      </c>
      <c r="D335" s="5">
        <v>132.47451000000001</v>
      </c>
      <c r="E335" s="6">
        <f t="shared" si="15"/>
        <v>1.9343608895150064</v>
      </c>
      <c r="F335" s="5">
        <v>0</v>
      </c>
      <c r="G335" s="6" t="str">
        <f t="shared" si="16"/>
        <v/>
      </c>
      <c r="H335" s="5">
        <v>57.129330000000003</v>
      </c>
      <c r="I335" s="5">
        <v>132.47451000000001</v>
      </c>
      <c r="J335" s="6">
        <f t="shared" si="17"/>
        <v>1.3188528554422048</v>
      </c>
    </row>
    <row r="336" spans="1:10" x14ac:dyDescent="0.2">
      <c r="A336" s="1" t="s">
        <v>224</v>
      </c>
      <c r="B336" s="1" t="s">
        <v>128</v>
      </c>
      <c r="C336" s="5">
        <v>379.50083000000001</v>
      </c>
      <c r="D336" s="5">
        <v>575.13329999999996</v>
      </c>
      <c r="E336" s="6">
        <f t="shared" si="15"/>
        <v>0.51549945226733751</v>
      </c>
      <c r="F336" s="5">
        <v>728.29750000000001</v>
      </c>
      <c r="G336" s="6">
        <f t="shared" si="16"/>
        <v>-0.21030444289593198</v>
      </c>
      <c r="H336" s="5">
        <v>961.20852000000002</v>
      </c>
      <c r="I336" s="5">
        <v>1303.4308000000001</v>
      </c>
      <c r="J336" s="6">
        <f t="shared" si="17"/>
        <v>0.35603334019552801</v>
      </c>
    </row>
    <row r="337" spans="1:10" x14ac:dyDescent="0.2">
      <c r="A337" s="1" t="s">
        <v>224</v>
      </c>
      <c r="B337" s="1" t="s">
        <v>229</v>
      </c>
      <c r="C337" s="5">
        <v>0</v>
      </c>
      <c r="D337" s="5">
        <v>0</v>
      </c>
      <c r="E337" s="6" t="str">
        <f t="shared" si="15"/>
        <v/>
      </c>
      <c r="F337" s="5">
        <v>0</v>
      </c>
      <c r="G337" s="6" t="str">
        <f t="shared" si="16"/>
        <v/>
      </c>
      <c r="H337" s="5">
        <v>0</v>
      </c>
      <c r="I337" s="5">
        <v>0</v>
      </c>
      <c r="J337" s="6" t="str">
        <f t="shared" si="17"/>
        <v/>
      </c>
    </row>
    <row r="338" spans="1:10" x14ac:dyDescent="0.2">
      <c r="A338" s="1" t="s">
        <v>224</v>
      </c>
      <c r="B338" s="1" t="s">
        <v>129</v>
      </c>
      <c r="C338" s="5">
        <v>15.0312</v>
      </c>
      <c r="D338" s="5">
        <v>0</v>
      </c>
      <c r="E338" s="6">
        <f t="shared" si="15"/>
        <v>-1</v>
      </c>
      <c r="F338" s="5">
        <v>39.068159999999999</v>
      </c>
      <c r="G338" s="6">
        <f t="shared" si="16"/>
        <v>-1</v>
      </c>
      <c r="H338" s="5">
        <v>15.0312</v>
      </c>
      <c r="I338" s="5">
        <v>39.068159999999999</v>
      </c>
      <c r="J338" s="6">
        <f t="shared" si="17"/>
        <v>1.5991377933897493</v>
      </c>
    </row>
    <row r="339" spans="1:10" x14ac:dyDescent="0.2">
      <c r="A339" s="1" t="s">
        <v>224</v>
      </c>
      <c r="B339" s="1" t="s">
        <v>131</v>
      </c>
      <c r="C339" s="5">
        <v>12.9049</v>
      </c>
      <c r="D339" s="5">
        <v>63.813569999999999</v>
      </c>
      <c r="E339" s="6">
        <f t="shared" si="15"/>
        <v>3.9449100729180389</v>
      </c>
      <c r="F339" s="5">
        <v>36.858339999999998</v>
      </c>
      <c r="G339" s="6">
        <f t="shared" si="16"/>
        <v>0.73131969589514889</v>
      </c>
      <c r="H339" s="5">
        <v>261.31691999999998</v>
      </c>
      <c r="I339" s="5">
        <v>100.67191</v>
      </c>
      <c r="J339" s="6">
        <f t="shared" si="17"/>
        <v>-0.61475165863733583</v>
      </c>
    </row>
    <row r="340" spans="1:10" x14ac:dyDescent="0.2">
      <c r="A340" s="1" t="s">
        <v>224</v>
      </c>
      <c r="B340" s="1" t="s">
        <v>132</v>
      </c>
      <c r="C340" s="5">
        <v>2927.1404299999999</v>
      </c>
      <c r="D340" s="5">
        <v>1200.3499999999999</v>
      </c>
      <c r="E340" s="6">
        <f t="shared" si="15"/>
        <v>-0.58992401331425026</v>
      </c>
      <c r="F340" s="5">
        <v>2984.7179999999998</v>
      </c>
      <c r="G340" s="6">
        <f t="shared" si="16"/>
        <v>-0.59783470331200472</v>
      </c>
      <c r="H340" s="5">
        <v>2960.80249</v>
      </c>
      <c r="I340" s="5">
        <v>4185.0680000000002</v>
      </c>
      <c r="J340" s="6">
        <f t="shared" si="17"/>
        <v>0.41349111064818111</v>
      </c>
    </row>
    <row r="341" spans="1:10" x14ac:dyDescent="0.2">
      <c r="A341" s="1" t="s">
        <v>224</v>
      </c>
      <c r="B341" s="1" t="s">
        <v>133</v>
      </c>
      <c r="C341" s="5">
        <v>10934.53508</v>
      </c>
      <c r="D341" s="5">
        <v>8273.8661400000001</v>
      </c>
      <c r="E341" s="6">
        <f t="shared" si="15"/>
        <v>-0.24332712095519649</v>
      </c>
      <c r="F341" s="5">
        <v>4357.2603900000004</v>
      </c>
      <c r="G341" s="6">
        <f t="shared" si="16"/>
        <v>0.89886887618391786</v>
      </c>
      <c r="H341" s="5">
        <v>25477.715960000001</v>
      </c>
      <c r="I341" s="5">
        <v>12631.12653</v>
      </c>
      <c r="J341" s="6">
        <f t="shared" si="17"/>
        <v>-0.50422845792649307</v>
      </c>
    </row>
    <row r="342" spans="1:10" x14ac:dyDescent="0.2">
      <c r="A342" s="1" t="s">
        <v>224</v>
      </c>
      <c r="B342" s="1" t="s">
        <v>134</v>
      </c>
      <c r="C342" s="5">
        <v>0.49407000000000001</v>
      </c>
      <c r="D342" s="5">
        <v>1.15222</v>
      </c>
      <c r="E342" s="6">
        <f t="shared" si="15"/>
        <v>1.3320986904689618</v>
      </c>
      <c r="F342" s="5">
        <v>0</v>
      </c>
      <c r="G342" s="6" t="str">
        <f t="shared" si="16"/>
        <v/>
      </c>
      <c r="H342" s="5">
        <v>1.9217</v>
      </c>
      <c r="I342" s="5">
        <v>1.15222</v>
      </c>
      <c r="J342" s="6">
        <f t="shared" si="17"/>
        <v>-0.4004162980694177</v>
      </c>
    </row>
    <row r="343" spans="1:10" x14ac:dyDescent="0.2">
      <c r="A343" s="1" t="s">
        <v>224</v>
      </c>
      <c r="B343" s="1" t="s">
        <v>135</v>
      </c>
      <c r="C343" s="5">
        <v>241.78242</v>
      </c>
      <c r="D343" s="5">
        <v>78.958789999999993</v>
      </c>
      <c r="E343" s="6">
        <f t="shared" si="15"/>
        <v>-0.67343039249917347</v>
      </c>
      <c r="F343" s="5">
        <v>161.14592999999999</v>
      </c>
      <c r="G343" s="6">
        <f t="shared" si="16"/>
        <v>-0.51001685242686556</v>
      </c>
      <c r="H343" s="5">
        <v>381.96715</v>
      </c>
      <c r="I343" s="5">
        <v>240.10471999999999</v>
      </c>
      <c r="J343" s="6">
        <f t="shared" si="17"/>
        <v>-0.37139955621838161</v>
      </c>
    </row>
    <row r="344" spans="1:10" x14ac:dyDescent="0.2">
      <c r="A344" s="1" t="s">
        <v>224</v>
      </c>
      <c r="B344" s="1" t="s">
        <v>136</v>
      </c>
      <c r="C344" s="5">
        <v>2401.1989600000002</v>
      </c>
      <c r="D344" s="5">
        <v>1167.0682400000001</v>
      </c>
      <c r="E344" s="6">
        <f t="shared" si="15"/>
        <v>-0.5139643738642965</v>
      </c>
      <c r="F344" s="5">
        <v>990.21238000000005</v>
      </c>
      <c r="G344" s="6">
        <f t="shared" si="16"/>
        <v>0.1786039677669955</v>
      </c>
      <c r="H344" s="5">
        <v>3940.4467500000001</v>
      </c>
      <c r="I344" s="5">
        <v>2157.28062</v>
      </c>
      <c r="J344" s="6">
        <f t="shared" si="17"/>
        <v>-0.45252892454389848</v>
      </c>
    </row>
    <row r="345" spans="1:10" x14ac:dyDescent="0.2">
      <c r="A345" s="1" t="s">
        <v>224</v>
      </c>
      <c r="B345" s="1" t="s">
        <v>137</v>
      </c>
      <c r="C345" s="5">
        <v>21.859760000000001</v>
      </c>
      <c r="D345" s="5">
        <v>0</v>
      </c>
      <c r="E345" s="6">
        <f t="shared" si="15"/>
        <v>-1</v>
      </c>
      <c r="F345" s="5">
        <v>95.041730000000001</v>
      </c>
      <c r="G345" s="6">
        <f t="shared" si="16"/>
        <v>-1</v>
      </c>
      <c r="H345" s="5">
        <v>21.944569999999999</v>
      </c>
      <c r="I345" s="5">
        <v>95.041730000000001</v>
      </c>
      <c r="J345" s="6">
        <f t="shared" si="17"/>
        <v>3.3309907644579049</v>
      </c>
    </row>
    <row r="346" spans="1:10" x14ac:dyDescent="0.2">
      <c r="A346" s="1" t="s">
        <v>224</v>
      </c>
      <c r="B346" s="1" t="s">
        <v>138</v>
      </c>
      <c r="C346" s="5">
        <v>349.18603999999999</v>
      </c>
      <c r="D346" s="5">
        <v>225.47569999999999</v>
      </c>
      <c r="E346" s="6">
        <f t="shared" si="15"/>
        <v>-0.35428203258068391</v>
      </c>
      <c r="F346" s="5">
        <v>194.03942000000001</v>
      </c>
      <c r="G346" s="6">
        <f t="shared" si="16"/>
        <v>0.16200976069707895</v>
      </c>
      <c r="H346" s="5">
        <v>715.87639999999999</v>
      </c>
      <c r="I346" s="5">
        <v>419.51512000000002</v>
      </c>
      <c r="J346" s="6">
        <f t="shared" si="17"/>
        <v>-0.41398386648868435</v>
      </c>
    </row>
    <row r="347" spans="1:10" x14ac:dyDescent="0.2">
      <c r="A347" s="1" t="s">
        <v>224</v>
      </c>
      <c r="B347" s="1" t="s">
        <v>139</v>
      </c>
      <c r="C347" s="5">
        <v>22.079059999999998</v>
      </c>
      <c r="D347" s="5">
        <v>26.117550000000001</v>
      </c>
      <c r="E347" s="6">
        <f t="shared" si="15"/>
        <v>0.18291041375855688</v>
      </c>
      <c r="F347" s="5">
        <v>0</v>
      </c>
      <c r="G347" s="6" t="str">
        <f t="shared" si="16"/>
        <v/>
      </c>
      <c r="H347" s="5">
        <v>22.079059999999998</v>
      </c>
      <c r="I347" s="5">
        <v>26.117550000000001</v>
      </c>
      <c r="J347" s="6">
        <f t="shared" si="17"/>
        <v>0.18291041375855688</v>
      </c>
    </row>
    <row r="348" spans="1:10" x14ac:dyDescent="0.2">
      <c r="A348" s="1" t="s">
        <v>224</v>
      </c>
      <c r="B348" s="1" t="s">
        <v>230</v>
      </c>
      <c r="C348" s="5">
        <v>0</v>
      </c>
      <c r="D348" s="5">
        <v>0</v>
      </c>
      <c r="E348" s="6" t="str">
        <f t="shared" si="15"/>
        <v/>
      </c>
      <c r="F348" s="5">
        <v>0</v>
      </c>
      <c r="G348" s="6" t="str">
        <f t="shared" si="16"/>
        <v/>
      </c>
      <c r="H348" s="5">
        <v>0</v>
      </c>
      <c r="I348" s="5">
        <v>0</v>
      </c>
      <c r="J348" s="6" t="str">
        <f t="shared" si="17"/>
        <v/>
      </c>
    </row>
    <row r="349" spans="1:10" x14ac:dyDescent="0.2">
      <c r="A349" s="1" t="s">
        <v>224</v>
      </c>
      <c r="B349" s="1" t="s">
        <v>140</v>
      </c>
      <c r="C349" s="5">
        <v>1054.7838999999999</v>
      </c>
      <c r="D349" s="5">
        <v>585.34815000000003</v>
      </c>
      <c r="E349" s="6">
        <f t="shared" si="15"/>
        <v>-0.44505395844589579</v>
      </c>
      <c r="F349" s="5">
        <v>394.33317</v>
      </c>
      <c r="G349" s="6">
        <f t="shared" si="16"/>
        <v>0.48439998085882574</v>
      </c>
      <c r="H349" s="5">
        <v>1715.8654100000001</v>
      </c>
      <c r="I349" s="5">
        <v>979.68132000000003</v>
      </c>
      <c r="J349" s="6">
        <f t="shared" si="17"/>
        <v>-0.42904535851678482</v>
      </c>
    </row>
    <row r="350" spans="1:10" x14ac:dyDescent="0.2">
      <c r="A350" s="1" t="s">
        <v>224</v>
      </c>
      <c r="B350" s="1" t="s">
        <v>141</v>
      </c>
      <c r="C350" s="5">
        <v>0</v>
      </c>
      <c r="D350" s="5">
        <v>1.0505899999999999</v>
      </c>
      <c r="E350" s="6" t="str">
        <f t="shared" si="15"/>
        <v/>
      </c>
      <c r="F350" s="5">
        <v>0</v>
      </c>
      <c r="G350" s="6" t="str">
        <f t="shared" si="16"/>
        <v/>
      </c>
      <c r="H350" s="5">
        <v>2.60887</v>
      </c>
      <c r="I350" s="5">
        <v>1.0505899999999999</v>
      </c>
      <c r="J350" s="6">
        <f t="shared" si="17"/>
        <v>-0.59730074706673775</v>
      </c>
    </row>
    <row r="351" spans="1:10" x14ac:dyDescent="0.2">
      <c r="A351" s="1" t="s">
        <v>224</v>
      </c>
      <c r="B351" s="1" t="s">
        <v>142</v>
      </c>
      <c r="C351" s="5">
        <v>0.39700000000000002</v>
      </c>
      <c r="D351" s="5">
        <v>0.56799999999999995</v>
      </c>
      <c r="E351" s="6">
        <f t="shared" si="15"/>
        <v>0.43073047858942037</v>
      </c>
      <c r="F351" s="5">
        <v>5.1739300000000004</v>
      </c>
      <c r="G351" s="6">
        <f t="shared" si="16"/>
        <v>-0.89021884718192945</v>
      </c>
      <c r="H351" s="5">
        <v>0.39700000000000002</v>
      </c>
      <c r="I351" s="5">
        <v>5.74193</v>
      </c>
      <c r="J351" s="6">
        <f t="shared" si="17"/>
        <v>13.463299748110831</v>
      </c>
    </row>
    <row r="352" spans="1:10" x14ac:dyDescent="0.2">
      <c r="A352" s="1" t="s">
        <v>224</v>
      </c>
      <c r="B352" s="1" t="s">
        <v>143</v>
      </c>
      <c r="C352" s="5">
        <v>74.008849999999995</v>
      </c>
      <c r="D352" s="5">
        <v>63.606499999999997</v>
      </c>
      <c r="E352" s="6">
        <f t="shared" si="15"/>
        <v>-0.14055548762073722</v>
      </c>
      <c r="F352" s="5">
        <v>124.20783</v>
      </c>
      <c r="G352" s="6">
        <f t="shared" si="16"/>
        <v>-0.48790265476822192</v>
      </c>
      <c r="H352" s="5">
        <v>78.173850000000002</v>
      </c>
      <c r="I352" s="5">
        <v>187.81433000000001</v>
      </c>
      <c r="J352" s="6">
        <f t="shared" si="17"/>
        <v>1.4025211755593463</v>
      </c>
    </row>
    <row r="353" spans="1:10" x14ac:dyDescent="0.2">
      <c r="A353" s="1" t="s">
        <v>224</v>
      </c>
      <c r="B353" s="1" t="s">
        <v>144</v>
      </c>
      <c r="C353" s="5">
        <v>3</v>
      </c>
      <c r="D353" s="5">
        <v>24.567139999999998</v>
      </c>
      <c r="E353" s="6">
        <f t="shared" si="15"/>
        <v>7.1890466666666661</v>
      </c>
      <c r="F353" s="5">
        <v>0</v>
      </c>
      <c r="G353" s="6" t="str">
        <f t="shared" si="16"/>
        <v/>
      </c>
      <c r="H353" s="5">
        <v>99.26</v>
      </c>
      <c r="I353" s="5">
        <v>24.567139999999998</v>
      </c>
      <c r="J353" s="6">
        <f t="shared" si="17"/>
        <v>-0.75249707838001212</v>
      </c>
    </row>
    <row r="354" spans="1:10" x14ac:dyDescent="0.2">
      <c r="A354" s="1" t="s">
        <v>224</v>
      </c>
      <c r="B354" s="1" t="s">
        <v>145</v>
      </c>
      <c r="C354" s="5">
        <v>539.21794999999997</v>
      </c>
      <c r="D354" s="5">
        <v>245.59360000000001</v>
      </c>
      <c r="E354" s="6">
        <f t="shared" si="15"/>
        <v>-0.54453741756927787</v>
      </c>
      <c r="F354" s="5">
        <v>188.17683</v>
      </c>
      <c r="G354" s="6">
        <f t="shared" si="16"/>
        <v>0.30512135845842447</v>
      </c>
      <c r="H354" s="5">
        <v>927.99680999999998</v>
      </c>
      <c r="I354" s="5">
        <v>433.77042999999998</v>
      </c>
      <c r="J354" s="6">
        <f t="shared" si="17"/>
        <v>-0.53257336089334184</v>
      </c>
    </row>
    <row r="355" spans="1:10" x14ac:dyDescent="0.2">
      <c r="A355" s="1" t="s">
        <v>224</v>
      </c>
      <c r="B355" s="1" t="s">
        <v>146</v>
      </c>
      <c r="C355" s="5">
        <v>0</v>
      </c>
      <c r="D355" s="5">
        <v>0</v>
      </c>
      <c r="E355" s="6" t="str">
        <f t="shared" si="15"/>
        <v/>
      </c>
      <c r="F355" s="5">
        <v>0</v>
      </c>
      <c r="G355" s="6" t="str">
        <f t="shared" si="16"/>
        <v/>
      </c>
      <c r="H355" s="5">
        <v>0</v>
      </c>
      <c r="I355" s="5">
        <v>0</v>
      </c>
      <c r="J355" s="6" t="str">
        <f t="shared" si="17"/>
        <v/>
      </c>
    </row>
    <row r="356" spans="1:10" x14ac:dyDescent="0.2">
      <c r="A356" s="1" t="s">
        <v>224</v>
      </c>
      <c r="B356" s="1" t="s">
        <v>147</v>
      </c>
      <c r="C356" s="5">
        <v>28.936859999999999</v>
      </c>
      <c r="D356" s="5">
        <v>1.7052</v>
      </c>
      <c r="E356" s="6">
        <f t="shared" si="15"/>
        <v>-0.94107169886435504</v>
      </c>
      <c r="F356" s="5">
        <v>5.7776800000000001</v>
      </c>
      <c r="G356" s="6">
        <f t="shared" si="16"/>
        <v>-0.70486423616399663</v>
      </c>
      <c r="H356" s="5">
        <v>38.096960000000003</v>
      </c>
      <c r="I356" s="5">
        <v>7.4828799999999998</v>
      </c>
      <c r="J356" s="6">
        <f t="shared" si="17"/>
        <v>-0.80358327803583274</v>
      </c>
    </row>
    <row r="357" spans="1:10" x14ac:dyDescent="0.2">
      <c r="A357" s="1" t="s">
        <v>224</v>
      </c>
      <c r="B357" s="1" t="s">
        <v>148</v>
      </c>
      <c r="C357" s="5">
        <v>0</v>
      </c>
      <c r="D357" s="5">
        <v>0</v>
      </c>
      <c r="E357" s="6" t="str">
        <f t="shared" si="15"/>
        <v/>
      </c>
      <c r="F357" s="5">
        <v>0</v>
      </c>
      <c r="G357" s="6" t="str">
        <f t="shared" si="16"/>
        <v/>
      </c>
      <c r="H357" s="5">
        <v>0</v>
      </c>
      <c r="I357" s="5">
        <v>0</v>
      </c>
      <c r="J357" s="6" t="str">
        <f t="shared" si="17"/>
        <v/>
      </c>
    </row>
    <row r="358" spans="1:10" x14ac:dyDescent="0.2">
      <c r="A358" s="1" t="s">
        <v>224</v>
      </c>
      <c r="B358" s="1" t="s">
        <v>149</v>
      </c>
      <c r="C358" s="5">
        <v>641.89757999999995</v>
      </c>
      <c r="D358" s="5">
        <v>361.77113000000003</v>
      </c>
      <c r="E358" s="6">
        <f t="shared" si="15"/>
        <v>-0.43640365492575928</v>
      </c>
      <c r="F358" s="5">
        <v>380.69511</v>
      </c>
      <c r="G358" s="6">
        <f t="shared" si="16"/>
        <v>-4.970901780167325E-2</v>
      </c>
      <c r="H358" s="5">
        <v>1324.9509800000001</v>
      </c>
      <c r="I358" s="5">
        <v>742.46623999999997</v>
      </c>
      <c r="J358" s="6">
        <f t="shared" si="17"/>
        <v>-0.43962738908272669</v>
      </c>
    </row>
    <row r="359" spans="1:10" x14ac:dyDescent="0.2">
      <c r="A359" s="1" t="s">
        <v>224</v>
      </c>
      <c r="B359" s="1" t="s">
        <v>150</v>
      </c>
      <c r="C359" s="5">
        <v>48.521659999999997</v>
      </c>
      <c r="D359" s="5">
        <v>18.370080000000002</v>
      </c>
      <c r="E359" s="6">
        <f t="shared" si="15"/>
        <v>-0.62140454386762523</v>
      </c>
      <c r="F359" s="5">
        <v>40.04318</v>
      </c>
      <c r="G359" s="6">
        <f t="shared" si="16"/>
        <v>-0.54124322793544366</v>
      </c>
      <c r="H359" s="5">
        <v>73.187899999999999</v>
      </c>
      <c r="I359" s="5">
        <v>58.413260000000001</v>
      </c>
      <c r="J359" s="6">
        <f t="shared" si="17"/>
        <v>-0.20187271393222106</v>
      </c>
    </row>
    <row r="360" spans="1:10" x14ac:dyDescent="0.2">
      <c r="A360" s="1" t="s">
        <v>224</v>
      </c>
      <c r="B360" s="1" t="s">
        <v>151</v>
      </c>
      <c r="C360" s="5">
        <v>1708.31819</v>
      </c>
      <c r="D360" s="5">
        <v>1334.01944</v>
      </c>
      <c r="E360" s="6">
        <f t="shared" si="15"/>
        <v>-0.21910364953732653</v>
      </c>
      <c r="F360" s="5">
        <v>1592.06998</v>
      </c>
      <c r="G360" s="6">
        <f t="shared" si="16"/>
        <v>-0.16208492292531007</v>
      </c>
      <c r="H360" s="5">
        <v>3365.8765600000002</v>
      </c>
      <c r="I360" s="5">
        <v>2926.0894199999998</v>
      </c>
      <c r="J360" s="6">
        <f t="shared" si="17"/>
        <v>-0.13066050764499826</v>
      </c>
    </row>
    <row r="361" spans="1:10" x14ac:dyDescent="0.2">
      <c r="A361" s="1" t="s">
        <v>224</v>
      </c>
      <c r="B361" s="1" t="s">
        <v>152</v>
      </c>
      <c r="C361" s="5">
        <v>3151.2299400000002</v>
      </c>
      <c r="D361" s="5">
        <v>3722.3926099999999</v>
      </c>
      <c r="E361" s="6">
        <f t="shared" si="15"/>
        <v>0.18125071190457143</v>
      </c>
      <c r="F361" s="5">
        <v>4530.13274</v>
      </c>
      <c r="G361" s="6">
        <f t="shared" si="16"/>
        <v>-0.17830385473428756</v>
      </c>
      <c r="H361" s="5">
        <v>6336.6225700000005</v>
      </c>
      <c r="I361" s="5">
        <v>8252.5253499999999</v>
      </c>
      <c r="J361" s="6">
        <f t="shared" si="17"/>
        <v>0.30235393679128331</v>
      </c>
    </row>
    <row r="362" spans="1:10" x14ac:dyDescent="0.2">
      <c r="A362" s="1" t="s">
        <v>224</v>
      </c>
      <c r="B362" s="1" t="s">
        <v>153</v>
      </c>
      <c r="C362" s="5">
        <v>0.44500000000000001</v>
      </c>
      <c r="D362" s="5">
        <v>0.02</v>
      </c>
      <c r="E362" s="6">
        <f t="shared" si="15"/>
        <v>-0.9550561797752809</v>
      </c>
      <c r="F362" s="5">
        <v>8.4713799999999999</v>
      </c>
      <c r="G362" s="6">
        <f t="shared" si="16"/>
        <v>-0.9976391095665641</v>
      </c>
      <c r="H362" s="5">
        <v>0.44500000000000001</v>
      </c>
      <c r="I362" s="5">
        <v>8.4913799999999995</v>
      </c>
      <c r="J362" s="6">
        <f t="shared" si="17"/>
        <v>18.081752808988764</v>
      </c>
    </row>
    <row r="363" spans="1:10" x14ac:dyDescent="0.2">
      <c r="A363" s="1" t="s">
        <v>224</v>
      </c>
      <c r="B363" s="1" t="s">
        <v>154</v>
      </c>
      <c r="C363" s="5">
        <v>264.18518</v>
      </c>
      <c r="D363" s="5">
        <v>277.54800999999998</v>
      </c>
      <c r="E363" s="6">
        <f t="shared" si="15"/>
        <v>5.058130058620236E-2</v>
      </c>
      <c r="F363" s="5">
        <v>110.42048</v>
      </c>
      <c r="G363" s="6">
        <f t="shared" si="16"/>
        <v>1.5135555469420163</v>
      </c>
      <c r="H363" s="5">
        <v>383.55646000000002</v>
      </c>
      <c r="I363" s="5">
        <v>387.96848999999997</v>
      </c>
      <c r="J363" s="6">
        <f t="shared" si="17"/>
        <v>1.1502947962341636E-2</v>
      </c>
    </row>
    <row r="364" spans="1:10" x14ac:dyDescent="0.2">
      <c r="A364" s="1" t="s">
        <v>224</v>
      </c>
      <c r="B364" s="1" t="s">
        <v>155</v>
      </c>
      <c r="C364" s="5">
        <v>370.71017999999998</v>
      </c>
      <c r="D364" s="5">
        <v>1416.04366</v>
      </c>
      <c r="E364" s="6">
        <f t="shared" si="15"/>
        <v>2.8198132568142587</v>
      </c>
      <c r="F364" s="5">
        <v>1622.75684</v>
      </c>
      <c r="G364" s="6">
        <f t="shared" si="16"/>
        <v>-0.12738395236097111</v>
      </c>
      <c r="H364" s="5">
        <v>2152.4373799999998</v>
      </c>
      <c r="I364" s="5">
        <v>3038.8004999999998</v>
      </c>
      <c r="J364" s="6">
        <f t="shared" si="17"/>
        <v>0.41179507856344699</v>
      </c>
    </row>
    <row r="365" spans="1:10" x14ac:dyDescent="0.2">
      <c r="A365" s="1" t="s">
        <v>224</v>
      </c>
      <c r="B365" s="1" t="s">
        <v>156</v>
      </c>
      <c r="C365" s="5">
        <v>125.66387</v>
      </c>
      <c r="D365" s="5">
        <v>21.04589</v>
      </c>
      <c r="E365" s="6">
        <f t="shared" si="15"/>
        <v>-0.83252234711536421</v>
      </c>
      <c r="F365" s="5">
        <v>129.2405</v>
      </c>
      <c r="G365" s="6">
        <f t="shared" si="16"/>
        <v>-0.83715716048761801</v>
      </c>
      <c r="H365" s="5">
        <v>133.79911999999999</v>
      </c>
      <c r="I365" s="5">
        <v>150.28639000000001</v>
      </c>
      <c r="J365" s="6">
        <f t="shared" si="17"/>
        <v>0.12322405408944404</v>
      </c>
    </row>
    <row r="366" spans="1:10" x14ac:dyDescent="0.2">
      <c r="A366" s="1" t="s">
        <v>224</v>
      </c>
      <c r="B366" s="1" t="s">
        <v>157</v>
      </c>
      <c r="C366" s="5">
        <v>14.8466</v>
      </c>
      <c r="D366" s="5">
        <v>0</v>
      </c>
      <c r="E366" s="6">
        <f t="shared" si="15"/>
        <v>-1</v>
      </c>
      <c r="F366" s="5">
        <v>0</v>
      </c>
      <c r="G366" s="6" t="str">
        <f t="shared" si="16"/>
        <v/>
      </c>
      <c r="H366" s="5">
        <v>65.918469999999999</v>
      </c>
      <c r="I366" s="5">
        <v>0</v>
      </c>
      <c r="J366" s="6">
        <f t="shared" si="17"/>
        <v>-1</v>
      </c>
    </row>
    <row r="367" spans="1:10" x14ac:dyDescent="0.2">
      <c r="A367" s="1" t="s">
        <v>224</v>
      </c>
      <c r="B367" s="1" t="s">
        <v>158</v>
      </c>
      <c r="C367" s="5">
        <v>44.900089999999999</v>
      </c>
      <c r="D367" s="5">
        <v>0</v>
      </c>
      <c r="E367" s="6">
        <f t="shared" si="15"/>
        <v>-1</v>
      </c>
      <c r="F367" s="5">
        <v>0</v>
      </c>
      <c r="G367" s="6" t="str">
        <f t="shared" si="16"/>
        <v/>
      </c>
      <c r="H367" s="5">
        <v>45.075249999999997</v>
      </c>
      <c r="I367" s="5">
        <v>0</v>
      </c>
      <c r="J367" s="6">
        <f t="shared" si="17"/>
        <v>-1</v>
      </c>
    </row>
    <row r="368" spans="1:10" x14ac:dyDescent="0.2">
      <c r="A368" s="1" t="s">
        <v>224</v>
      </c>
      <c r="B368" s="1" t="s">
        <v>159</v>
      </c>
      <c r="C368" s="5">
        <v>21.714279999999999</v>
      </c>
      <c r="D368" s="5">
        <v>10.9567</v>
      </c>
      <c r="E368" s="6">
        <f t="shared" si="15"/>
        <v>-0.49541499879342077</v>
      </c>
      <c r="F368" s="5">
        <v>0</v>
      </c>
      <c r="G368" s="6" t="str">
        <f t="shared" si="16"/>
        <v/>
      </c>
      <c r="H368" s="5">
        <v>121.17185000000001</v>
      </c>
      <c r="I368" s="5">
        <v>10.9567</v>
      </c>
      <c r="J368" s="6">
        <f t="shared" si="17"/>
        <v>-0.90957718314938663</v>
      </c>
    </row>
    <row r="369" spans="1:10" x14ac:dyDescent="0.2">
      <c r="A369" s="1" t="s">
        <v>224</v>
      </c>
      <c r="B369" s="1" t="s">
        <v>160</v>
      </c>
      <c r="C369" s="5">
        <v>0</v>
      </c>
      <c r="D369" s="5">
        <v>122.08611999999999</v>
      </c>
      <c r="E369" s="6" t="str">
        <f t="shared" si="15"/>
        <v/>
      </c>
      <c r="F369" s="5">
        <v>35.88044</v>
      </c>
      <c r="G369" s="6">
        <f t="shared" si="16"/>
        <v>2.4025814622117232</v>
      </c>
      <c r="H369" s="5">
        <v>1.6696500000000001</v>
      </c>
      <c r="I369" s="5">
        <v>157.96655999999999</v>
      </c>
      <c r="J369" s="6">
        <f t="shared" si="17"/>
        <v>93.610583056329162</v>
      </c>
    </row>
    <row r="370" spans="1:10" x14ac:dyDescent="0.2">
      <c r="A370" s="1" t="s">
        <v>224</v>
      </c>
      <c r="B370" s="1" t="s">
        <v>161</v>
      </c>
      <c r="C370" s="5">
        <v>0</v>
      </c>
      <c r="D370" s="5">
        <v>18.571629999999999</v>
      </c>
      <c r="E370" s="6" t="str">
        <f t="shared" si="15"/>
        <v/>
      </c>
      <c r="F370" s="5">
        <v>0</v>
      </c>
      <c r="G370" s="6" t="str">
        <f t="shared" si="16"/>
        <v/>
      </c>
      <c r="H370" s="5">
        <v>0</v>
      </c>
      <c r="I370" s="5">
        <v>18.571629999999999</v>
      </c>
      <c r="J370" s="6" t="str">
        <f t="shared" si="17"/>
        <v/>
      </c>
    </row>
    <row r="371" spans="1:10" x14ac:dyDescent="0.2">
      <c r="A371" s="1" t="s">
        <v>224</v>
      </c>
      <c r="B371" s="1" t="s">
        <v>162</v>
      </c>
      <c r="C371" s="5">
        <v>1056.8810800000001</v>
      </c>
      <c r="D371" s="5">
        <v>2023.8326199999999</v>
      </c>
      <c r="E371" s="6">
        <f t="shared" si="15"/>
        <v>0.91491044574286429</v>
      </c>
      <c r="F371" s="5">
        <v>544.46680000000003</v>
      </c>
      <c r="G371" s="6">
        <f t="shared" si="16"/>
        <v>2.7170909594487669</v>
      </c>
      <c r="H371" s="5">
        <v>1365.51739</v>
      </c>
      <c r="I371" s="5">
        <v>2568.2994199999998</v>
      </c>
      <c r="J371" s="6">
        <f t="shared" si="17"/>
        <v>0.88082512812231561</v>
      </c>
    </row>
    <row r="372" spans="1:10" x14ac:dyDescent="0.2">
      <c r="A372" s="1" t="s">
        <v>224</v>
      </c>
      <c r="B372" s="1" t="s">
        <v>163</v>
      </c>
      <c r="C372" s="5">
        <v>858.83573000000001</v>
      </c>
      <c r="D372" s="5">
        <v>777.24418000000003</v>
      </c>
      <c r="E372" s="6">
        <f t="shared" si="15"/>
        <v>-9.5002509967767601E-2</v>
      </c>
      <c r="F372" s="5">
        <v>910.58159000000001</v>
      </c>
      <c r="G372" s="6">
        <f t="shared" si="16"/>
        <v>-0.14643104084720182</v>
      </c>
      <c r="H372" s="5">
        <v>1770.8111699999999</v>
      </c>
      <c r="I372" s="5">
        <v>1687.8257699999999</v>
      </c>
      <c r="J372" s="6">
        <f t="shared" si="17"/>
        <v>-4.6862930054817786E-2</v>
      </c>
    </row>
    <row r="373" spans="1:10" x14ac:dyDescent="0.2">
      <c r="A373" s="1" t="s">
        <v>224</v>
      </c>
      <c r="B373" s="1" t="s">
        <v>164</v>
      </c>
      <c r="C373" s="5">
        <v>20.475180000000002</v>
      </c>
      <c r="D373" s="5">
        <v>0</v>
      </c>
      <c r="E373" s="6">
        <f t="shared" si="15"/>
        <v>-1</v>
      </c>
      <c r="F373" s="5">
        <v>0</v>
      </c>
      <c r="G373" s="6" t="str">
        <f t="shared" si="16"/>
        <v/>
      </c>
      <c r="H373" s="5">
        <v>20.475180000000002</v>
      </c>
      <c r="I373" s="5">
        <v>0</v>
      </c>
      <c r="J373" s="6">
        <f t="shared" si="17"/>
        <v>-1</v>
      </c>
    </row>
    <row r="374" spans="1:10" x14ac:dyDescent="0.2">
      <c r="A374" s="1" t="s">
        <v>224</v>
      </c>
      <c r="B374" s="1" t="s">
        <v>165</v>
      </c>
      <c r="C374" s="5">
        <v>498.37522999999999</v>
      </c>
      <c r="D374" s="5">
        <v>188.91428999999999</v>
      </c>
      <c r="E374" s="6">
        <f t="shared" si="15"/>
        <v>-0.62093964822449144</v>
      </c>
      <c r="F374" s="5">
        <v>177.55092999999999</v>
      </c>
      <c r="G374" s="6">
        <f t="shared" si="16"/>
        <v>6.4000565922127217E-2</v>
      </c>
      <c r="H374" s="5">
        <v>845.07117000000005</v>
      </c>
      <c r="I374" s="5">
        <v>366.46521999999999</v>
      </c>
      <c r="J374" s="6">
        <f t="shared" si="17"/>
        <v>-0.56634987323020392</v>
      </c>
    </row>
    <row r="375" spans="1:10" x14ac:dyDescent="0.2">
      <c r="A375" s="1" t="s">
        <v>224</v>
      </c>
      <c r="B375" s="1" t="s">
        <v>166</v>
      </c>
      <c r="C375" s="5">
        <v>292.89528999999999</v>
      </c>
      <c r="D375" s="5">
        <v>390.4332</v>
      </c>
      <c r="E375" s="6">
        <f t="shared" si="15"/>
        <v>0.3330129002757265</v>
      </c>
      <c r="F375" s="5">
        <v>334.91636</v>
      </c>
      <c r="G375" s="6">
        <f t="shared" si="16"/>
        <v>0.16576329684223245</v>
      </c>
      <c r="H375" s="5">
        <v>685.95495000000005</v>
      </c>
      <c r="I375" s="5">
        <v>725.34956</v>
      </c>
      <c r="J375" s="6">
        <f t="shared" si="17"/>
        <v>5.7430316670212811E-2</v>
      </c>
    </row>
    <row r="376" spans="1:10" x14ac:dyDescent="0.2">
      <c r="A376" s="1" t="s">
        <v>224</v>
      </c>
      <c r="B376" s="1" t="s">
        <v>231</v>
      </c>
      <c r="C376" s="5">
        <v>0</v>
      </c>
      <c r="D376" s="5">
        <v>0</v>
      </c>
      <c r="E376" s="6" t="str">
        <f t="shared" si="15"/>
        <v/>
      </c>
      <c r="F376" s="5">
        <v>0</v>
      </c>
      <c r="G376" s="6" t="str">
        <f t="shared" si="16"/>
        <v/>
      </c>
      <c r="H376" s="5">
        <v>0</v>
      </c>
      <c r="I376" s="5">
        <v>0</v>
      </c>
      <c r="J376" s="6" t="str">
        <f t="shared" si="17"/>
        <v/>
      </c>
    </row>
    <row r="377" spans="1:10" x14ac:dyDescent="0.2">
      <c r="A377" s="1" t="s">
        <v>224</v>
      </c>
      <c r="B377" s="1" t="s">
        <v>167</v>
      </c>
      <c r="C377" s="5">
        <v>76.464119999999994</v>
      </c>
      <c r="D377" s="5">
        <v>1669.88428</v>
      </c>
      <c r="E377" s="6">
        <f t="shared" si="15"/>
        <v>20.838795503041165</v>
      </c>
      <c r="F377" s="5">
        <v>3.629</v>
      </c>
      <c r="G377" s="6">
        <f t="shared" si="16"/>
        <v>459.14998071093964</v>
      </c>
      <c r="H377" s="5">
        <v>148.07560000000001</v>
      </c>
      <c r="I377" s="5">
        <v>1673.5132799999999</v>
      </c>
      <c r="J377" s="6">
        <f t="shared" si="17"/>
        <v>10.30174910653747</v>
      </c>
    </row>
    <row r="378" spans="1:10" x14ac:dyDescent="0.2">
      <c r="A378" s="1" t="s">
        <v>224</v>
      </c>
      <c r="B378" s="1" t="s">
        <v>168</v>
      </c>
      <c r="C378" s="5">
        <v>1.8877999999999999</v>
      </c>
      <c r="D378" s="5">
        <v>0</v>
      </c>
      <c r="E378" s="6">
        <f t="shared" si="15"/>
        <v>-1</v>
      </c>
      <c r="F378" s="5">
        <v>0</v>
      </c>
      <c r="G378" s="6" t="str">
        <f t="shared" si="16"/>
        <v/>
      </c>
      <c r="H378" s="5">
        <v>1.8877999999999999</v>
      </c>
      <c r="I378" s="5">
        <v>0</v>
      </c>
      <c r="J378" s="6">
        <f t="shared" si="17"/>
        <v>-1</v>
      </c>
    </row>
    <row r="379" spans="1:10" x14ac:dyDescent="0.2">
      <c r="A379" s="1" t="s">
        <v>224</v>
      </c>
      <c r="B379" s="1" t="s">
        <v>169</v>
      </c>
      <c r="C379" s="5">
        <v>23.726520000000001</v>
      </c>
      <c r="D379" s="5">
        <v>115.18303</v>
      </c>
      <c r="E379" s="6">
        <f t="shared" si="15"/>
        <v>3.8546112114208064</v>
      </c>
      <c r="F379" s="5">
        <v>0</v>
      </c>
      <c r="G379" s="6" t="str">
        <f t="shared" si="16"/>
        <v/>
      </c>
      <c r="H379" s="5">
        <v>103.63129000000001</v>
      </c>
      <c r="I379" s="5">
        <v>115.18303</v>
      </c>
      <c r="J379" s="6">
        <f t="shared" si="17"/>
        <v>0.11146961501685437</v>
      </c>
    </row>
    <row r="380" spans="1:10" x14ac:dyDescent="0.2">
      <c r="A380" s="1" t="s">
        <v>224</v>
      </c>
      <c r="B380" s="1" t="s">
        <v>170</v>
      </c>
      <c r="C380" s="5">
        <v>159.99852999999999</v>
      </c>
      <c r="D380" s="5">
        <v>289.68615999999997</v>
      </c>
      <c r="E380" s="6">
        <f t="shared" si="15"/>
        <v>0.81055513447529792</v>
      </c>
      <c r="F380" s="5">
        <v>48.325240000000001</v>
      </c>
      <c r="G380" s="6">
        <f t="shared" si="16"/>
        <v>4.9945105290734197</v>
      </c>
      <c r="H380" s="5">
        <v>404.83575999999999</v>
      </c>
      <c r="I380" s="5">
        <v>338.01139999999998</v>
      </c>
      <c r="J380" s="6">
        <f t="shared" si="17"/>
        <v>-0.16506535885071028</v>
      </c>
    </row>
    <row r="381" spans="1:10" x14ac:dyDescent="0.2">
      <c r="A381" s="1" t="s">
        <v>224</v>
      </c>
      <c r="B381" s="1" t="s">
        <v>171</v>
      </c>
      <c r="C381" s="5">
        <v>2132.1289700000002</v>
      </c>
      <c r="D381" s="5">
        <v>1563.3621900000001</v>
      </c>
      <c r="E381" s="6">
        <f t="shared" si="15"/>
        <v>-0.26676002624738038</v>
      </c>
      <c r="F381" s="5">
        <v>1851.3566900000001</v>
      </c>
      <c r="G381" s="6">
        <f t="shared" si="16"/>
        <v>-0.15555862441613022</v>
      </c>
      <c r="H381" s="5">
        <v>4532.3996100000004</v>
      </c>
      <c r="I381" s="5">
        <v>3414.7188799999999</v>
      </c>
      <c r="J381" s="6">
        <f t="shared" si="17"/>
        <v>-0.24659801124640912</v>
      </c>
    </row>
    <row r="382" spans="1:10" x14ac:dyDescent="0.2">
      <c r="A382" s="1" t="s">
        <v>224</v>
      </c>
      <c r="B382" s="1" t="s">
        <v>172</v>
      </c>
      <c r="C382" s="5">
        <v>848.92641000000003</v>
      </c>
      <c r="D382" s="5">
        <v>974.61559999999997</v>
      </c>
      <c r="E382" s="6">
        <f t="shared" si="15"/>
        <v>0.14805663779502387</v>
      </c>
      <c r="F382" s="5">
        <v>637.83506</v>
      </c>
      <c r="G382" s="6">
        <f t="shared" si="16"/>
        <v>0.52800568849257035</v>
      </c>
      <c r="H382" s="5">
        <v>1319.9778899999999</v>
      </c>
      <c r="I382" s="5">
        <v>1612.45066</v>
      </c>
      <c r="J382" s="6">
        <f t="shared" si="17"/>
        <v>0.22157399166739089</v>
      </c>
    </row>
    <row r="383" spans="1:10" x14ac:dyDescent="0.2">
      <c r="A383" s="1" t="s">
        <v>224</v>
      </c>
      <c r="B383" s="1" t="s">
        <v>173</v>
      </c>
      <c r="C383" s="5">
        <v>2842.1277799999998</v>
      </c>
      <c r="D383" s="5">
        <v>3087.7309599999999</v>
      </c>
      <c r="E383" s="6">
        <f t="shared" si="15"/>
        <v>8.6415249070891598E-2</v>
      </c>
      <c r="F383" s="5">
        <v>3018.8860800000002</v>
      </c>
      <c r="G383" s="6">
        <f t="shared" si="16"/>
        <v>2.2804729352357667E-2</v>
      </c>
      <c r="H383" s="5">
        <v>5473.2771300000004</v>
      </c>
      <c r="I383" s="5">
        <v>6106.6170400000001</v>
      </c>
      <c r="J383" s="6">
        <f t="shared" si="17"/>
        <v>0.11571493548692269</v>
      </c>
    </row>
    <row r="384" spans="1:10" x14ac:dyDescent="0.2">
      <c r="A384" s="1" t="s">
        <v>224</v>
      </c>
      <c r="B384" s="1" t="s">
        <v>174</v>
      </c>
      <c r="C384" s="5">
        <v>23.587789999999998</v>
      </c>
      <c r="D384" s="5">
        <v>3.2299999999999998E-3</v>
      </c>
      <c r="E384" s="6">
        <f t="shared" si="15"/>
        <v>-0.99986306474663378</v>
      </c>
      <c r="F384" s="5">
        <v>89.765450000000001</v>
      </c>
      <c r="G384" s="6">
        <f t="shared" si="16"/>
        <v>-0.99996401733629137</v>
      </c>
      <c r="H384" s="5">
        <v>23.59779</v>
      </c>
      <c r="I384" s="5">
        <v>89.768680000000003</v>
      </c>
      <c r="J384" s="6">
        <f t="shared" si="17"/>
        <v>2.804113859814839</v>
      </c>
    </row>
    <row r="385" spans="1:10" x14ac:dyDescent="0.2">
      <c r="A385" s="1" t="s">
        <v>224</v>
      </c>
      <c r="B385" s="1" t="s">
        <v>175</v>
      </c>
      <c r="C385" s="5">
        <v>9132.7666100000006</v>
      </c>
      <c r="D385" s="5">
        <v>2862.9042800000002</v>
      </c>
      <c r="E385" s="6">
        <f t="shared" si="15"/>
        <v>-0.68652387581379348</v>
      </c>
      <c r="F385" s="5">
        <v>2893.0066099999999</v>
      </c>
      <c r="G385" s="6">
        <f t="shared" si="16"/>
        <v>-1.0405206091112174E-2</v>
      </c>
      <c r="H385" s="5">
        <v>17407.715769999999</v>
      </c>
      <c r="I385" s="5">
        <v>5755.9108900000001</v>
      </c>
      <c r="J385" s="6">
        <f t="shared" si="17"/>
        <v>-0.66934714663025541</v>
      </c>
    </row>
    <row r="386" spans="1:10" x14ac:dyDescent="0.2">
      <c r="A386" s="1" t="s">
        <v>224</v>
      </c>
      <c r="B386" s="1" t="s">
        <v>232</v>
      </c>
      <c r="C386" s="5">
        <v>0</v>
      </c>
      <c r="D386" s="5">
        <v>0</v>
      </c>
      <c r="E386" s="6" t="str">
        <f t="shared" si="15"/>
        <v/>
      </c>
      <c r="F386" s="5">
        <v>0</v>
      </c>
      <c r="G386" s="6" t="str">
        <f t="shared" si="16"/>
        <v/>
      </c>
      <c r="H386" s="5">
        <v>0</v>
      </c>
      <c r="I386" s="5">
        <v>0</v>
      </c>
      <c r="J386" s="6" t="str">
        <f t="shared" si="17"/>
        <v/>
      </c>
    </row>
    <row r="387" spans="1:10" x14ac:dyDescent="0.2">
      <c r="A387" s="1" t="s">
        <v>224</v>
      </c>
      <c r="B387" s="1" t="s">
        <v>176</v>
      </c>
      <c r="C387" s="5">
        <v>7.4684400000000002</v>
      </c>
      <c r="D387" s="5">
        <v>3.3039000000000001</v>
      </c>
      <c r="E387" s="6">
        <f t="shared" si="15"/>
        <v>-0.55761845847325553</v>
      </c>
      <c r="F387" s="5">
        <v>3.50176</v>
      </c>
      <c r="G387" s="6">
        <f t="shared" si="16"/>
        <v>-5.6503015626427788E-2</v>
      </c>
      <c r="H387" s="5">
        <v>10.092219999999999</v>
      </c>
      <c r="I387" s="5">
        <v>6.8056599999999996</v>
      </c>
      <c r="J387" s="6">
        <f t="shared" si="17"/>
        <v>-0.32565282960537922</v>
      </c>
    </row>
    <row r="388" spans="1:10" x14ac:dyDescent="0.2">
      <c r="A388" s="1" t="s">
        <v>224</v>
      </c>
      <c r="B388" s="1" t="s">
        <v>178</v>
      </c>
      <c r="C388" s="5">
        <v>0</v>
      </c>
      <c r="D388" s="5">
        <v>0</v>
      </c>
      <c r="E388" s="6" t="str">
        <f t="shared" si="15"/>
        <v/>
      </c>
      <c r="F388" s="5">
        <v>0.14399999999999999</v>
      </c>
      <c r="G388" s="6">
        <f t="shared" si="16"/>
        <v>-1</v>
      </c>
      <c r="H388" s="5">
        <v>0</v>
      </c>
      <c r="I388" s="5">
        <v>0.14399999999999999</v>
      </c>
      <c r="J388" s="6" t="str">
        <f t="shared" si="17"/>
        <v/>
      </c>
    </row>
    <row r="389" spans="1:10" x14ac:dyDescent="0.2">
      <c r="A389" s="1" t="s">
        <v>224</v>
      </c>
      <c r="B389" s="1" t="s">
        <v>179</v>
      </c>
      <c r="C389" s="5">
        <v>400.05387000000002</v>
      </c>
      <c r="D389" s="5">
        <v>123.0536</v>
      </c>
      <c r="E389" s="6">
        <f t="shared" ref="E389:E452" si="18">IF(C389=0,"",(D389/C389-1))</f>
        <v>-0.69240742503003405</v>
      </c>
      <c r="F389" s="5">
        <v>134.94607999999999</v>
      </c>
      <c r="G389" s="6">
        <f t="shared" ref="G389:G452" si="19">IF(F389=0,"",(D389/F389-1))</f>
        <v>-8.8127643277966961E-2</v>
      </c>
      <c r="H389" s="5">
        <v>657.98369000000002</v>
      </c>
      <c r="I389" s="5">
        <v>257.99968000000001</v>
      </c>
      <c r="J389" s="6">
        <f t="shared" ref="J389:J452" si="20">IF(H389=0,"",(I389/H389-1))</f>
        <v>-0.60789350264897901</v>
      </c>
    </row>
    <row r="390" spans="1:10" x14ac:dyDescent="0.2">
      <c r="A390" s="1" t="s">
        <v>224</v>
      </c>
      <c r="B390" s="1" t="s">
        <v>180</v>
      </c>
      <c r="C390" s="5">
        <v>0</v>
      </c>
      <c r="D390" s="5">
        <v>14.089460000000001</v>
      </c>
      <c r="E390" s="6" t="str">
        <f t="shared" si="18"/>
        <v/>
      </c>
      <c r="F390" s="5">
        <v>0</v>
      </c>
      <c r="G390" s="6" t="str">
        <f t="shared" si="19"/>
        <v/>
      </c>
      <c r="H390" s="5">
        <v>0</v>
      </c>
      <c r="I390" s="5">
        <v>14.089460000000001</v>
      </c>
      <c r="J390" s="6" t="str">
        <f t="shared" si="20"/>
        <v/>
      </c>
    </row>
    <row r="391" spans="1:10" x14ac:dyDescent="0.2">
      <c r="A391" s="1" t="s">
        <v>224</v>
      </c>
      <c r="B391" s="1" t="s">
        <v>181</v>
      </c>
      <c r="C391" s="5">
        <v>19.640809999999998</v>
      </c>
      <c r="D391" s="5">
        <v>530.64576</v>
      </c>
      <c r="E391" s="6">
        <f t="shared" si="18"/>
        <v>26.017508952023874</v>
      </c>
      <c r="F391" s="5">
        <v>969.70577000000003</v>
      </c>
      <c r="G391" s="6">
        <f t="shared" si="19"/>
        <v>-0.45277652622403186</v>
      </c>
      <c r="H391" s="5">
        <v>1517.5040200000001</v>
      </c>
      <c r="I391" s="5">
        <v>1500.3515299999999</v>
      </c>
      <c r="J391" s="6">
        <f t="shared" si="20"/>
        <v>-1.1303093615528059E-2</v>
      </c>
    </row>
    <row r="392" spans="1:10" x14ac:dyDescent="0.2">
      <c r="A392" s="1" t="s">
        <v>224</v>
      </c>
      <c r="B392" s="1" t="s">
        <v>182</v>
      </c>
      <c r="C392" s="5">
        <v>103.19741999999999</v>
      </c>
      <c r="D392" s="5">
        <v>130.26513</v>
      </c>
      <c r="E392" s="6">
        <f t="shared" si="18"/>
        <v>0.26229056889212932</v>
      </c>
      <c r="F392" s="5">
        <v>188.59970999999999</v>
      </c>
      <c r="G392" s="6">
        <f t="shared" si="19"/>
        <v>-0.30930365693563366</v>
      </c>
      <c r="H392" s="5">
        <v>257.11930000000001</v>
      </c>
      <c r="I392" s="5">
        <v>318.86484000000002</v>
      </c>
      <c r="J392" s="6">
        <f t="shared" si="20"/>
        <v>0.24014354426136042</v>
      </c>
    </row>
    <row r="393" spans="1:10" x14ac:dyDescent="0.2">
      <c r="A393" s="1" t="s">
        <v>224</v>
      </c>
      <c r="B393" s="1" t="s">
        <v>183</v>
      </c>
      <c r="C393" s="5">
        <v>446.67702000000003</v>
      </c>
      <c r="D393" s="5">
        <v>466.27388999999999</v>
      </c>
      <c r="E393" s="6">
        <f t="shared" si="18"/>
        <v>4.3872572625294204E-2</v>
      </c>
      <c r="F393" s="5">
        <v>456.00110000000001</v>
      </c>
      <c r="G393" s="6">
        <f t="shared" si="19"/>
        <v>2.2527993901769072E-2</v>
      </c>
      <c r="H393" s="5">
        <v>697.75541999999996</v>
      </c>
      <c r="I393" s="5">
        <v>922.27499</v>
      </c>
      <c r="J393" s="6">
        <f t="shared" si="20"/>
        <v>0.32177402505880948</v>
      </c>
    </row>
    <row r="394" spans="1:10" x14ac:dyDescent="0.2">
      <c r="A394" s="1" t="s">
        <v>224</v>
      </c>
      <c r="B394" s="1" t="s">
        <v>184</v>
      </c>
      <c r="C394" s="5">
        <v>514.48149999999998</v>
      </c>
      <c r="D394" s="5">
        <v>225.92207999999999</v>
      </c>
      <c r="E394" s="6">
        <f t="shared" si="18"/>
        <v>-0.56087423940413794</v>
      </c>
      <c r="F394" s="5">
        <v>96.68347</v>
      </c>
      <c r="G394" s="6">
        <f t="shared" si="19"/>
        <v>1.3367187793321857</v>
      </c>
      <c r="H394" s="5">
        <v>764.32712000000004</v>
      </c>
      <c r="I394" s="5">
        <v>322.60554999999999</v>
      </c>
      <c r="J394" s="6">
        <f t="shared" si="20"/>
        <v>-0.57792214673738129</v>
      </c>
    </row>
    <row r="395" spans="1:10" x14ac:dyDescent="0.2">
      <c r="A395" s="1" t="s">
        <v>224</v>
      </c>
      <c r="B395" s="1" t="s">
        <v>185</v>
      </c>
      <c r="C395" s="5">
        <v>285.26508999999999</v>
      </c>
      <c r="D395" s="5">
        <v>485.50515999999999</v>
      </c>
      <c r="E395" s="6">
        <f t="shared" si="18"/>
        <v>0.70194383056125109</v>
      </c>
      <c r="F395" s="5">
        <v>537.84631999999999</v>
      </c>
      <c r="G395" s="6">
        <f t="shared" si="19"/>
        <v>-9.7316199913759727E-2</v>
      </c>
      <c r="H395" s="5">
        <v>559.57294999999999</v>
      </c>
      <c r="I395" s="5">
        <v>1023.35148</v>
      </c>
      <c r="J395" s="6">
        <f t="shared" si="20"/>
        <v>0.82880798651900545</v>
      </c>
    </row>
    <row r="396" spans="1:10" x14ac:dyDescent="0.2">
      <c r="A396" s="1" t="s">
        <v>224</v>
      </c>
      <c r="B396" s="1" t="s">
        <v>186</v>
      </c>
      <c r="C396" s="5">
        <v>35.397979999999997</v>
      </c>
      <c r="D396" s="5">
        <v>138.04545999999999</v>
      </c>
      <c r="E396" s="6">
        <f t="shared" si="18"/>
        <v>2.8998117971703472</v>
      </c>
      <c r="F396" s="5">
        <v>53.353140000000003</v>
      </c>
      <c r="G396" s="6">
        <f t="shared" si="19"/>
        <v>1.5873914824881905</v>
      </c>
      <c r="H396" s="5">
        <v>400.33596</v>
      </c>
      <c r="I396" s="5">
        <v>191.39859999999999</v>
      </c>
      <c r="J396" s="6">
        <f t="shared" si="20"/>
        <v>-0.52190505194686987</v>
      </c>
    </row>
    <row r="397" spans="1:10" x14ac:dyDescent="0.2">
      <c r="A397" s="1" t="s">
        <v>224</v>
      </c>
      <c r="B397" s="1" t="s">
        <v>187</v>
      </c>
      <c r="C397" s="5">
        <v>16.826630000000002</v>
      </c>
      <c r="D397" s="5">
        <v>33.639380000000003</v>
      </c>
      <c r="E397" s="6">
        <f t="shared" si="18"/>
        <v>0.99917511706146733</v>
      </c>
      <c r="F397" s="5">
        <v>29.215350000000001</v>
      </c>
      <c r="G397" s="6">
        <f t="shared" si="19"/>
        <v>0.15142827315092933</v>
      </c>
      <c r="H397" s="5">
        <v>66.950010000000006</v>
      </c>
      <c r="I397" s="5">
        <v>62.854730000000004</v>
      </c>
      <c r="J397" s="6">
        <f t="shared" si="20"/>
        <v>-6.1169221632677906E-2</v>
      </c>
    </row>
    <row r="398" spans="1:10" x14ac:dyDescent="0.2">
      <c r="A398" s="1" t="s">
        <v>224</v>
      </c>
      <c r="B398" s="1" t="s">
        <v>189</v>
      </c>
      <c r="C398" s="5">
        <v>0</v>
      </c>
      <c r="D398" s="5">
        <v>0</v>
      </c>
      <c r="E398" s="6" t="str">
        <f t="shared" si="18"/>
        <v/>
      </c>
      <c r="F398" s="5">
        <v>0</v>
      </c>
      <c r="G398" s="6" t="str">
        <f t="shared" si="19"/>
        <v/>
      </c>
      <c r="H398" s="5">
        <v>0</v>
      </c>
      <c r="I398" s="5">
        <v>0</v>
      </c>
      <c r="J398" s="6" t="str">
        <f t="shared" si="20"/>
        <v/>
      </c>
    </row>
    <row r="399" spans="1:10" x14ac:dyDescent="0.2">
      <c r="A399" s="1" t="s">
        <v>224</v>
      </c>
      <c r="B399" s="1" t="s">
        <v>190</v>
      </c>
      <c r="C399" s="5">
        <v>0</v>
      </c>
      <c r="D399" s="5">
        <v>0</v>
      </c>
      <c r="E399" s="6" t="str">
        <f t="shared" si="18"/>
        <v/>
      </c>
      <c r="F399" s="5">
        <v>0</v>
      </c>
      <c r="G399" s="6" t="str">
        <f t="shared" si="19"/>
        <v/>
      </c>
      <c r="H399" s="5">
        <v>0</v>
      </c>
      <c r="I399" s="5">
        <v>0</v>
      </c>
      <c r="J399" s="6" t="str">
        <f t="shared" si="20"/>
        <v/>
      </c>
    </row>
    <row r="400" spans="1:10" x14ac:dyDescent="0.2">
      <c r="A400" s="1" t="s">
        <v>224</v>
      </c>
      <c r="B400" s="1" t="s">
        <v>191</v>
      </c>
      <c r="C400" s="5">
        <v>307.41906</v>
      </c>
      <c r="D400" s="5">
        <v>146.46267</v>
      </c>
      <c r="E400" s="6">
        <f t="shared" si="18"/>
        <v>-0.5235732293241675</v>
      </c>
      <c r="F400" s="5">
        <v>137.95862</v>
      </c>
      <c r="G400" s="6">
        <f t="shared" si="19"/>
        <v>6.1642034401329981E-2</v>
      </c>
      <c r="H400" s="5">
        <v>720.48900000000003</v>
      </c>
      <c r="I400" s="5">
        <v>284.42129</v>
      </c>
      <c r="J400" s="6">
        <f t="shared" si="20"/>
        <v>-0.60523853938089278</v>
      </c>
    </row>
    <row r="401" spans="1:10" x14ac:dyDescent="0.2">
      <c r="A401" s="1" t="s">
        <v>224</v>
      </c>
      <c r="B401" s="1" t="s">
        <v>192</v>
      </c>
      <c r="C401" s="5">
        <v>0</v>
      </c>
      <c r="D401" s="5">
        <v>0</v>
      </c>
      <c r="E401" s="6" t="str">
        <f t="shared" si="18"/>
        <v/>
      </c>
      <c r="F401" s="5">
        <v>13.86791</v>
      </c>
      <c r="G401" s="6">
        <f t="shared" si="19"/>
        <v>-1</v>
      </c>
      <c r="H401" s="5">
        <v>0</v>
      </c>
      <c r="I401" s="5">
        <v>13.86791</v>
      </c>
      <c r="J401" s="6" t="str">
        <f t="shared" si="20"/>
        <v/>
      </c>
    </row>
    <row r="402" spans="1:10" x14ac:dyDescent="0.2">
      <c r="A402" s="1" t="s">
        <v>224</v>
      </c>
      <c r="B402" s="1" t="s">
        <v>193</v>
      </c>
      <c r="C402" s="5">
        <v>1900.75272</v>
      </c>
      <c r="D402" s="5">
        <v>6586.2304999999997</v>
      </c>
      <c r="E402" s="6">
        <f t="shared" si="18"/>
        <v>2.465064356188321</v>
      </c>
      <c r="F402" s="5">
        <v>4406.32863</v>
      </c>
      <c r="G402" s="6">
        <f t="shared" si="19"/>
        <v>0.49472067406828879</v>
      </c>
      <c r="H402" s="5">
        <v>4564.7254300000004</v>
      </c>
      <c r="I402" s="5">
        <v>10992.55913</v>
      </c>
      <c r="J402" s="6">
        <f t="shared" si="20"/>
        <v>1.4081534143883871</v>
      </c>
    </row>
    <row r="403" spans="1:10" x14ac:dyDescent="0.2">
      <c r="A403" s="1" t="s">
        <v>224</v>
      </c>
      <c r="B403" s="1" t="s">
        <v>194</v>
      </c>
      <c r="C403" s="5">
        <v>4523.3113800000001</v>
      </c>
      <c r="D403" s="5">
        <v>5487.56005</v>
      </c>
      <c r="E403" s="6">
        <f t="shared" si="18"/>
        <v>0.21317317977786443</v>
      </c>
      <c r="F403" s="5">
        <v>4690.8988099999997</v>
      </c>
      <c r="G403" s="6">
        <f t="shared" si="19"/>
        <v>0.16983125670962851</v>
      </c>
      <c r="H403" s="5">
        <v>8242.0121500000005</v>
      </c>
      <c r="I403" s="5">
        <v>10178.458860000001</v>
      </c>
      <c r="J403" s="6">
        <f t="shared" si="20"/>
        <v>0.23494829596920708</v>
      </c>
    </row>
    <row r="404" spans="1:10" x14ac:dyDescent="0.2">
      <c r="A404" s="1" t="s">
        <v>224</v>
      </c>
      <c r="B404" s="1" t="s">
        <v>196</v>
      </c>
      <c r="C404" s="5">
        <v>182.85961</v>
      </c>
      <c r="D404" s="5">
        <v>127.78375</v>
      </c>
      <c r="E404" s="6">
        <f t="shared" si="18"/>
        <v>-0.30119204563544677</v>
      </c>
      <c r="F404" s="5">
        <v>99.831599999999995</v>
      </c>
      <c r="G404" s="6">
        <f t="shared" si="19"/>
        <v>0.27999300822585238</v>
      </c>
      <c r="H404" s="5">
        <v>353.97642000000002</v>
      </c>
      <c r="I404" s="5">
        <v>227.61535000000001</v>
      </c>
      <c r="J404" s="6">
        <f t="shared" si="20"/>
        <v>-0.35697595337000132</v>
      </c>
    </row>
    <row r="405" spans="1:10" x14ac:dyDescent="0.2">
      <c r="A405" s="1" t="s">
        <v>224</v>
      </c>
      <c r="B405" s="1" t="s">
        <v>197</v>
      </c>
      <c r="C405" s="5">
        <v>209.15722</v>
      </c>
      <c r="D405" s="5">
        <v>75.164119999999997</v>
      </c>
      <c r="E405" s="6">
        <f t="shared" si="18"/>
        <v>-0.64063339529947849</v>
      </c>
      <c r="F405" s="5">
        <v>179.29299</v>
      </c>
      <c r="G405" s="6">
        <f t="shared" si="19"/>
        <v>-0.58077490927001674</v>
      </c>
      <c r="H405" s="5">
        <v>244.89366999999999</v>
      </c>
      <c r="I405" s="5">
        <v>254.45711</v>
      </c>
      <c r="J405" s="6">
        <f t="shared" si="20"/>
        <v>3.9051397286014033E-2</v>
      </c>
    </row>
    <row r="406" spans="1:10" x14ac:dyDescent="0.2">
      <c r="A406" s="1" t="s">
        <v>224</v>
      </c>
      <c r="B406" s="1" t="s">
        <v>198</v>
      </c>
      <c r="C406" s="5">
        <v>68.475170000000006</v>
      </c>
      <c r="D406" s="5">
        <v>39.782339999999998</v>
      </c>
      <c r="E406" s="6">
        <f t="shared" si="18"/>
        <v>-0.41902531968887413</v>
      </c>
      <c r="F406" s="5">
        <v>83.059309999999996</v>
      </c>
      <c r="G406" s="6">
        <f t="shared" si="19"/>
        <v>-0.52103695539970174</v>
      </c>
      <c r="H406" s="5">
        <v>267.34300999999999</v>
      </c>
      <c r="I406" s="5">
        <v>122.84165</v>
      </c>
      <c r="J406" s="6">
        <f t="shared" si="20"/>
        <v>-0.5405092132388275</v>
      </c>
    </row>
    <row r="407" spans="1:10" x14ac:dyDescent="0.2">
      <c r="A407" s="1" t="s">
        <v>224</v>
      </c>
      <c r="B407" s="1" t="s">
        <v>199</v>
      </c>
      <c r="C407" s="5">
        <v>0</v>
      </c>
      <c r="D407" s="5">
        <v>0</v>
      </c>
      <c r="E407" s="6" t="str">
        <f t="shared" si="18"/>
        <v/>
      </c>
      <c r="F407" s="5">
        <v>0</v>
      </c>
      <c r="G407" s="6" t="str">
        <f t="shared" si="19"/>
        <v/>
      </c>
      <c r="H407" s="5">
        <v>0.95299999999999996</v>
      </c>
      <c r="I407" s="5">
        <v>0</v>
      </c>
      <c r="J407" s="6">
        <f t="shared" si="20"/>
        <v>-1</v>
      </c>
    </row>
    <row r="408" spans="1:10" x14ac:dyDescent="0.2">
      <c r="A408" s="1" t="s">
        <v>224</v>
      </c>
      <c r="B408" s="1" t="s">
        <v>200</v>
      </c>
      <c r="C408" s="5">
        <v>117.75372</v>
      </c>
      <c r="D408" s="5">
        <v>294.06267000000003</v>
      </c>
      <c r="E408" s="6">
        <f t="shared" si="18"/>
        <v>1.4972686213225366</v>
      </c>
      <c r="F408" s="5">
        <v>132.04741000000001</v>
      </c>
      <c r="G408" s="6">
        <f t="shared" si="19"/>
        <v>1.2269476546340439</v>
      </c>
      <c r="H408" s="5">
        <v>196.39904000000001</v>
      </c>
      <c r="I408" s="5">
        <v>426.11007999999998</v>
      </c>
      <c r="J408" s="6">
        <f t="shared" si="20"/>
        <v>1.1696138636930198</v>
      </c>
    </row>
    <row r="409" spans="1:10" x14ac:dyDescent="0.2">
      <c r="A409" s="1" t="s">
        <v>224</v>
      </c>
      <c r="B409" s="1" t="s">
        <v>201</v>
      </c>
      <c r="C409" s="5">
        <v>230.48705000000001</v>
      </c>
      <c r="D409" s="5">
        <v>170.39699999999999</v>
      </c>
      <c r="E409" s="6">
        <f t="shared" si="18"/>
        <v>-0.26070900729563773</v>
      </c>
      <c r="F409" s="5">
        <v>145.43074999999999</v>
      </c>
      <c r="G409" s="6">
        <f t="shared" si="19"/>
        <v>0.17167105306133679</v>
      </c>
      <c r="H409" s="5">
        <v>454.75448999999998</v>
      </c>
      <c r="I409" s="5">
        <v>315.82774999999998</v>
      </c>
      <c r="J409" s="6">
        <f t="shared" si="20"/>
        <v>-0.30549833603622034</v>
      </c>
    </row>
    <row r="410" spans="1:10" x14ac:dyDescent="0.2">
      <c r="A410" s="1" t="s">
        <v>224</v>
      </c>
      <c r="B410" s="1" t="s">
        <v>202</v>
      </c>
      <c r="C410" s="5">
        <v>0</v>
      </c>
      <c r="D410" s="5">
        <v>64.909899999999993</v>
      </c>
      <c r="E410" s="6" t="str">
        <f t="shared" si="18"/>
        <v/>
      </c>
      <c r="F410" s="5">
        <v>0.224</v>
      </c>
      <c r="G410" s="6">
        <f t="shared" si="19"/>
        <v>288.77633928571424</v>
      </c>
      <c r="H410" s="5">
        <v>25.0275</v>
      </c>
      <c r="I410" s="5">
        <v>65.133899999999997</v>
      </c>
      <c r="J410" s="6">
        <f t="shared" si="20"/>
        <v>1.6024932574168416</v>
      </c>
    </row>
    <row r="411" spans="1:10" x14ac:dyDescent="0.2">
      <c r="A411" s="1" t="s">
        <v>224</v>
      </c>
      <c r="B411" s="1" t="s">
        <v>203</v>
      </c>
      <c r="C411" s="5">
        <v>731.64966000000004</v>
      </c>
      <c r="D411" s="5">
        <v>322.42016999999998</v>
      </c>
      <c r="E411" s="6">
        <f t="shared" si="18"/>
        <v>-0.55932437664223067</v>
      </c>
      <c r="F411" s="5">
        <v>148.02654999999999</v>
      </c>
      <c r="G411" s="6">
        <f t="shared" si="19"/>
        <v>1.178123924390591</v>
      </c>
      <c r="H411" s="5">
        <v>1646.07474</v>
      </c>
      <c r="I411" s="5">
        <v>470.44672000000003</v>
      </c>
      <c r="J411" s="6">
        <f t="shared" si="20"/>
        <v>-0.71420087522878828</v>
      </c>
    </row>
    <row r="412" spans="1:10" x14ac:dyDescent="0.2">
      <c r="A412" s="1" t="s">
        <v>224</v>
      </c>
      <c r="B412" s="1" t="s">
        <v>204</v>
      </c>
      <c r="C412" s="5">
        <v>45.216239999999999</v>
      </c>
      <c r="D412" s="5">
        <v>0</v>
      </c>
      <c r="E412" s="6">
        <f t="shared" si="18"/>
        <v>-1</v>
      </c>
      <c r="F412" s="5">
        <v>22.740480000000002</v>
      </c>
      <c r="G412" s="6">
        <f t="shared" si="19"/>
        <v>-1</v>
      </c>
      <c r="H412" s="5">
        <v>104.09932999999999</v>
      </c>
      <c r="I412" s="5">
        <v>22.740480000000002</v>
      </c>
      <c r="J412" s="6">
        <f t="shared" si="20"/>
        <v>-0.78155017904534063</v>
      </c>
    </row>
    <row r="413" spans="1:10" x14ac:dyDescent="0.2">
      <c r="A413" s="1" t="s">
        <v>224</v>
      </c>
      <c r="B413" s="1" t="s">
        <v>205</v>
      </c>
      <c r="C413" s="5">
        <v>1046.20373</v>
      </c>
      <c r="D413" s="5">
        <v>504.57848000000001</v>
      </c>
      <c r="E413" s="6">
        <f t="shared" si="18"/>
        <v>-0.51770533259329898</v>
      </c>
      <c r="F413" s="5">
        <v>1029.41365</v>
      </c>
      <c r="G413" s="6">
        <f t="shared" si="19"/>
        <v>-0.50983894569495947</v>
      </c>
      <c r="H413" s="5">
        <v>1318.2765300000001</v>
      </c>
      <c r="I413" s="5">
        <v>1533.9921300000001</v>
      </c>
      <c r="J413" s="6">
        <f t="shared" si="20"/>
        <v>0.16363456004181454</v>
      </c>
    </row>
    <row r="414" spans="1:10" x14ac:dyDescent="0.2">
      <c r="A414" s="1" t="s">
        <v>224</v>
      </c>
      <c r="B414" s="1" t="s">
        <v>206</v>
      </c>
      <c r="C414" s="5">
        <v>0</v>
      </c>
      <c r="D414" s="5">
        <v>0</v>
      </c>
      <c r="E414" s="6" t="str">
        <f t="shared" si="18"/>
        <v/>
      </c>
      <c r="F414" s="5">
        <v>0</v>
      </c>
      <c r="G414" s="6" t="str">
        <f t="shared" si="19"/>
        <v/>
      </c>
      <c r="H414" s="5">
        <v>0</v>
      </c>
      <c r="I414" s="5">
        <v>0</v>
      </c>
      <c r="J414" s="6" t="str">
        <f t="shared" si="20"/>
        <v/>
      </c>
    </row>
    <row r="415" spans="1:10" x14ac:dyDescent="0.2">
      <c r="A415" s="1" t="s">
        <v>224</v>
      </c>
      <c r="B415" s="1" t="s">
        <v>207</v>
      </c>
      <c r="C415" s="5">
        <v>6344.5489399999997</v>
      </c>
      <c r="D415" s="5">
        <v>4719.5805799999998</v>
      </c>
      <c r="E415" s="6">
        <f t="shared" si="18"/>
        <v>-0.25612039175160017</v>
      </c>
      <c r="F415" s="5">
        <v>6675.7581799999998</v>
      </c>
      <c r="G415" s="6">
        <f t="shared" si="19"/>
        <v>-0.29302703112592376</v>
      </c>
      <c r="H415" s="5">
        <v>13158.393819999999</v>
      </c>
      <c r="I415" s="5">
        <v>11395.338760000001</v>
      </c>
      <c r="J415" s="6">
        <f t="shared" si="20"/>
        <v>-0.13398710238633049</v>
      </c>
    </row>
    <row r="416" spans="1:10" x14ac:dyDescent="0.2">
      <c r="A416" s="1" t="s">
        <v>224</v>
      </c>
      <c r="B416" s="1" t="s">
        <v>208</v>
      </c>
      <c r="C416" s="5">
        <v>4.0842400000000003</v>
      </c>
      <c r="D416" s="5">
        <v>116.34026</v>
      </c>
      <c r="E416" s="6">
        <f t="shared" si="18"/>
        <v>27.485167375080795</v>
      </c>
      <c r="F416" s="5">
        <v>0</v>
      </c>
      <c r="G416" s="6" t="str">
        <f t="shared" si="19"/>
        <v/>
      </c>
      <c r="H416" s="5">
        <v>4.1970499999999999</v>
      </c>
      <c r="I416" s="5">
        <v>116.34026</v>
      </c>
      <c r="J416" s="6">
        <f t="shared" si="20"/>
        <v>26.719531575749635</v>
      </c>
    </row>
    <row r="417" spans="1:10" x14ac:dyDescent="0.2">
      <c r="A417" s="1" t="s">
        <v>224</v>
      </c>
      <c r="B417" s="1" t="s">
        <v>209</v>
      </c>
      <c r="C417" s="5">
        <v>3249.88807</v>
      </c>
      <c r="D417" s="5">
        <v>919.74175000000002</v>
      </c>
      <c r="E417" s="6">
        <f t="shared" si="18"/>
        <v>-0.71699279169328434</v>
      </c>
      <c r="F417" s="5">
        <v>750.60617000000002</v>
      </c>
      <c r="G417" s="6">
        <f t="shared" si="19"/>
        <v>0.22533198734564097</v>
      </c>
      <c r="H417" s="5">
        <v>7157.7882900000004</v>
      </c>
      <c r="I417" s="5">
        <v>1670.3479199999999</v>
      </c>
      <c r="J417" s="6">
        <f t="shared" si="20"/>
        <v>-0.7666390996317104</v>
      </c>
    </row>
    <row r="418" spans="1:10" x14ac:dyDescent="0.2">
      <c r="A418" s="1" t="s">
        <v>224</v>
      </c>
      <c r="B418" s="1" t="s">
        <v>210</v>
      </c>
      <c r="C418" s="5">
        <v>70.866129999999998</v>
      </c>
      <c r="D418" s="5">
        <v>319.93880000000001</v>
      </c>
      <c r="E418" s="6">
        <f t="shared" si="18"/>
        <v>3.5146927029880146</v>
      </c>
      <c r="F418" s="5">
        <v>704.11832000000004</v>
      </c>
      <c r="G418" s="6">
        <f t="shared" si="19"/>
        <v>-0.54561784445546024</v>
      </c>
      <c r="H418" s="5">
        <v>264.55707000000001</v>
      </c>
      <c r="I418" s="5">
        <v>1024.0571199999999</v>
      </c>
      <c r="J418" s="6">
        <f t="shared" si="20"/>
        <v>2.8708363378835422</v>
      </c>
    </row>
    <row r="419" spans="1:10" x14ac:dyDescent="0.2">
      <c r="A419" s="1" t="s">
        <v>224</v>
      </c>
      <c r="B419" s="1" t="s">
        <v>211</v>
      </c>
      <c r="C419" s="5">
        <v>82.263649999999998</v>
      </c>
      <c r="D419" s="5">
        <v>61.656120000000001</v>
      </c>
      <c r="E419" s="6">
        <f t="shared" si="18"/>
        <v>-0.25050590388342842</v>
      </c>
      <c r="F419" s="5">
        <v>10.56359</v>
      </c>
      <c r="G419" s="6">
        <f t="shared" si="19"/>
        <v>4.8366634827743225</v>
      </c>
      <c r="H419" s="5">
        <v>171.92014</v>
      </c>
      <c r="I419" s="5">
        <v>72.219710000000006</v>
      </c>
      <c r="J419" s="6">
        <f t="shared" si="20"/>
        <v>-0.57992292235220377</v>
      </c>
    </row>
    <row r="420" spans="1:10" x14ac:dyDescent="0.2">
      <c r="A420" s="1" t="s">
        <v>224</v>
      </c>
      <c r="B420" s="1" t="s">
        <v>212</v>
      </c>
      <c r="C420" s="5">
        <v>1191.77901</v>
      </c>
      <c r="D420" s="5">
        <v>489.21821</v>
      </c>
      <c r="E420" s="6">
        <f t="shared" si="18"/>
        <v>-0.58950593533275941</v>
      </c>
      <c r="F420" s="5">
        <v>756.34563000000003</v>
      </c>
      <c r="G420" s="6">
        <f t="shared" si="19"/>
        <v>-0.35318167965087599</v>
      </c>
      <c r="H420" s="5">
        <v>1953.07809</v>
      </c>
      <c r="I420" s="5">
        <v>1245.56384</v>
      </c>
      <c r="J420" s="6">
        <f t="shared" si="20"/>
        <v>-0.36225599663554664</v>
      </c>
    </row>
    <row r="421" spans="1:10" x14ac:dyDescent="0.2">
      <c r="A421" s="1" t="s">
        <v>224</v>
      </c>
      <c r="B421" s="1" t="s">
        <v>214</v>
      </c>
      <c r="C421" s="5">
        <v>271.77499999999998</v>
      </c>
      <c r="D421" s="5">
        <v>75.578919999999997</v>
      </c>
      <c r="E421" s="6">
        <f t="shared" si="18"/>
        <v>-0.72190628277067426</v>
      </c>
      <c r="F421" s="5">
        <v>148.95446999999999</v>
      </c>
      <c r="G421" s="6">
        <f t="shared" si="19"/>
        <v>-0.49260388090401042</v>
      </c>
      <c r="H421" s="5">
        <v>335.19081999999997</v>
      </c>
      <c r="I421" s="5">
        <v>224.53339</v>
      </c>
      <c r="J421" s="6">
        <f t="shared" si="20"/>
        <v>-0.33013263907406531</v>
      </c>
    </row>
    <row r="422" spans="1:10" x14ac:dyDescent="0.2">
      <c r="A422" s="1" t="s">
        <v>224</v>
      </c>
      <c r="B422" s="1" t="s">
        <v>216</v>
      </c>
      <c r="C422" s="5">
        <v>225.37835999999999</v>
      </c>
      <c r="D422" s="5">
        <v>157.19968</v>
      </c>
      <c r="E422" s="6">
        <f t="shared" si="18"/>
        <v>-0.30250765867672469</v>
      </c>
      <c r="F422" s="5">
        <v>164.50193999999999</v>
      </c>
      <c r="G422" s="6">
        <f t="shared" si="19"/>
        <v>-4.4390114791351354E-2</v>
      </c>
      <c r="H422" s="5">
        <v>409.18198999999998</v>
      </c>
      <c r="I422" s="5">
        <v>321.70161999999999</v>
      </c>
      <c r="J422" s="6">
        <f t="shared" si="20"/>
        <v>-0.21379330502791682</v>
      </c>
    </row>
    <row r="423" spans="1:10" x14ac:dyDescent="0.2">
      <c r="A423" s="1" t="s">
        <v>224</v>
      </c>
      <c r="B423" s="1" t="s">
        <v>217</v>
      </c>
      <c r="C423" s="5">
        <v>90.061639999999997</v>
      </c>
      <c r="D423" s="5">
        <v>61.534500000000001</v>
      </c>
      <c r="E423" s="6">
        <f t="shared" si="18"/>
        <v>-0.31675128278809928</v>
      </c>
      <c r="F423" s="5">
        <v>103.02108</v>
      </c>
      <c r="G423" s="6">
        <f t="shared" si="19"/>
        <v>-0.40269991345460554</v>
      </c>
      <c r="H423" s="5">
        <v>221.46182999999999</v>
      </c>
      <c r="I423" s="5">
        <v>164.55557999999999</v>
      </c>
      <c r="J423" s="6">
        <f t="shared" si="20"/>
        <v>-0.25695737274454922</v>
      </c>
    </row>
    <row r="424" spans="1:10" x14ac:dyDescent="0.2">
      <c r="A424" s="1" t="s">
        <v>224</v>
      </c>
      <c r="B424" s="1" t="s">
        <v>218</v>
      </c>
      <c r="C424" s="5">
        <v>63.996000000000002</v>
      </c>
      <c r="D424" s="5">
        <v>40.086739999999999</v>
      </c>
      <c r="E424" s="6">
        <f t="shared" si="18"/>
        <v>-0.37360553784611539</v>
      </c>
      <c r="F424" s="5">
        <v>25.804120000000001</v>
      </c>
      <c r="G424" s="6">
        <f t="shared" si="19"/>
        <v>0.55350153386358447</v>
      </c>
      <c r="H424" s="5">
        <v>106.29039</v>
      </c>
      <c r="I424" s="5">
        <v>65.890860000000004</v>
      </c>
      <c r="J424" s="6">
        <f t="shared" si="20"/>
        <v>-0.38008638410302187</v>
      </c>
    </row>
    <row r="425" spans="1:10" x14ac:dyDescent="0.2">
      <c r="A425" s="1" t="s">
        <v>224</v>
      </c>
      <c r="B425" s="1" t="s">
        <v>219</v>
      </c>
      <c r="C425" s="5">
        <v>66.793549999999996</v>
      </c>
      <c r="D425" s="5">
        <v>142.66893999999999</v>
      </c>
      <c r="E425" s="6">
        <f t="shared" si="18"/>
        <v>1.1359688173483815</v>
      </c>
      <c r="F425" s="5">
        <v>168.91526999999999</v>
      </c>
      <c r="G425" s="6">
        <f t="shared" si="19"/>
        <v>-0.1553816300918206</v>
      </c>
      <c r="H425" s="5">
        <v>196.79163</v>
      </c>
      <c r="I425" s="5">
        <v>311.58420999999998</v>
      </c>
      <c r="J425" s="6">
        <f t="shared" si="20"/>
        <v>0.58332043898411734</v>
      </c>
    </row>
    <row r="426" spans="1:10" x14ac:dyDescent="0.2">
      <c r="A426" s="1" t="s">
        <v>224</v>
      </c>
      <c r="B426" s="1" t="s">
        <v>220</v>
      </c>
      <c r="C426" s="5">
        <v>2946.1233299999999</v>
      </c>
      <c r="D426" s="5">
        <v>2127.1982899999998</v>
      </c>
      <c r="E426" s="6">
        <f t="shared" si="18"/>
        <v>-0.27796699196567587</v>
      </c>
      <c r="F426" s="5">
        <v>1753.63004</v>
      </c>
      <c r="G426" s="6">
        <f t="shared" si="19"/>
        <v>0.21302569041301322</v>
      </c>
      <c r="H426" s="5">
        <v>5111.1277399999999</v>
      </c>
      <c r="I426" s="5">
        <v>3880.8283299999998</v>
      </c>
      <c r="J426" s="6">
        <f t="shared" si="20"/>
        <v>-0.24070997098577707</v>
      </c>
    </row>
    <row r="427" spans="1:10" x14ac:dyDescent="0.2">
      <c r="A427" s="1" t="s">
        <v>224</v>
      </c>
      <c r="B427" s="1" t="s">
        <v>221</v>
      </c>
      <c r="C427" s="5">
        <v>0</v>
      </c>
      <c r="D427" s="5">
        <v>0</v>
      </c>
      <c r="E427" s="6" t="str">
        <f t="shared" si="18"/>
        <v/>
      </c>
      <c r="F427" s="5">
        <v>0</v>
      </c>
      <c r="G427" s="6" t="str">
        <f t="shared" si="19"/>
        <v/>
      </c>
      <c r="H427" s="5">
        <v>0</v>
      </c>
      <c r="I427" s="5">
        <v>0</v>
      </c>
      <c r="J427" s="6" t="str">
        <f t="shared" si="20"/>
        <v/>
      </c>
    </row>
    <row r="428" spans="1:10" x14ac:dyDescent="0.2">
      <c r="A428" s="1" t="s">
        <v>224</v>
      </c>
      <c r="B428" s="1" t="s">
        <v>222</v>
      </c>
      <c r="C428" s="5">
        <v>0</v>
      </c>
      <c r="D428" s="5">
        <v>0</v>
      </c>
      <c r="E428" s="6" t="str">
        <f t="shared" si="18"/>
        <v/>
      </c>
      <c r="F428" s="5">
        <v>0</v>
      </c>
      <c r="G428" s="6" t="str">
        <f t="shared" si="19"/>
        <v/>
      </c>
      <c r="H428" s="5">
        <v>0</v>
      </c>
      <c r="I428" s="5">
        <v>0</v>
      </c>
      <c r="J428" s="6" t="str">
        <f t="shared" si="20"/>
        <v/>
      </c>
    </row>
    <row r="429" spans="1:10" x14ac:dyDescent="0.2">
      <c r="A429" s="2" t="s">
        <v>224</v>
      </c>
      <c r="B429" s="2" t="s">
        <v>223</v>
      </c>
      <c r="C429" s="7">
        <v>245731.55110000001</v>
      </c>
      <c r="D429" s="7">
        <v>214927.58627</v>
      </c>
      <c r="E429" s="8">
        <f t="shared" si="18"/>
        <v>-0.12535616485595047</v>
      </c>
      <c r="F429" s="7">
        <v>201272.42791999999</v>
      </c>
      <c r="G429" s="8">
        <f t="shared" si="19"/>
        <v>6.7844157747366962E-2</v>
      </c>
      <c r="H429" s="7">
        <v>489281.61436000001</v>
      </c>
      <c r="I429" s="7">
        <v>416200.01419000002</v>
      </c>
      <c r="J429" s="8">
        <f t="shared" si="20"/>
        <v>-0.14936510595353891</v>
      </c>
    </row>
    <row r="430" spans="1:10" x14ac:dyDescent="0.2">
      <c r="A430" s="1" t="s">
        <v>233</v>
      </c>
      <c r="B430" s="1" t="s">
        <v>234</v>
      </c>
      <c r="C430" s="5">
        <v>1.3919999999999999</v>
      </c>
      <c r="D430" s="5">
        <v>0</v>
      </c>
      <c r="E430" s="6">
        <f t="shared" si="18"/>
        <v>-1</v>
      </c>
      <c r="F430" s="5">
        <v>0</v>
      </c>
      <c r="G430" s="6" t="str">
        <f t="shared" si="19"/>
        <v/>
      </c>
      <c r="H430" s="5">
        <v>1.3919999999999999</v>
      </c>
      <c r="I430" s="5">
        <v>0</v>
      </c>
      <c r="J430" s="6">
        <f t="shared" si="20"/>
        <v>-1</v>
      </c>
    </row>
    <row r="431" spans="1:10" x14ac:dyDescent="0.2">
      <c r="A431" s="1" t="s">
        <v>233</v>
      </c>
      <c r="B431" s="1" t="s">
        <v>9</v>
      </c>
      <c r="C431" s="5">
        <v>46.795459999999999</v>
      </c>
      <c r="D431" s="5">
        <v>109.15615</v>
      </c>
      <c r="E431" s="6">
        <f t="shared" si="18"/>
        <v>1.3326226518555431</v>
      </c>
      <c r="F431" s="5">
        <v>148.97424000000001</v>
      </c>
      <c r="G431" s="6">
        <f t="shared" si="19"/>
        <v>-0.26728171259675504</v>
      </c>
      <c r="H431" s="5">
        <v>70.605099999999993</v>
      </c>
      <c r="I431" s="5">
        <v>258.13038999999998</v>
      </c>
      <c r="J431" s="6">
        <f t="shared" si="20"/>
        <v>2.6559737186123948</v>
      </c>
    </row>
    <row r="432" spans="1:10" x14ac:dyDescent="0.2">
      <c r="A432" s="1" t="s">
        <v>233</v>
      </c>
      <c r="B432" s="1" t="s">
        <v>10</v>
      </c>
      <c r="C432" s="5">
        <v>466.39690000000002</v>
      </c>
      <c r="D432" s="5">
        <v>499.62508000000003</v>
      </c>
      <c r="E432" s="6">
        <f t="shared" si="18"/>
        <v>7.12444272249666E-2</v>
      </c>
      <c r="F432" s="5">
        <v>149.40575000000001</v>
      </c>
      <c r="G432" s="6">
        <f t="shared" si="19"/>
        <v>2.3440820048759834</v>
      </c>
      <c r="H432" s="5">
        <v>970.19713000000002</v>
      </c>
      <c r="I432" s="5">
        <v>649.03083000000004</v>
      </c>
      <c r="J432" s="6">
        <f t="shared" si="20"/>
        <v>-0.33103200377432573</v>
      </c>
    </row>
    <row r="433" spans="1:10" x14ac:dyDescent="0.2">
      <c r="A433" s="1" t="s">
        <v>233</v>
      </c>
      <c r="B433" s="1" t="s">
        <v>11</v>
      </c>
      <c r="C433" s="5">
        <v>97.766180000000006</v>
      </c>
      <c r="D433" s="5">
        <v>58.032260000000001</v>
      </c>
      <c r="E433" s="6">
        <f t="shared" si="18"/>
        <v>-0.406417843061885</v>
      </c>
      <c r="F433" s="5">
        <v>132.88113999999999</v>
      </c>
      <c r="G433" s="6">
        <f t="shared" si="19"/>
        <v>-0.56327692552908559</v>
      </c>
      <c r="H433" s="5">
        <v>254.36966000000001</v>
      </c>
      <c r="I433" s="5">
        <v>190.9134</v>
      </c>
      <c r="J433" s="6">
        <f t="shared" si="20"/>
        <v>-0.249464735692142</v>
      </c>
    </row>
    <row r="434" spans="1:10" x14ac:dyDescent="0.2">
      <c r="A434" s="1" t="s">
        <v>233</v>
      </c>
      <c r="B434" s="1" t="s">
        <v>12</v>
      </c>
      <c r="C434" s="5">
        <v>66279.621799999994</v>
      </c>
      <c r="D434" s="5">
        <v>62245.495990000003</v>
      </c>
      <c r="E434" s="6">
        <f t="shared" si="18"/>
        <v>-6.0865250893751943E-2</v>
      </c>
      <c r="F434" s="5">
        <v>68544.511549999996</v>
      </c>
      <c r="G434" s="6">
        <f t="shared" si="19"/>
        <v>-9.1896716710938353E-2</v>
      </c>
      <c r="H434" s="5">
        <v>143949.49705000001</v>
      </c>
      <c r="I434" s="5">
        <v>130790.00754000001</v>
      </c>
      <c r="J434" s="6">
        <f t="shared" si="20"/>
        <v>-9.141740526838471E-2</v>
      </c>
    </row>
    <row r="435" spans="1:10" x14ac:dyDescent="0.2">
      <c r="A435" s="1" t="s">
        <v>233</v>
      </c>
      <c r="B435" s="1" t="s">
        <v>235</v>
      </c>
      <c r="C435" s="5">
        <v>0</v>
      </c>
      <c r="D435" s="5">
        <v>0</v>
      </c>
      <c r="E435" s="6" t="str">
        <f t="shared" si="18"/>
        <v/>
      </c>
      <c r="F435" s="5">
        <v>0</v>
      </c>
      <c r="G435" s="6" t="str">
        <f t="shared" si="19"/>
        <v/>
      </c>
      <c r="H435" s="5">
        <v>0</v>
      </c>
      <c r="I435" s="5">
        <v>0</v>
      </c>
      <c r="J435" s="6" t="str">
        <f t="shared" si="20"/>
        <v/>
      </c>
    </row>
    <row r="436" spans="1:10" x14ac:dyDescent="0.2">
      <c r="A436" s="1" t="s">
        <v>233</v>
      </c>
      <c r="B436" s="1" t="s">
        <v>14</v>
      </c>
      <c r="C436" s="5">
        <v>568.41949</v>
      </c>
      <c r="D436" s="5">
        <v>319.10633999999999</v>
      </c>
      <c r="E436" s="6">
        <f t="shared" si="18"/>
        <v>-0.43860767335757611</v>
      </c>
      <c r="F436" s="5">
        <v>64.736649999999997</v>
      </c>
      <c r="G436" s="6">
        <f t="shared" si="19"/>
        <v>3.9292995544255067</v>
      </c>
      <c r="H436" s="5">
        <v>1492.2435700000001</v>
      </c>
      <c r="I436" s="5">
        <v>383.84298999999999</v>
      </c>
      <c r="J436" s="6">
        <f t="shared" si="20"/>
        <v>-0.74277457265237201</v>
      </c>
    </row>
    <row r="437" spans="1:10" x14ac:dyDescent="0.2">
      <c r="A437" s="1" t="s">
        <v>233</v>
      </c>
      <c r="B437" s="1" t="s">
        <v>16</v>
      </c>
      <c r="C437" s="5">
        <v>299.64640000000003</v>
      </c>
      <c r="D437" s="5">
        <v>213.23927</v>
      </c>
      <c r="E437" s="6">
        <f t="shared" si="18"/>
        <v>-0.28836365129032093</v>
      </c>
      <c r="F437" s="5">
        <v>245.05217999999999</v>
      </c>
      <c r="G437" s="6">
        <f t="shared" si="19"/>
        <v>-0.12982096302918011</v>
      </c>
      <c r="H437" s="5">
        <v>694.94237999999996</v>
      </c>
      <c r="I437" s="5">
        <v>458.29145</v>
      </c>
      <c r="J437" s="6">
        <f t="shared" si="20"/>
        <v>-0.34053316765628827</v>
      </c>
    </row>
    <row r="438" spans="1:10" x14ac:dyDescent="0.2">
      <c r="A438" s="1" t="s">
        <v>233</v>
      </c>
      <c r="B438" s="1" t="s">
        <v>17</v>
      </c>
      <c r="C438" s="5">
        <v>4.913E-2</v>
      </c>
      <c r="D438" s="5">
        <v>0</v>
      </c>
      <c r="E438" s="6">
        <f t="shared" si="18"/>
        <v>-1</v>
      </c>
      <c r="F438" s="5">
        <v>4.0407700000000002</v>
      </c>
      <c r="G438" s="6">
        <f t="shared" si="19"/>
        <v>-1</v>
      </c>
      <c r="H438" s="5">
        <v>4.913E-2</v>
      </c>
      <c r="I438" s="5">
        <v>4.0407700000000002</v>
      </c>
      <c r="J438" s="6">
        <f t="shared" si="20"/>
        <v>81.246488906981483</v>
      </c>
    </row>
    <row r="439" spans="1:10" x14ac:dyDescent="0.2">
      <c r="A439" s="1" t="s">
        <v>233</v>
      </c>
      <c r="B439" s="1" t="s">
        <v>18</v>
      </c>
      <c r="C439" s="5">
        <v>105.59997</v>
      </c>
      <c r="D439" s="5">
        <v>84.788570000000007</v>
      </c>
      <c r="E439" s="6">
        <f t="shared" si="18"/>
        <v>-0.19707770750313658</v>
      </c>
      <c r="F439" s="5">
        <v>173.19091</v>
      </c>
      <c r="G439" s="6">
        <f t="shared" si="19"/>
        <v>-0.51043290897888349</v>
      </c>
      <c r="H439" s="5">
        <v>230.47913</v>
      </c>
      <c r="I439" s="5">
        <v>257.97948000000002</v>
      </c>
      <c r="J439" s="6">
        <f t="shared" si="20"/>
        <v>0.11931817861339566</v>
      </c>
    </row>
    <row r="440" spans="1:10" x14ac:dyDescent="0.2">
      <c r="A440" s="1" t="s">
        <v>233</v>
      </c>
      <c r="B440" s="1" t="s">
        <v>19</v>
      </c>
      <c r="C440" s="5">
        <v>917.45219999999995</v>
      </c>
      <c r="D440" s="5">
        <v>938.52362000000005</v>
      </c>
      <c r="E440" s="6">
        <f t="shared" si="18"/>
        <v>2.2967321894263426E-2</v>
      </c>
      <c r="F440" s="5">
        <v>1697.93695</v>
      </c>
      <c r="G440" s="6">
        <f t="shared" si="19"/>
        <v>-0.4472564955960231</v>
      </c>
      <c r="H440" s="5">
        <v>2257.0174400000001</v>
      </c>
      <c r="I440" s="5">
        <v>2636.4605700000002</v>
      </c>
      <c r="J440" s="6">
        <f t="shared" si="20"/>
        <v>0.16811705717258452</v>
      </c>
    </row>
    <row r="441" spans="1:10" x14ac:dyDescent="0.2">
      <c r="A441" s="1" t="s">
        <v>233</v>
      </c>
      <c r="B441" s="1" t="s">
        <v>20</v>
      </c>
      <c r="C441" s="5">
        <v>0</v>
      </c>
      <c r="D441" s="5">
        <v>16.880099999999999</v>
      </c>
      <c r="E441" s="6" t="str">
        <f t="shared" si="18"/>
        <v/>
      </c>
      <c r="F441" s="5">
        <v>0</v>
      </c>
      <c r="G441" s="6" t="str">
        <f t="shared" si="19"/>
        <v/>
      </c>
      <c r="H441" s="5">
        <v>7.8715900000000003</v>
      </c>
      <c r="I441" s="5">
        <v>16.880099999999999</v>
      </c>
      <c r="J441" s="6">
        <f t="shared" si="20"/>
        <v>1.1444333355776912</v>
      </c>
    </row>
    <row r="442" spans="1:10" x14ac:dyDescent="0.2">
      <c r="A442" s="1" t="s">
        <v>233</v>
      </c>
      <c r="B442" s="1" t="s">
        <v>21</v>
      </c>
      <c r="C442" s="5">
        <v>1027.4542200000001</v>
      </c>
      <c r="D442" s="5">
        <v>1542.7850599999999</v>
      </c>
      <c r="E442" s="6">
        <f t="shared" si="18"/>
        <v>0.50156087733037857</v>
      </c>
      <c r="F442" s="5">
        <v>1592.0935199999999</v>
      </c>
      <c r="G442" s="6">
        <f t="shared" si="19"/>
        <v>-3.0970831411963773E-2</v>
      </c>
      <c r="H442" s="5">
        <v>1819.2998600000001</v>
      </c>
      <c r="I442" s="5">
        <v>3134.8785800000001</v>
      </c>
      <c r="J442" s="6">
        <f t="shared" si="20"/>
        <v>0.72312363064767116</v>
      </c>
    </row>
    <row r="443" spans="1:10" x14ac:dyDescent="0.2">
      <c r="A443" s="1" t="s">
        <v>233</v>
      </c>
      <c r="B443" s="1" t="s">
        <v>22</v>
      </c>
      <c r="C443" s="5">
        <v>702.99690999999996</v>
      </c>
      <c r="D443" s="5">
        <v>621.47887000000003</v>
      </c>
      <c r="E443" s="6">
        <f t="shared" si="18"/>
        <v>-0.11595789233269882</v>
      </c>
      <c r="F443" s="5">
        <v>682.67110000000002</v>
      </c>
      <c r="G443" s="6">
        <f t="shared" si="19"/>
        <v>-8.9636473552198059E-2</v>
      </c>
      <c r="H443" s="5">
        <v>1264.9566</v>
      </c>
      <c r="I443" s="5">
        <v>1304.1499699999999</v>
      </c>
      <c r="J443" s="6">
        <f t="shared" si="20"/>
        <v>3.0983964192921709E-2</v>
      </c>
    </row>
    <row r="444" spans="1:10" x14ac:dyDescent="0.2">
      <c r="A444" s="1" t="s">
        <v>233</v>
      </c>
      <c r="B444" s="1" t="s">
        <v>23</v>
      </c>
      <c r="C444" s="5">
        <v>7787.22894</v>
      </c>
      <c r="D444" s="5">
        <v>7770.0707400000001</v>
      </c>
      <c r="E444" s="6">
        <f t="shared" si="18"/>
        <v>-2.2033768535897336E-3</v>
      </c>
      <c r="F444" s="5">
        <v>6359.5459099999998</v>
      </c>
      <c r="G444" s="6">
        <f t="shared" si="19"/>
        <v>0.22179646942748477</v>
      </c>
      <c r="H444" s="5">
        <v>15979.144120000001</v>
      </c>
      <c r="I444" s="5">
        <v>14129.61665</v>
      </c>
      <c r="J444" s="6">
        <f t="shared" si="20"/>
        <v>-0.11574634136286899</v>
      </c>
    </row>
    <row r="445" spans="1:10" x14ac:dyDescent="0.2">
      <c r="A445" s="1" t="s">
        <v>233</v>
      </c>
      <c r="B445" s="1" t="s">
        <v>24</v>
      </c>
      <c r="C445" s="5">
        <v>13446.09302</v>
      </c>
      <c r="D445" s="5">
        <v>11989.339679999999</v>
      </c>
      <c r="E445" s="6">
        <f t="shared" si="18"/>
        <v>-0.10834026938778396</v>
      </c>
      <c r="F445" s="5">
        <v>15945.04248</v>
      </c>
      <c r="G445" s="6">
        <f t="shared" si="19"/>
        <v>-0.24808355355350553</v>
      </c>
      <c r="H445" s="5">
        <v>28295.552589999999</v>
      </c>
      <c r="I445" s="5">
        <v>27934.382160000001</v>
      </c>
      <c r="J445" s="6">
        <f t="shared" si="20"/>
        <v>-1.2764211932289382E-2</v>
      </c>
    </row>
    <row r="446" spans="1:10" x14ac:dyDescent="0.2">
      <c r="A446" s="1" t="s">
        <v>233</v>
      </c>
      <c r="B446" s="1" t="s">
        <v>25</v>
      </c>
      <c r="C446" s="5">
        <v>0</v>
      </c>
      <c r="D446" s="5">
        <v>0</v>
      </c>
      <c r="E446" s="6" t="str">
        <f t="shared" si="18"/>
        <v/>
      </c>
      <c r="F446" s="5">
        <v>0</v>
      </c>
      <c r="G446" s="6" t="str">
        <f t="shared" si="19"/>
        <v/>
      </c>
      <c r="H446" s="5">
        <v>0</v>
      </c>
      <c r="I446" s="5">
        <v>0</v>
      </c>
      <c r="J446" s="6" t="str">
        <f t="shared" si="20"/>
        <v/>
      </c>
    </row>
    <row r="447" spans="1:10" x14ac:dyDescent="0.2">
      <c r="A447" s="1" t="s">
        <v>233</v>
      </c>
      <c r="B447" s="1" t="s">
        <v>26</v>
      </c>
      <c r="C447" s="5">
        <v>290.06704000000002</v>
      </c>
      <c r="D447" s="5">
        <v>238.30202</v>
      </c>
      <c r="E447" s="6">
        <f t="shared" si="18"/>
        <v>-0.17845881421067356</v>
      </c>
      <c r="F447" s="5">
        <v>789.79566999999997</v>
      </c>
      <c r="G447" s="6">
        <f t="shared" si="19"/>
        <v>-0.69827383328146131</v>
      </c>
      <c r="H447" s="5">
        <v>630.81239000000005</v>
      </c>
      <c r="I447" s="5">
        <v>1028.0976900000001</v>
      </c>
      <c r="J447" s="6">
        <f t="shared" si="20"/>
        <v>0.6297994559047897</v>
      </c>
    </row>
    <row r="448" spans="1:10" x14ac:dyDescent="0.2">
      <c r="A448" s="1" t="s">
        <v>233</v>
      </c>
      <c r="B448" s="1" t="s">
        <v>27</v>
      </c>
      <c r="C448" s="5">
        <v>423.96636000000001</v>
      </c>
      <c r="D448" s="5">
        <v>129.56815</v>
      </c>
      <c r="E448" s="6">
        <f t="shared" si="18"/>
        <v>-0.69439049362312621</v>
      </c>
      <c r="F448" s="5">
        <v>301.28948000000003</v>
      </c>
      <c r="G448" s="6">
        <f t="shared" si="19"/>
        <v>-0.5699546164041307</v>
      </c>
      <c r="H448" s="5">
        <v>624.12045999999998</v>
      </c>
      <c r="I448" s="5">
        <v>430.85762999999997</v>
      </c>
      <c r="J448" s="6">
        <f t="shared" si="20"/>
        <v>-0.30965629615795642</v>
      </c>
    </row>
    <row r="449" spans="1:10" x14ac:dyDescent="0.2">
      <c r="A449" s="1" t="s">
        <v>233</v>
      </c>
      <c r="B449" s="1" t="s">
        <v>28</v>
      </c>
      <c r="C449" s="5">
        <v>0</v>
      </c>
      <c r="D449" s="5">
        <v>0</v>
      </c>
      <c r="E449" s="6" t="str">
        <f t="shared" si="18"/>
        <v/>
      </c>
      <c r="F449" s="5">
        <v>0</v>
      </c>
      <c r="G449" s="6" t="str">
        <f t="shared" si="19"/>
        <v/>
      </c>
      <c r="H449" s="5">
        <v>0</v>
      </c>
      <c r="I449" s="5">
        <v>0</v>
      </c>
      <c r="J449" s="6" t="str">
        <f t="shared" si="20"/>
        <v/>
      </c>
    </row>
    <row r="450" spans="1:10" x14ac:dyDescent="0.2">
      <c r="A450" s="1" t="s">
        <v>233</v>
      </c>
      <c r="B450" s="1" t="s">
        <v>29</v>
      </c>
      <c r="C450" s="5">
        <v>8169.348</v>
      </c>
      <c r="D450" s="5">
        <v>4928.6552199999996</v>
      </c>
      <c r="E450" s="6">
        <f t="shared" si="18"/>
        <v>-0.39668928046644603</v>
      </c>
      <c r="F450" s="5">
        <v>4236.6457899999996</v>
      </c>
      <c r="G450" s="6">
        <f t="shared" si="19"/>
        <v>0.16333898661846824</v>
      </c>
      <c r="H450" s="5">
        <v>15874.218639999999</v>
      </c>
      <c r="I450" s="5">
        <v>9165.3010099999992</v>
      </c>
      <c r="J450" s="6">
        <f t="shared" si="20"/>
        <v>-0.42262978620533853</v>
      </c>
    </row>
    <row r="451" spans="1:10" x14ac:dyDescent="0.2">
      <c r="A451" s="1" t="s">
        <v>233</v>
      </c>
      <c r="B451" s="1" t="s">
        <v>30</v>
      </c>
      <c r="C451" s="5">
        <v>0</v>
      </c>
      <c r="D451" s="5">
        <v>0</v>
      </c>
      <c r="E451" s="6" t="str">
        <f t="shared" si="18"/>
        <v/>
      </c>
      <c r="F451" s="5">
        <v>11.47</v>
      </c>
      <c r="G451" s="6">
        <f t="shared" si="19"/>
        <v>-1</v>
      </c>
      <c r="H451" s="5">
        <v>0</v>
      </c>
      <c r="I451" s="5">
        <v>11.47</v>
      </c>
      <c r="J451" s="6" t="str">
        <f t="shared" si="20"/>
        <v/>
      </c>
    </row>
    <row r="452" spans="1:10" x14ac:dyDescent="0.2">
      <c r="A452" s="1" t="s">
        <v>233</v>
      </c>
      <c r="B452" s="1" t="s">
        <v>31</v>
      </c>
      <c r="C452" s="5">
        <v>49.854170000000003</v>
      </c>
      <c r="D452" s="5">
        <v>31.465810000000001</v>
      </c>
      <c r="E452" s="6">
        <f t="shared" si="18"/>
        <v>-0.36884296739871514</v>
      </c>
      <c r="F452" s="5">
        <v>2.904E-2</v>
      </c>
      <c r="G452" s="6">
        <f t="shared" si="19"/>
        <v>1082.5334022038569</v>
      </c>
      <c r="H452" s="5">
        <v>93.760090000000005</v>
      </c>
      <c r="I452" s="5">
        <v>31.49485</v>
      </c>
      <c r="J452" s="6">
        <f t="shared" si="20"/>
        <v>-0.66409108609004108</v>
      </c>
    </row>
    <row r="453" spans="1:10" x14ac:dyDescent="0.2">
      <c r="A453" s="1" t="s">
        <v>233</v>
      </c>
      <c r="B453" s="1" t="s">
        <v>225</v>
      </c>
      <c r="C453" s="5">
        <v>0.27335999999999999</v>
      </c>
      <c r="D453" s="5">
        <v>0</v>
      </c>
      <c r="E453" s="6">
        <f t="shared" ref="E453:E516" si="21">IF(C453=0,"",(D453/C453-1))</f>
        <v>-1</v>
      </c>
      <c r="F453" s="5">
        <v>0</v>
      </c>
      <c r="G453" s="6" t="str">
        <f t="shared" ref="G453:G516" si="22">IF(F453=0,"",(D453/F453-1))</f>
        <v/>
      </c>
      <c r="H453" s="5">
        <v>2.4498600000000001</v>
      </c>
      <c r="I453" s="5">
        <v>0</v>
      </c>
      <c r="J453" s="6">
        <f t="shared" ref="J453:J516" si="23">IF(H453=0,"",(I453/H453-1))</f>
        <v>-1</v>
      </c>
    </row>
    <row r="454" spans="1:10" x14ac:dyDescent="0.2">
      <c r="A454" s="1" t="s">
        <v>233</v>
      </c>
      <c r="B454" s="1" t="s">
        <v>32</v>
      </c>
      <c r="C454" s="5">
        <v>359.29126000000002</v>
      </c>
      <c r="D454" s="5">
        <v>444.58974000000001</v>
      </c>
      <c r="E454" s="6">
        <f t="shared" si="21"/>
        <v>0.2374076118634223</v>
      </c>
      <c r="F454" s="5">
        <v>171.57518999999999</v>
      </c>
      <c r="G454" s="6">
        <f t="shared" si="22"/>
        <v>1.5912239409439093</v>
      </c>
      <c r="H454" s="5">
        <v>1088.5957599999999</v>
      </c>
      <c r="I454" s="5">
        <v>616.16493000000003</v>
      </c>
      <c r="J454" s="6">
        <f t="shared" si="23"/>
        <v>-0.43398187588017056</v>
      </c>
    </row>
    <row r="455" spans="1:10" x14ac:dyDescent="0.2">
      <c r="A455" s="1" t="s">
        <v>233</v>
      </c>
      <c r="B455" s="1" t="s">
        <v>33</v>
      </c>
      <c r="C455" s="5">
        <v>53.311500000000002</v>
      </c>
      <c r="D455" s="5">
        <v>0</v>
      </c>
      <c r="E455" s="6">
        <f t="shared" si="21"/>
        <v>-1</v>
      </c>
      <c r="F455" s="5">
        <v>0</v>
      </c>
      <c r="G455" s="6" t="str">
        <f t="shared" si="22"/>
        <v/>
      </c>
      <c r="H455" s="5">
        <v>53.311500000000002</v>
      </c>
      <c r="I455" s="5">
        <v>0</v>
      </c>
      <c r="J455" s="6">
        <f t="shared" si="23"/>
        <v>-1</v>
      </c>
    </row>
    <row r="456" spans="1:10" x14ac:dyDescent="0.2">
      <c r="A456" s="1" t="s">
        <v>233</v>
      </c>
      <c r="B456" s="1" t="s">
        <v>226</v>
      </c>
      <c r="C456" s="5">
        <v>0</v>
      </c>
      <c r="D456" s="5">
        <v>0</v>
      </c>
      <c r="E456" s="6" t="str">
        <f t="shared" si="21"/>
        <v/>
      </c>
      <c r="F456" s="5">
        <v>0</v>
      </c>
      <c r="G456" s="6" t="str">
        <f t="shared" si="22"/>
        <v/>
      </c>
      <c r="H456" s="5">
        <v>0</v>
      </c>
      <c r="I456" s="5">
        <v>0</v>
      </c>
      <c r="J456" s="6" t="str">
        <f t="shared" si="23"/>
        <v/>
      </c>
    </row>
    <row r="457" spans="1:10" x14ac:dyDescent="0.2">
      <c r="A457" s="1" t="s">
        <v>233</v>
      </c>
      <c r="B457" s="1" t="s">
        <v>34</v>
      </c>
      <c r="C457" s="5">
        <v>4752.3745699999999</v>
      </c>
      <c r="D457" s="5">
        <v>7805.6618699999999</v>
      </c>
      <c r="E457" s="6">
        <f t="shared" si="21"/>
        <v>0.64247614640358619</v>
      </c>
      <c r="F457" s="5">
        <v>8830.5749899999992</v>
      </c>
      <c r="G457" s="6">
        <f t="shared" si="22"/>
        <v>-0.11606414317987679</v>
      </c>
      <c r="H457" s="5">
        <v>8479.5312200000008</v>
      </c>
      <c r="I457" s="5">
        <v>16636.236860000001</v>
      </c>
      <c r="J457" s="6">
        <f t="shared" si="23"/>
        <v>0.96192884115591459</v>
      </c>
    </row>
    <row r="458" spans="1:10" x14ac:dyDescent="0.2">
      <c r="A458" s="1" t="s">
        <v>233</v>
      </c>
      <c r="B458" s="1" t="s">
        <v>35</v>
      </c>
      <c r="C458" s="5">
        <v>19620.200830000002</v>
      </c>
      <c r="D458" s="5">
        <v>10507.316510000001</v>
      </c>
      <c r="E458" s="6">
        <f t="shared" si="21"/>
        <v>-0.46446437520996564</v>
      </c>
      <c r="F458" s="5">
        <v>7998.7664699999996</v>
      </c>
      <c r="G458" s="6">
        <f t="shared" si="22"/>
        <v>0.31361711201452303</v>
      </c>
      <c r="H458" s="5">
        <v>38663.315540000003</v>
      </c>
      <c r="I458" s="5">
        <v>18506.082979999999</v>
      </c>
      <c r="J458" s="6">
        <f t="shared" si="23"/>
        <v>-0.52135292275040102</v>
      </c>
    </row>
    <row r="459" spans="1:10" x14ac:dyDescent="0.2">
      <c r="A459" s="1" t="s">
        <v>233</v>
      </c>
      <c r="B459" s="1" t="s">
        <v>36</v>
      </c>
      <c r="C459" s="5">
        <v>23920.52592</v>
      </c>
      <c r="D459" s="5">
        <v>18931.34679</v>
      </c>
      <c r="E459" s="6">
        <f t="shared" si="21"/>
        <v>-0.20857313700734892</v>
      </c>
      <c r="F459" s="5">
        <v>20547.977579999999</v>
      </c>
      <c r="G459" s="6">
        <f t="shared" si="22"/>
        <v>-7.867590782138667E-2</v>
      </c>
      <c r="H459" s="5">
        <v>47617.289570000001</v>
      </c>
      <c r="I459" s="5">
        <v>39479.324370000002</v>
      </c>
      <c r="J459" s="6">
        <f t="shared" si="23"/>
        <v>-0.17090357879435258</v>
      </c>
    </row>
    <row r="460" spans="1:10" x14ac:dyDescent="0.2">
      <c r="A460" s="1" t="s">
        <v>233</v>
      </c>
      <c r="B460" s="1" t="s">
        <v>37</v>
      </c>
      <c r="C460" s="5">
        <v>3.0450000000000001E-2</v>
      </c>
      <c r="D460" s="5">
        <v>12.869300000000001</v>
      </c>
      <c r="E460" s="6">
        <f t="shared" si="21"/>
        <v>421.63711001642037</v>
      </c>
      <c r="F460" s="5">
        <v>108.08669999999999</v>
      </c>
      <c r="G460" s="6">
        <f t="shared" si="22"/>
        <v>-0.88093539723203684</v>
      </c>
      <c r="H460" s="5">
        <v>30.222629999999999</v>
      </c>
      <c r="I460" s="5">
        <v>120.956</v>
      </c>
      <c r="J460" s="6">
        <f t="shared" si="23"/>
        <v>3.0021665884140463</v>
      </c>
    </row>
    <row r="461" spans="1:10" x14ac:dyDescent="0.2">
      <c r="A461" s="1" t="s">
        <v>233</v>
      </c>
      <c r="B461" s="1" t="s">
        <v>38</v>
      </c>
      <c r="C461" s="5">
        <v>1338.8196700000001</v>
      </c>
      <c r="D461" s="5">
        <v>1502.9175600000001</v>
      </c>
      <c r="E461" s="6">
        <f t="shared" si="21"/>
        <v>0.12256907608774537</v>
      </c>
      <c r="F461" s="5">
        <v>1447.7200399999999</v>
      </c>
      <c r="G461" s="6">
        <f t="shared" si="22"/>
        <v>3.8127205865023495E-2</v>
      </c>
      <c r="H461" s="5">
        <v>2801.9599400000002</v>
      </c>
      <c r="I461" s="5">
        <v>2950.6376</v>
      </c>
      <c r="J461" s="6">
        <f t="shared" si="23"/>
        <v>5.3062022007352327E-2</v>
      </c>
    </row>
    <row r="462" spans="1:10" x14ac:dyDescent="0.2">
      <c r="A462" s="1" t="s">
        <v>233</v>
      </c>
      <c r="B462" s="1" t="s">
        <v>39</v>
      </c>
      <c r="C462" s="5">
        <v>0</v>
      </c>
      <c r="D462" s="5">
        <v>0</v>
      </c>
      <c r="E462" s="6" t="str">
        <f t="shared" si="21"/>
        <v/>
      </c>
      <c r="F462" s="5">
        <v>0.74880000000000002</v>
      </c>
      <c r="G462" s="6">
        <f t="shared" si="22"/>
        <v>-1</v>
      </c>
      <c r="H462" s="5">
        <v>0</v>
      </c>
      <c r="I462" s="5">
        <v>0.74880000000000002</v>
      </c>
      <c r="J462" s="6" t="str">
        <f t="shared" si="23"/>
        <v/>
      </c>
    </row>
    <row r="463" spans="1:10" x14ac:dyDescent="0.2">
      <c r="A463" s="1" t="s">
        <v>233</v>
      </c>
      <c r="B463" s="1" t="s">
        <v>40</v>
      </c>
      <c r="C463" s="5">
        <v>289.92941000000002</v>
      </c>
      <c r="D463" s="5">
        <v>397.22687999999999</v>
      </c>
      <c r="E463" s="6">
        <f t="shared" si="21"/>
        <v>0.37008135876936388</v>
      </c>
      <c r="F463" s="5">
        <v>393.42379</v>
      </c>
      <c r="G463" s="6">
        <f t="shared" si="22"/>
        <v>9.6666497976647392E-3</v>
      </c>
      <c r="H463" s="5">
        <v>1196.81044</v>
      </c>
      <c r="I463" s="5">
        <v>790.65066999999999</v>
      </c>
      <c r="J463" s="6">
        <f t="shared" si="23"/>
        <v>-0.33936850517447026</v>
      </c>
    </row>
    <row r="464" spans="1:10" x14ac:dyDescent="0.2">
      <c r="A464" s="1" t="s">
        <v>233</v>
      </c>
      <c r="B464" s="1" t="s">
        <v>41</v>
      </c>
      <c r="C464" s="5">
        <v>0</v>
      </c>
      <c r="D464" s="5">
        <v>0</v>
      </c>
      <c r="E464" s="6" t="str">
        <f t="shared" si="21"/>
        <v/>
      </c>
      <c r="F464" s="5">
        <v>0</v>
      </c>
      <c r="G464" s="6" t="str">
        <f t="shared" si="22"/>
        <v/>
      </c>
      <c r="H464" s="5">
        <v>7.6459700000000002</v>
      </c>
      <c r="I464" s="5">
        <v>0</v>
      </c>
      <c r="J464" s="6">
        <f t="shared" si="23"/>
        <v>-1</v>
      </c>
    </row>
    <row r="465" spans="1:10" x14ac:dyDescent="0.2">
      <c r="A465" s="1" t="s">
        <v>233</v>
      </c>
      <c r="B465" s="1" t="s">
        <v>42</v>
      </c>
      <c r="C465" s="5">
        <v>21084.867600000001</v>
      </c>
      <c r="D465" s="5">
        <v>12156.37529</v>
      </c>
      <c r="E465" s="6">
        <f t="shared" si="21"/>
        <v>-0.42345498579274932</v>
      </c>
      <c r="F465" s="5">
        <v>16976.164529999998</v>
      </c>
      <c r="G465" s="6">
        <f t="shared" si="22"/>
        <v>-0.28391508762079598</v>
      </c>
      <c r="H465" s="5">
        <v>52240.149510000003</v>
      </c>
      <c r="I465" s="5">
        <v>29132.539820000002</v>
      </c>
      <c r="J465" s="6">
        <f t="shared" si="23"/>
        <v>-0.44233429472816987</v>
      </c>
    </row>
    <row r="466" spans="1:10" x14ac:dyDescent="0.2">
      <c r="A466" s="1" t="s">
        <v>233</v>
      </c>
      <c r="B466" s="1" t="s">
        <v>43</v>
      </c>
      <c r="C466" s="5">
        <v>223.29679999999999</v>
      </c>
      <c r="D466" s="5">
        <v>81.627179999999996</v>
      </c>
      <c r="E466" s="6">
        <f t="shared" si="21"/>
        <v>-0.63444536598822732</v>
      </c>
      <c r="F466" s="5">
        <v>18.767009999999999</v>
      </c>
      <c r="G466" s="6">
        <f t="shared" si="22"/>
        <v>3.3495037302159485</v>
      </c>
      <c r="H466" s="5">
        <v>318.49754999999999</v>
      </c>
      <c r="I466" s="5">
        <v>100.39418999999999</v>
      </c>
      <c r="J466" s="6">
        <f t="shared" si="23"/>
        <v>-0.68478818753864834</v>
      </c>
    </row>
    <row r="467" spans="1:10" x14ac:dyDescent="0.2">
      <c r="A467" s="1" t="s">
        <v>233</v>
      </c>
      <c r="B467" s="1" t="s">
        <v>44</v>
      </c>
      <c r="C467" s="5">
        <v>8718.4455999999991</v>
      </c>
      <c r="D467" s="5">
        <v>7106.7363599999999</v>
      </c>
      <c r="E467" s="6">
        <f t="shared" si="21"/>
        <v>-0.18486199420685712</v>
      </c>
      <c r="F467" s="5">
        <v>8283.1888400000007</v>
      </c>
      <c r="G467" s="6">
        <f t="shared" si="22"/>
        <v>-0.14202893387131821</v>
      </c>
      <c r="H467" s="5">
        <v>18560.688979999999</v>
      </c>
      <c r="I467" s="5">
        <v>15389.9252</v>
      </c>
      <c r="J467" s="6">
        <f t="shared" si="23"/>
        <v>-0.17083222413869681</v>
      </c>
    </row>
    <row r="468" spans="1:10" x14ac:dyDescent="0.2">
      <c r="A468" s="1" t="s">
        <v>233</v>
      </c>
      <c r="B468" s="1" t="s">
        <v>45</v>
      </c>
      <c r="C468" s="5">
        <v>0</v>
      </c>
      <c r="D468" s="5">
        <v>0</v>
      </c>
      <c r="E468" s="6" t="str">
        <f t="shared" si="21"/>
        <v/>
      </c>
      <c r="F468" s="5">
        <v>9.4671800000000008</v>
      </c>
      <c r="G468" s="6">
        <f t="shared" si="22"/>
        <v>-1</v>
      </c>
      <c r="H468" s="5">
        <v>0</v>
      </c>
      <c r="I468" s="5">
        <v>9.4671800000000008</v>
      </c>
      <c r="J468" s="6" t="str">
        <f t="shared" si="23"/>
        <v/>
      </c>
    </row>
    <row r="469" spans="1:10" x14ac:dyDescent="0.2">
      <c r="A469" s="1" t="s">
        <v>233</v>
      </c>
      <c r="B469" s="1" t="s">
        <v>46</v>
      </c>
      <c r="C469" s="5">
        <v>82.070790000000002</v>
      </c>
      <c r="D469" s="5">
        <v>32.108469999999997</v>
      </c>
      <c r="E469" s="6">
        <f t="shared" si="21"/>
        <v>-0.6087710377833575</v>
      </c>
      <c r="F469" s="5">
        <v>11.7438</v>
      </c>
      <c r="G469" s="6">
        <f t="shared" si="22"/>
        <v>1.7340784073298248</v>
      </c>
      <c r="H469" s="5">
        <v>136.06173000000001</v>
      </c>
      <c r="I469" s="5">
        <v>43.852269999999997</v>
      </c>
      <c r="J469" s="6">
        <f t="shared" si="23"/>
        <v>-0.67770312783763664</v>
      </c>
    </row>
    <row r="470" spans="1:10" x14ac:dyDescent="0.2">
      <c r="A470" s="1" t="s">
        <v>233</v>
      </c>
      <c r="B470" s="1" t="s">
        <v>47</v>
      </c>
      <c r="C470" s="5">
        <v>29.849620000000002</v>
      </c>
      <c r="D470" s="5">
        <v>0</v>
      </c>
      <c r="E470" s="6">
        <f t="shared" si="21"/>
        <v>-1</v>
      </c>
      <c r="F470" s="5">
        <v>0</v>
      </c>
      <c r="G470" s="6" t="str">
        <f t="shared" si="22"/>
        <v/>
      </c>
      <c r="H470" s="5">
        <v>29.849620000000002</v>
      </c>
      <c r="I470" s="5">
        <v>0</v>
      </c>
      <c r="J470" s="6">
        <f t="shared" si="23"/>
        <v>-1</v>
      </c>
    </row>
    <row r="471" spans="1:10" x14ac:dyDescent="0.2">
      <c r="A471" s="1" t="s">
        <v>233</v>
      </c>
      <c r="B471" s="1" t="s">
        <v>48</v>
      </c>
      <c r="C471" s="5">
        <v>0</v>
      </c>
      <c r="D471" s="5">
        <v>0</v>
      </c>
      <c r="E471" s="6" t="str">
        <f t="shared" si="21"/>
        <v/>
      </c>
      <c r="F471" s="5">
        <v>0</v>
      </c>
      <c r="G471" s="6" t="str">
        <f t="shared" si="22"/>
        <v/>
      </c>
      <c r="H471" s="5">
        <v>0</v>
      </c>
      <c r="I471" s="5">
        <v>0</v>
      </c>
      <c r="J471" s="6" t="str">
        <f t="shared" si="23"/>
        <v/>
      </c>
    </row>
    <row r="472" spans="1:10" x14ac:dyDescent="0.2">
      <c r="A472" s="1" t="s">
        <v>233</v>
      </c>
      <c r="B472" s="1" t="s">
        <v>49</v>
      </c>
      <c r="C472" s="5">
        <v>0</v>
      </c>
      <c r="D472" s="5">
        <v>0</v>
      </c>
      <c r="E472" s="6" t="str">
        <f t="shared" si="21"/>
        <v/>
      </c>
      <c r="F472" s="5">
        <v>0</v>
      </c>
      <c r="G472" s="6" t="str">
        <f t="shared" si="22"/>
        <v/>
      </c>
      <c r="H472" s="5">
        <v>0.22056000000000001</v>
      </c>
      <c r="I472" s="5">
        <v>0</v>
      </c>
      <c r="J472" s="6">
        <f t="shared" si="23"/>
        <v>-1</v>
      </c>
    </row>
    <row r="473" spans="1:10" x14ac:dyDescent="0.2">
      <c r="A473" s="1" t="s">
        <v>233</v>
      </c>
      <c r="B473" s="1" t="s">
        <v>50</v>
      </c>
      <c r="C473" s="5">
        <v>6972.5940799999998</v>
      </c>
      <c r="D473" s="5">
        <v>7252.4745000000003</v>
      </c>
      <c r="E473" s="6">
        <f t="shared" si="21"/>
        <v>4.0140070795574134E-2</v>
      </c>
      <c r="F473" s="5">
        <v>4190.3761199999999</v>
      </c>
      <c r="G473" s="6">
        <f t="shared" si="22"/>
        <v>0.73074547303405324</v>
      </c>
      <c r="H473" s="5">
        <v>12732.3305</v>
      </c>
      <c r="I473" s="5">
        <v>11442.850619999999</v>
      </c>
      <c r="J473" s="6">
        <f t="shared" si="23"/>
        <v>-0.10127602955326998</v>
      </c>
    </row>
    <row r="474" spans="1:10" x14ac:dyDescent="0.2">
      <c r="A474" s="1" t="s">
        <v>233</v>
      </c>
      <c r="B474" s="1" t="s">
        <v>51</v>
      </c>
      <c r="C474" s="5">
        <v>22.774529999999999</v>
      </c>
      <c r="D474" s="5">
        <v>906.13757999999996</v>
      </c>
      <c r="E474" s="6">
        <f t="shared" si="21"/>
        <v>38.787322943656797</v>
      </c>
      <c r="F474" s="5">
        <v>132.25108</v>
      </c>
      <c r="G474" s="6">
        <f t="shared" si="22"/>
        <v>5.8516459752162326</v>
      </c>
      <c r="H474" s="5">
        <v>122.03243999999999</v>
      </c>
      <c r="I474" s="5">
        <v>1038.3886600000001</v>
      </c>
      <c r="J474" s="6">
        <f t="shared" si="23"/>
        <v>7.50911987009356</v>
      </c>
    </row>
    <row r="475" spans="1:10" x14ac:dyDescent="0.2">
      <c r="A475" s="1" t="s">
        <v>233</v>
      </c>
      <c r="B475" s="1" t="s">
        <v>52</v>
      </c>
      <c r="C475" s="5">
        <v>0</v>
      </c>
      <c r="D475" s="5">
        <v>0</v>
      </c>
      <c r="E475" s="6" t="str">
        <f t="shared" si="21"/>
        <v/>
      </c>
      <c r="F475" s="5">
        <v>0</v>
      </c>
      <c r="G475" s="6" t="str">
        <f t="shared" si="22"/>
        <v/>
      </c>
      <c r="H475" s="5">
        <v>0</v>
      </c>
      <c r="I475" s="5">
        <v>0</v>
      </c>
      <c r="J475" s="6" t="str">
        <f t="shared" si="23"/>
        <v/>
      </c>
    </row>
    <row r="476" spans="1:10" x14ac:dyDescent="0.2">
      <c r="A476" s="1" t="s">
        <v>233</v>
      </c>
      <c r="B476" s="1" t="s">
        <v>53</v>
      </c>
      <c r="C476" s="5">
        <v>4368.0293600000005</v>
      </c>
      <c r="D476" s="5">
        <v>4069.3171299999999</v>
      </c>
      <c r="E476" s="6">
        <f t="shared" si="21"/>
        <v>-6.8386039877717408E-2</v>
      </c>
      <c r="F476" s="5">
        <v>4166.1076999999996</v>
      </c>
      <c r="G476" s="6">
        <f t="shared" si="22"/>
        <v>-2.3232853533767139E-2</v>
      </c>
      <c r="H476" s="5">
        <v>8347.4544900000001</v>
      </c>
      <c r="I476" s="5">
        <v>8235.4248299999999</v>
      </c>
      <c r="J476" s="6">
        <f t="shared" si="23"/>
        <v>-1.3420817104688454E-2</v>
      </c>
    </row>
    <row r="477" spans="1:10" x14ac:dyDescent="0.2">
      <c r="A477" s="1" t="s">
        <v>233</v>
      </c>
      <c r="B477" s="1" t="s">
        <v>54</v>
      </c>
      <c r="C477" s="5">
        <v>2406.0290300000001</v>
      </c>
      <c r="D477" s="5">
        <v>936.63631999999996</v>
      </c>
      <c r="E477" s="6">
        <f t="shared" si="21"/>
        <v>-0.61071279343624552</v>
      </c>
      <c r="F477" s="5">
        <v>982.66152</v>
      </c>
      <c r="G477" s="6">
        <f t="shared" si="22"/>
        <v>-4.6837287370324665E-2</v>
      </c>
      <c r="H477" s="5">
        <v>7552.9044999999996</v>
      </c>
      <c r="I477" s="5">
        <v>1919.29784</v>
      </c>
      <c r="J477" s="6">
        <f t="shared" si="23"/>
        <v>-0.74588612367599771</v>
      </c>
    </row>
    <row r="478" spans="1:10" x14ac:dyDescent="0.2">
      <c r="A478" s="1" t="s">
        <v>233</v>
      </c>
      <c r="B478" s="1" t="s">
        <v>55</v>
      </c>
      <c r="C478" s="5">
        <v>36</v>
      </c>
      <c r="D478" s="5">
        <v>0</v>
      </c>
      <c r="E478" s="6">
        <f t="shared" si="21"/>
        <v>-1</v>
      </c>
      <c r="F478" s="5">
        <v>25.104389999999999</v>
      </c>
      <c r="G478" s="6">
        <f t="shared" si="22"/>
        <v>-1</v>
      </c>
      <c r="H478" s="5">
        <v>48.90025</v>
      </c>
      <c r="I478" s="5">
        <v>25.104389999999999</v>
      </c>
      <c r="J478" s="6">
        <f t="shared" si="23"/>
        <v>-0.48662041605104267</v>
      </c>
    </row>
    <row r="479" spans="1:10" x14ac:dyDescent="0.2">
      <c r="A479" s="1" t="s">
        <v>233</v>
      </c>
      <c r="B479" s="1" t="s">
        <v>56</v>
      </c>
      <c r="C479" s="5">
        <v>2018.3009199999999</v>
      </c>
      <c r="D479" s="5">
        <v>1677.9024099999999</v>
      </c>
      <c r="E479" s="6">
        <f t="shared" si="21"/>
        <v>-0.16865597524476184</v>
      </c>
      <c r="F479" s="5">
        <v>2306.2344899999998</v>
      </c>
      <c r="G479" s="6">
        <f t="shared" si="22"/>
        <v>-0.27244934664037568</v>
      </c>
      <c r="H479" s="5">
        <v>3999.7695600000002</v>
      </c>
      <c r="I479" s="5">
        <v>3984.1369</v>
      </c>
      <c r="J479" s="6">
        <f t="shared" si="23"/>
        <v>-3.9083901623573336E-3</v>
      </c>
    </row>
    <row r="480" spans="1:10" x14ac:dyDescent="0.2">
      <c r="A480" s="1" t="s">
        <v>233</v>
      </c>
      <c r="B480" s="1" t="s">
        <v>57</v>
      </c>
      <c r="C480" s="5">
        <v>0</v>
      </c>
      <c r="D480" s="5">
        <v>0</v>
      </c>
      <c r="E480" s="6" t="str">
        <f t="shared" si="21"/>
        <v/>
      </c>
      <c r="F480" s="5">
        <v>0</v>
      </c>
      <c r="G480" s="6" t="str">
        <f t="shared" si="22"/>
        <v/>
      </c>
      <c r="H480" s="5">
        <v>0</v>
      </c>
      <c r="I480" s="5">
        <v>0</v>
      </c>
      <c r="J480" s="6" t="str">
        <f t="shared" si="23"/>
        <v/>
      </c>
    </row>
    <row r="481" spans="1:10" x14ac:dyDescent="0.2">
      <c r="A481" s="1" t="s">
        <v>233</v>
      </c>
      <c r="B481" s="1" t="s">
        <v>227</v>
      </c>
      <c r="C481" s="5">
        <v>0</v>
      </c>
      <c r="D481" s="5">
        <v>0</v>
      </c>
      <c r="E481" s="6" t="str">
        <f t="shared" si="21"/>
        <v/>
      </c>
      <c r="F481" s="5">
        <v>0</v>
      </c>
      <c r="G481" s="6" t="str">
        <f t="shared" si="22"/>
        <v/>
      </c>
      <c r="H481" s="5">
        <v>0</v>
      </c>
      <c r="I481" s="5">
        <v>0</v>
      </c>
      <c r="J481" s="6" t="str">
        <f t="shared" si="23"/>
        <v/>
      </c>
    </row>
    <row r="482" spans="1:10" x14ac:dyDescent="0.2">
      <c r="A482" s="1" t="s">
        <v>233</v>
      </c>
      <c r="B482" s="1" t="s">
        <v>58</v>
      </c>
      <c r="C482" s="5">
        <v>187.57605000000001</v>
      </c>
      <c r="D482" s="5">
        <v>21.0639</v>
      </c>
      <c r="E482" s="6">
        <f t="shared" si="21"/>
        <v>-0.88770474695463519</v>
      </c>
      <c r="F482" s="5">
        <v>191.57891000000001</v>
      </c>
      <c r="G482" s="6">
        <f t="shared" si="22"/>
        <v>-0.89005104998248497</v>
      </c>
      <c r="H482" s="5">
        <v>218.46781999999999</v>
      </c>
      <c r="I482" s="5">
        <v>212.64281</v>
      </c>
      <c r="J482" s="6">
        <f t="shared" si="23"/>
        <v>-2.6663011513549217E-2</v>
      </c>
    </row>
    <row r="483" spans="1:10" x14ac:dyDescent="0.2">
      <c r="A483" s="1" t="s">
        <v>233</v>
      </c>
      <c r="B483" s="1" t="s">
        <v>60</v>
      </c>
      <c r="C483" s="5">
        <v>0</v>
      </c>
      <c r="D483" s="5">
        <v>0</v>
      </c>
      <c r="E483" s="6" t="str">
        <f t="shared" si="21"/>
        <v/>
      </c>
      <c r="F483" s="5">
        <v>0</v>
      </c>
      <c r="G483" s="6" t="str">
        <f t="shared" si="22"/>
        <v/>
      </c>
      <c r="H483" s="5">
        <v>0</v>
      </c>
      <c r="I483" s="5">
        <v>0</v>
      </c>
      <c r="J483" s="6" t="str">
        <f t="shared" si="23"/>
        <v/>
      </c>
    </row>
    <row r="484" spans="1:10" x14ac:dyDescent="0.2">
      <c r="A484" s="1" t="s">
        <v>233</v>
      </c>
      <c r="B484" s="1" t="s">
        <v>61</v>
      </c>
      <c r="C484" s="5">
        <v>2706.9684999999999</v>
      </c>
      <c r="D484" s="5">
        <v>1390.3322700000001</v>
      </c>
      <c r="E484" s="6">
        <f t="shared" si="21"/>
        <v>-0.48638771747805709</v>
      </c>
      <c r="F484" s="5">
        <v>1510.7526499999999</v>
      </c>
      <c r="G484" s="6">
        <f t="shared" si="22"/>
        <v>-7.9708865643889348E-2</v>
      </c>
      <c r="H484" s="5">
        <v>4835.43469</v>
      </c>
      <c r="I484" s="5">
        <v>2901.0849199999998</v>
      </c>
      <c r="J484" s="6">
        <f t="shared" si="23"/>
        <v>-0.4000363760470933</v>
      </c>
    </row>
    <row r="485" spans="1:10" x14ac:dyDescent="0.2">
      <c r="A485" s="1" t="s">
        <v>233</v>
      </c>
      <c r="B485" s="1" t="s">
        <v>62</v>
      </c>
      <c r="C485" s="5">
        <v>1.55236</v>
      </c>
      <c r="D485" s="5">
        <v>9.5010100000000008</v>
      </c>
      <c r="E485" s="6">
        <f t="shared" si="21"/>
        <v>5.1203651214924379</v>
      </c>
      <c r="F485" s="5">
        <v>7.5309999999999997</v>
      </c>
      <c r="G485" s="6">
        <f t="shared" si="22"/>
        <v>0.26158677466471936</v>
      </c>
      <c r="H485" s="5">
        <v>75.461550000000003</v>
      </c>
      <c r="I485" s="5">
        <v>17.03201</v>
      </c>
      <c r="J485" s="6">
        <f t="shared" si="23"/>
        <v>-0.77429551871118474</v>
      </c>
    </row>
    <row r="486" spans="1:10" x14ac:dyDescent="0.2">
      <c r="A486" s="1" t="s">
        <v>233</v>
      </c>
      <c r="B486" s="1" t="s">
        <v>63</v>
      </c>
      <c r="C486" s="5">
        <v>198.23873</v>
      </c>
      <c r="D486" s="5">
        <v>66.572829999999996</v>
      </c>
      <c r="E486" s="6">
        <f t="shared" si="21"/>
        <v>-0.66417848822982273</v>
      </c>
      <c r="F486" s="5">
        <v>26.015250000000002</v>
      </c>
      <c r="G486" s="6">
        <f t="shared" si="22"/>
        <v>1.5589925140062078</v>
      </c>
      <c r="H486" s="5">
        <v>323.88873999999998</v>
      </c>
      <c r="I486" s="5">
        <v>92.588080000000005</v>
      </c>
      <c r="J486" s="6">
        <f t="shared" si="23"/>
        <v>-0.71413615675555753</v>
      </c>
    </row>
    <row r="487" spans="1:10" x14ac:dyDescent="0.2">
      <c r="A487" s="1" t="s">
        <v>233</v>
      </c>
      <c r="B487" s="1" t="s">
        <v>64</v>
      </c>
      <c r="C487" s="5">
        <v>0</v>
      </c>
      <c r="D487" s="5">
        <v>0</v>
      </c>
      <c r="E487" s="6" t="str">
        <f t="shared" si="21"/>
        <v/>
      </c>
      <c r="F487" s="5">
        <v>0</v>
      </c>
      <c r="G487" s="6" t="str">
        <f t="shared" si="22"/>
        <v/>
      </c>
      <c r="H487" s="5">
        <v>2.34815</v>
      </c>
      <c r="I487" s="5">
        <v>0</v>
      </c>
      <c r="J487" s="6">
        <f t="shared" si="23"/>
        <v>-1</v>
      </c>
    </row>
    <row r="488" spans="1:10" x14ac:dyDescent="0.2">
      <c r="A488" s="1" t="s">
        <v>233</v>
      </c>
      <c r="B488" s="1" t="s">
        <v>65</v>
      </c>
      <c r="C488" s="5">
        <v>379.17084999999997</v>
      </c>
      <c r="D488" s="5">
        <v>375.08575000000002</v>
      </c>
      <c r="E488" s="6">
        <f t="shared" si="21"/>
        <v>-1.0773771243227093E-2</v>
      </c>
      <c r="F488" s="5">
        <v>324.19056999999998</v>
      </c>
      <c r="G488" s="6">
        <f t="shared" si="22"/>
        <v>0.15699154975420804</v>
      </c>
      <c r="H488" s="5">
        <v>506.20443999999998</v>
      </c>
      <c r="I488" s="5">
        <v>699.27632000000006</v>
      </c>
      <c r="J488" s="6">
        <f t="shared" si="23"/>
        <v>0.38141087818194586</v>
      </c>
    </row>
    <row r="489" spans="1:10" x14ac:dyDescent="0.2">
      <c r="A489" s="1" t="s">
        <v>233</v>
      </c>
      <c r="B489" s="1" t="s">
        <v>66</v>
      </c>
      <c r="C489" s="5">
        <v>0</v>
      </c>
      <c r="D489" s="5">
        <v>0</v>
      </c>
      <c r="E489" s="6" t="str">
        <f t="shared" si="21"/>
        <v/>
      </c>
      <c r="F489" s="5">
        <v>0</v>
      </c>
      <c r="G489" s="6" t="str">
        <f t="shared" si="22"/>
        <v/>
      </c>
      <c r="H489" s="5">
        <v>0</v>
      </c>
      <c r="I489" s="5">
        <v>0</v>
      </c>
      <c r="J489" s="6" t="str">
        <f t="shared" si="23"/>
        <v/>
      </c>
    </row>
    <row r="490" spans="1:10" x14ac:dyDescent="0.2">
      <c r="A490" s="1" t="s">
        <v>233</v>
      </c>
      <c r="B490" s="1" t="s">
        <v>67</v>
      </c>
      <c r="C490" s="5">
        <v>404.53179</v>
      </c>
      <c r="D490" s="5">
        <v>134.84631999999999</v>
      </c>
      <c r="E490" s="6">
        <f t="shared" si="21"/>
        <v>-0.66666075860193841</v>
      </c>
      <c r="F490" s="5">
        <v>97.397850000000005</v>
      </c>
      <c r="G490" s="6">
        <f t="shared" si="22"/>
        <v>0.38448969869458094</v>
      </c>
      <c r="H490" s="5">
        <v>643.04890999999998</v>
      </c>
      <c r="I490" s="5">
        <v>232.24417</v>
      </c>
      <c r="J490" s="6">
        <f t="shared" si="23"/>
        <v>-0.63883902703450657</v>
      </c>
    </row>
    <row r="491" spans="1:10" x14ac:dyDescent="0.2">
      <c r="A491" s="1" t="s">
        <v>233</v>
      </c>
      <c r="B491" s="1" t="s">
        <v>68</v>
      </c>
      <c r="C491" s="5">
        <v>3625.6683200000002</v>
      </c>
      <c r="D491" s="5">
        <v>1135.29466</v>
      </c>
      <c r="E491" s="6">
        <f t="shared" si="21"/>
        <v>-0.68687299559712622</v>
      </c>
      <c r="F491" s="5">
        <v>428.57353999999998</v>
      </c>
      <c r="G491" s="6">
        <f t="shared" si="22"/>
        <v>1.6490078225547942</v>
      </c>
      <c r="H491" s="5">
        <v>6335.4278299999996</v>
      </c>
      <c r="I491" s="5">
        <v>1563.8681999999999</v>
      </c>
      <c r="J491" s="6">
        <f t="shared" si="23"/>
        <v>-0.75315507619001631</v>
      </c>
    </row>
    <row r="492" spans="1:10" x14ac:dyDescent="0.2">
      <c r="A492" s="1" t="s">
        <v>233</v>
      </c>
      <c r="B492" s="1" t="s">
        <v>69</v>
      </c>
      <c r="C492" s="5">
        <v>0</v>
      </c>
      <c r="D492" s="5">
        <v>12.48616</v>
      </c>
      <c r="E492" s="6" t="str">
        <f t="shared" si="21"/>
        <v/>
      </c>
      <c r="F492" s="5">
        <v>0</v>
      </c>
      <c r="G492" s="6" t="str">
        <f t="shared" si="22"/>
        <v/>
      </c>
      <c r="H492" s="5">
        <v>0</v>
      </c>
      <c r="I492" s="5">
        <v>12.48616</v>
      </c>
      <c r="J492" s="6" t="str">
        <f t="shared" si="23"/>
        <v/>
      </c>
    </row>
    <row r="493" spans="1:10" x14ac:dyDescent="0.2">
      <c r="A493" s="1" t="s">
        <v>233</v>
      </c>
      <c r="B493" s="1" t="s">
        <v>70</v>
      </c>
      <c r="C493" s="5">
        <v>2989.66984</v>
      </c>
      <c r="D493" s="5">
        <v>2912.6514499999998</v>
      </c>
      <c r="E493" s="6">
        <f t="shared" si="21"/>
        <v>-2.5761503484277748E-2</v>
      </c>
      <c r="F493" s="5">
        <v>3137.9816500000002</v>
      </c>
      <c r="G493" s="6">
        <f t="shared" si="22"/>
        <v>-7.1807367006113676E-2</v>
      </c>
      <c r="H493" s="5">
        <v>6368.2189699999999</v>
      </c>
      <c r="I493" s="5">
        <v>6050.6331</v>
      </c>
      <c r="J493" s="6">
        <f t="shared" si="23"/>
        <v>-4.987043810775238E-2</v>
      </c>
    </row>
    <row r="494" spans="1:10" x14ac:dyDescent="0.2">
      <c r="A494" s="1" t="s">
        <v>233</v>
      </c>
      <c r="B494" s="1" t="s">
        <v>71</v>
      </c>
      <c r="C494" s="5">
        <v>68.632310000000004</v>
      </c>
      <c r="D494" s="5">
        <v>159.90416999999999</v>
      </c>
      <c r="E494" s="6">
        <f t="shared" si="21"/>
        <v>1.3298672301719114</v>
      </c>
      <c r="F494" s="5">
        <v>37.054839999999999</v>
      </c>
      <c r="G494" s="6">
        <f t="shared" si="22"/>
        <v>3.3153382931892299</v>
      </c>
      <c r="H494" s="5">
        <v>78.182019999999994</v>
      </c>
      <c r="I494" s="5">
        <v>196.95901000000001</v>
      </c>
      <c r="J494" s="6">
        <f t="shared" si="23"/>
        <v>1.5192366480170252</v>
      </c>
    </row>
    <row r="495" spans="1:10" x14ac:dyDescent="0.2">
      <c r="A495" s="1" t="s">
        <v>233</v>
      </c>
      <c r="B495" s="1" t="s">
        <v>72</v>
      </c>
      <c r="C495" s="5">
        <v>32.58</v>
      </c>
      <c r="D495" s="5">
        <v>0</v>
      </c>
      <c r="E495" s="6">
        <f t="shared" si="21"/>
        <v>-1</v>
      </c>
      <c r="F495" s="5">
        <v>50.427999999999997</v>
      </c>
      <c r="G495" s="6">
        <f t="shared" si="22"/>
        <v>-1</v>
      </c>
      <c r="H495" s="5">
        <v>63.316009999999999</v>
      </c>
      <c r="I495" s="5">
        <v>50.427999999999997</v>
      </c>
      <c r="J495" s="6">
        <f t="shared" si="23"/>
        <v>-0.20355057117465236</v>
      </c>
    </row>
    <row r="496" spans="1:10" x14ac:dyDescent="0.2">
      <c r="A496" s="1" t="s">
        <v>233</v>
      </c>
      <c r="B496" s="1" t="s">
        <v>73</v>
      </c>
      <c r="C496" s="5">
        <v>445.08738</v>
      </c>
      <c r="D496" s="5">
        <v>576.77989000000002</v>
      </c>
      <c r="E496" s="6">
        <f t="shared" si="21"/>
        <v>0.29588012583057299</v>
      </c>
      <c r="F496" s="5">
        <v>326.1352</v>
      </c>
      <c r="G496" s="6">
        <f t="shared" si="22"/>
        <v>0.76853001454611469</v>
      </c>
      <c r="H496" s="5">
        <v>815.20132999999998</v>
      </c>
      <c r="I496" s="5">
        <v>902.91508999999996</v>
      </c>
      <c r="J496" s="6">
        <f t="shared" si="23"/>
        <v>0.10759766547485872</v>
      </c>
    </row>
    <row r="497" spans="1:10" x14ac:dyDescent="0.2">
      <c r="A497" s="1" t="s">
        <v>233</v>
      </c>
      <c r="B497" s="1" t="s">
        <v>74</v>
      </c>
      <c r="C497" s="5">
        <v>1144.56232</v>
      </c>
      <c r="D497" s="5">
        <v>1510.00908</v>
      </c>
      <c r="E497" s="6">
        <f t="shared" si="21"/>
        <v>0.31928952544934375</v>
      </c>
      <c r="F497" s="5">
        <v>1866.0078599999999</v>
      </c>
      <c r="G497" s="6">
        <f t="shared" si="22"/>
        <v>-0.19078096487760765</v>
      </c>
      <c r="H497" s="5">
        <v>2186.3190100000002</v>
      </c>
      <c r="I497" s="5">
        <v>3376.01694</v>
      </c>
      <c r="J497" s="6">
        <f t="shared" si="23"/>
        <v>0.54415569025308885</v>
      </c>
    </row>
    <row r="498" spans="1:10" x14ac:dyDescent="0.2">
      <c r="A498" s="1" t="s">
        <v>233</v>
      </c>
      <c r="B498" s="1" t="s">
        <v>75</v>
      </c>
      <c r="C498" s="5">
        <v>27061.052449999999</v>
      </c>
      <c r="D498" s="5">
        <v>25300.392680000001</v>
      </c>
      <c r="E498" s="6">
        <f t="shared" si="21"/>
        <v>-6.5062501661867111E-2</v>
      </c>
      <c r="F498" s="5">
        <v>24566.348569999998</v>
      </c>
      <c r="G498" s="6">
        <f t="shared" si="22"/>
        <v>2.9880065729279925E-2</v>
      </c>
      <c r="H498" s="5">
        <v>57211.527150000002</v>
      </c>
      <c r="I498" s="5">
        <v>49866.741249999999</v>
      </c>
      <c r="J498" s="6">
        <f t="shared" si="23"/>
        <v>-0.12837947640766656</v>
      </c>
    </row>
    <row r="499" spans="1:10" x14ac:dyDescent="0.2">
      <c r="A499" s="1" t="s">
        <v>233</v>
      </c>
      <c r="B499" s="1" t="s">
        <v>76</v>
      </c>
      <c r="C499" s="5">
        <v>0</v>
      </c>
      <c r="D499" s="5">
        <v>0</v>
      </c>
      <c r="E499" s="6" t="str">
        <f t="shared" si="21"/>
        <v/>
      </c>
      <c r="F499" s="5">
        <v>0</v>
      </c>
      <c r="G499" s="6" t="str">
        <f t="shared" si="22"/>
        <v/>
      </c>
      <c r="H499" s="5">
        <v>0</v>
      </c>
      <c r="I499" s="5">
        <v>0</v>
      </c>
      <c r="J499" s="6" t="str">
        <f t="shared" si="23"/>
        <v/>
      </c>
    </row>
    <row r="500" spans="1:10" x14ac:dyDescent="0.2">
      <c r="A500" s="1" t="s">
        <v>233</v>
      </c>
      <c r="B500" s="1" t="s">
        <v>77</v>
      </c>
      <c r="C500" s="5">
        <v>39.991010000000003</v>
      </c>
      <c r="D500" s="5">
        <v>0</v>
      </c>
      <c r="E500" s="6">
        <f t="shared" si="21"/>
        <v>-1</v>
      </c>
      <c r="F500" s="5">
        <v>22.864159999999998</v>
      </c>
      <c r="G500" s="6">
        <f t="shared" si="22"/>
        <v>-1</v>
      </c>
      <c r="H500" s="5">
        <v>39.991010000000003</v>
      </c>
      <c r="I500" s="5">
        <v>22.864159999999998</v>
      </c>
      <c r="J500" s="6">
        <f t="shared" si="23"/>
        <v>-0.42826750312132655</v>
      </c>
    </row>
    <row r="501" spans="1:10" x14ac:dyDescent="0.2">
      <c r="A501" s="1" t="s">
        <v>233</v>
      </c>
      <c r="B501" s="1" t="s">
        <v>78</v>
      </c>
      <c r="C501" s="5">
        <v>873.07888000000003</v>
      </c>
      <c r="D501" s="5">
        <v>638.71934999999996</v>
      </c>
      <c r="E501" s="6">
        <f t="shared" si="21"/>
        <v>-0.26842881596219581</v>
      </c>
      <c r="F501" s="5">
        <v>100.69011</v>
      </c>
      <c r="G501" s="6">
        <f t="shared" si="22"/>
        <v>5.3434169453186611</v>
      </c>
      <c r="H501" s="5">
        <v>1774.8870199999999</v>
      </c>
      <c r="I501" s="5">
        <v>739.40945999999997</v>
      </c>
      <c r="J501" s="6">
        <f t="shared" si="23"/>
        <v>-0.58340477356130527</v>
      </c>
    </row>
    <row r="502" spans="1:10" x14ac:dyDescent="0.2">
      <c r="A502" s="1" t="s">
        <v>233</v>
      </c>
      <c r="B502" s="1" t="s">
        <v>79</v>
      </c>
      <c r="C502" s="5">
        <v>0</v>
      </c>
      <c r="D502" s="5">
        <v>5.0000000000000001E-3</v>
      </c>
      <c r="E502" s="6" t="str">
        <f t="shared" si="21"/>
        <v/>
      </c>
      <c r="F502" s="5">
        <v>1E-3</v>
      </c>
      <c r="G502" s="6">
        <f t="shared" si="22"/>
        <v>4</v>
      </c>
      <c r="H502" s="5">
        <v>11.865</v>
      </c>
      <c r="I502" s="5">
        <v>6.0000000000000001E-3</v>
      </c>
      <c r="J502" s="6">
        <f t="shared" si="23"/>
        <v>-0.99949431099873576</v>
      </c>
    </row>
    <row r="503" spans="1:10" x14ac:dyDescent="0.2">
      <c r="A503" s="1" t="s">
        <v>233</v>
      </c>
      <c r="B503" s="1" t="s">
        <v>80</v>
      </c>
      <c r="C503" s="5">
        <v>682.11775999999998</v>
      </c>
      <c r="D503" s="5">
        <v>712.96902</v>
      </c>
      <c r="E503" s="6">
        <f t="shared" si="21"/>
        <v>4.5228642045619827E-2</v>
      </c>
      <c r="F503" s="5">
        <v>313.76098000000002</v>
      </c>
      <c r="G503" s="6">
        <f t="shared" si="22"/>
        <v>1.2723316965672402</v>
      </c>
      <c r="H503" s="5">
        <v>1433.60589</v>
      </c>
      <c r="I503" s="5">
        <v>1026.73</v>
      </c>
      <c r="J503" s="6">
        <f t="shared" si="23"/>
        <v>-0.28381293132103413</v>
      </c>
    </row>
    <row r="504" spans="1:10" x14ac:dyDescent="0.2">
      <c r="A504" s="1" t="s">
        <v>233</v>
      </c>
      <c r="B504" s="1" t="s">
        <v>81</v>
      </c>
      <c r="C504" s="5">
        <v>0</v>
      </c>
      <c r="D504" s="5">
        <v>24.315000000000001</v>
      </c>
      <c r="E504" s="6" t="str">
        <f t="shared" si="21"/>
        <v/>
      </c>
      <c r="F504" s="5">
        <v>0</v>
      </c>
      <c r="G504" s="6" t="str">
        <f t="shared" si="22"/>
        <v/>
      </c>
      <c r="H504" s="5">
        <v>0</v>
      </c>
      <c r="I504" s="5">
        <v>24.315000000000001</v>
      </c>
      <c r="J504" s="6" t="str">
        <f t="shared" si="23"/>
        <v/>
      </c>
    </row>
    <row r="505" spans="1:10" x14ac:dyDescent="0.2">
      <c r="A505" s="1" t="s">
        <v>233</v>
      </c>
      <c r="B505" s="1" t="s">
        <v>82</v>
      </c>
      <c r="C505" s="5">
        <v>23.69622</v>
      </c>
      <c r="D505" s="5">
        <v>155.99863999999999</v>
      </c>
      <c r="E505" s="6">
        <f t="shared" si="21"/>
        <v>5.5832710871185363</v>
      </c>
      <c r="F505" s="5">
        <v>146.21279000000001</v>
      </c>
      <c r="G505" s="6">
        <f t="shared" si="22"/>
        <v>6.6928823394998282E-2</v>
      </c>
      <c r="H505" s="5">
        <v>47.497309999999999</v>
      </c>
      <c r="I505" s="5">
        <v>302.21143000000001</v>
      </c>
      <c r="J505" s="6">
        <f t="shared" si="23"/>
        <v>5.3627062248367334</v>
      </c>
    </row>
    <row r="506" spans="1:10" x14ac:dyDescent="0.2">
      <c r="A506" s="1" t="s">
        <v>233</v>
      </c>
      <c r="B506" s="1" t="s">
        <v>83</v>
      </c>
      <c r="C506" s="5">
        <v>0</v>
      </c>
      <c r="D506" s="5">
        <v>0</v>
      </c>
      <c r="E506" s="6" t="str">
        <f t="shared" si="21"/>
        <v/>
      </c>
      <c r="F506" s="5">
        <v>0</v>
      </c>
      <c r="G506" s="6" t="str">
        <f t="shared" si="22"/>
        <v/>
      </c>
      <c r="H506" s="5">
        <v>0</v>
      </c>
      <c r="I506" s="5">
        <v>0</v>
      </c>
      <c r="J506" s="6" t="str">
        <f t="shared" si="23"/>
        <v/>
      </c>
    </row>
    <row r="507" spans="1:10" x14ac:dyDescent="0.2">
      <c r="A507" s="1" t="s">
        <v>233</v>
      </c>
      <c r="B507" s="1" t="s">
        <v>85</v>
      </c>
      <c r="C507" s="5">
        <v>9.0120000000000005</v>
      </c>
      <c r="D507" s="5">
        <v>12.32377</v>
      </c>
      <c r="E507" s="6">
        <f t="shared" si="21"/>
        <v>0.3674844651575675</v>
      </c>
      <c r="F507" s="5">
        <v>0.20563000000000001</v>
      </c>
      <c r="G507" s="6">
        <f t="shared" si="22"/>
        <v>58.931770656032676</v>
      </c>
      <c r="H507" s="5">
        <v>15.917809999999999</v>
      </c>
      <c r="I507" s="5">
        <v>12.529400000000001</v>
      </c>
      <c r="J507" s="6">
        <f t="shared" si="23"/>
        <v>-0.21286910699398964</v>
      </c>
    </row>
    <row r="508" spans="1:10" x14ac:dyDescent="0.2">
      <c r="A508" s="1" t="s">
        <v>233</v>
      </c>
      <c r="B508" s="1" t="s">
        <v>86</v>
      </c>
      <c r="C508" s="5">
        <v>0</v>
      </c>
      <c r="D508" s="5">
        <v>36.814230000000002</v>
      </c>
      <c r="E508" s="6" t="str">
        <f t="shared" si="21"/>
        <v/>
      </c>
      <c r="F508" s="5">
        <v>8.28261</v>
      </c>
      <c r="G508" s="6">
        <f t="shared" si="22"/>
        <v>3.4447619772028384</v>
      </c>
      <c r="H508" s="5">
        <v>0</v>
      </c>
      <c r="I508" s="5">
        <v>45.09684</v>
      </c>
      <c r="J508" s="6" t="str">
        <f t="shared" si="23"/>
        <v/>
      </c>
    </row>
    <row r="509" spans="1:10" x14ac:dyDescent="0.2">
      <c r="A509" s="1" t="s">
        <v>233</v>
      </c>
      <c r="B509" s="1" t="s">
        <v>87</v>
      </c>
      <c r="C509" s="5">
        <v>1622.58593</v>
      </c>
      <c r="D509" s="5">
        <v>1481.51576</v>
      </c>
      <c r="E509" s="6">
        <f t="shared" si="21"/>
        <v>-8.6941571100644266E-2</v>
      </c>
      <c r="F509" s="5">
        <v>947.49629000000004</v>
      </c>
      <c r="G509" s="6">
        <f t="shared" si="22"/>
        <v>0.563611146171348</v>
      </c>
      <c r="H509" s="5">
        <v>2981.50243</v>
      </c>
      <c r="I509" s="5">
        <v>2429.0120499999998</v>
      </c>
      <c r="J509" s="6">
        <f t="shared" si="23"/>
        <v>-0.1853060304230576</v>
      </c>
    </row>
    <row r="510" spans="1:10" x14ac:dyDescent="0.2">
      <c r="A510" s="1" t="s">
        <v>233</v>
      </c>
      <c r="B510" s="1" t="s">
        <v>88</v>
      </c>
      <c r="C510" s="5">
        <v>1513.8908699999999</v>
      </c>
      <c r="D510" s="5">
        <v>1251.79234</v>
      </c>
      <c r="E510" s="6">
        <f t="shared" si="21"/>
        <v>-0.17312907765934282</v>
      </c>
      <c r="F510" s="5">
        <v>720.20056</v>
      </c>
      <c r="G510" s="6">
        <f t="shared" si="22"/>
        <v>0.73811631026779545</v>
      </c>
      <c r="H510" s="5">
        <v>1900.6471799999999</v>
      </c>
      <c r="I510" s="5">
        <v>1971.9929</v>
      </c>
      <c r="J510" s="6">
        <f t="shared" si="23"/>
        <v>3.753759285297753E-2</v>
      </c>
    </row>
    <row r="511" spans="1:10" x14ac:dyDescent="0.2">
      <c r="A511" s="1" t="s">
        <v>233</v>
      </c>
      <c r="B511" s="1" t="s">
        <v>89</v>
      </c>
      <c r="C511" s="5">
        <v>5608.1207299999996</v>
      </c>
      <c r="D511" s="5">
        <v>5677.7988999999998</v>
      </c>
      <c r="E511" s="6">
        <f t="shared" si="21"/>
        <v>1.2424513193388442E-2</v>
      </c>
      <c r="F511" s="5">
        <v>4460.18498</v>
      </c>
      <c r="G511" s="6">
        <f t="shared" si="22"/>
        <v>0.27299628276852306</v>
      </c>
      <c r="H511" s="5">
        <v>11902.268340000001</v>
      </c>
      <c r="I511" s="5">
        <v>10137.98388</v>
      </c>
      <c r="J511" s="6">
        <f t="shared" si="23"/>
        <v>-0.1482309430103137</v>
      </c>
    </row>
    <row r="512" spans="1:10" x14ac:dyDescent="0.2">
      <c r="A512" s="1" t="s">
        <v>233</v>
      </c>
      <c r="B512" s="1" t="s">
        <v>90</v>
      </c>
      <c r="C512" s="5">
        <v>0</v>
      </c>
      <c r="D512" s="5">
        <v>0</v>
      </c>
      <c r="E512" s="6" t="str">
        <f t="shared" si="21"/>
        <v/>
      </c>
      <c r="F512" s="5">
        <v>0</v>
      </c>
      <c r="G512" s="6" t="str">
        <f t="shared" si="22"/>
        <v/>
      </c>
      <c r="H512" s="5">
        <v>0</v>
      </c>
      <c r="I512" s="5">
        <v>0</v>
      </c>
      <c r="J512" s="6" t="str">
        <f t="shared" si="23"/>
        <v/>
      </c>
    </row>
    <row r="513" spans="1:10" x14ac:dyDescent="0.2">
      <c r="A513" s="1" t="s">
        <v>233</v>
      </c>
      <c r="B513" s="1" t="s">
        <v>91</v>
      </c>
      <c r="C513" s="5">
        <v>2378.7381599999999</v>
      </c>
      <c r="D513" s="5">
        <v>1478.2746099999999</v>
      </c>
      <c r="E513" s="6">
        <f t="shared" si="21"/>
        <v>-0.37854672916164933</v>
      </c>
      <c r="F513" s="5">
        <v>1589.7092399999999</v>
      </c>
      <c r="G513" s="6">
        <f t="shared" si="22"/>
        <v>-7.0097491538767209E-2</v>
      </c>
      <c r="H513" s="5">
        <v>3914.6443800000002</v>
      </c>
      <c r="I513" s="5">
        <v>3067.9838500000001</v>
      </c>
      <c r="J513" s="6">
        <f t="shared" si="23"/>
        <v>-0.21628031765174027</v>
      </c>
    </row>
    <row r="514" spans="1:10" x14ac:dyDescent="0.2">
      <c r="A514" s="1" t="s">
        <v>233</v>
      </c>
      <c r="B514" s="1" t="s">
        <v>92</v>
      </c>
      <c r="C514" s="5">
        <v>919.65409999999997</v>
      </c>
      <c r="D514" s="5">
        <v>939.53286000000003</v>
      </c>
      <c r="E514" s="6">
        <f t="shared" si="21"/>
        <v>2.1615474774700605E-2</v>
      </c>
      <c r="F514" s="5">
        <v>904.85933</v>
      </c>
      <c r="G514" s="6">
        <f t="shared" si="22"/>
        <v>3.831924902625472E-2</v>
      </c>
      <c r="H514" s="5">
        <v>1814.2841800000001</v>
      </c>
      <c r="I514" s="5">
        <v>1844.39219</v>
      </c>
      <c r="J514" s="6">
        <f t="shared" si="23"/>
        <v>1.6594980175597351E-2</v>
      </c>
    </row>
    <row r="515" spans="1:10" x14ac:dyDescent="0.2">
      <c r="A515" s="1" t="s">
        <v>233</v>
      </c>
      <c r="B515" s="1" t="s">
        <v>93</v>
      </c>
      <c r="C515" s="5">
        <v>9715.5115299999998</v>
      </c>
      <c r="D515" s="5">
        <v>9156.2727699999996</v>
      </c>
      <c r="E515" s="6">
        <f t="shared" si="21"/>
        <v>-5.7561432382963851E-2</v>
      </c>
      <c r="F515" s="5">
        <v>7418.4579299999996</v>
      </c>
      <c r="G515" s="6">
        <f t="shared" si="22"/>
        <v>0.23425553617717965</v>
      </c>
      <c r="H515" s="5">
        <v>19229.51208</v>
      </c>
      <c r="I515" s="5">
        <v>16574.7307</v>
      </c>
      <c r="J515" s="6">
        <f t="shared" si="23"/>
        <v>-0.13805765684305393</v>
      </c>
    </row>
    <row r="516" spans="1:10" x14ac:dyDescent="0.2">
      <c r="A516" s="1" t="s">
        <v>233</v>
      </c>
      <c r="B516" s="1" t="s">
        <v>94</v>
      </c>
      <c r="C516" s="5">
        <v>9.2547099999999993</v>
      </c>
      <c r="D516" s="5">
        <v>0.18060999999999999</v>
      </c>
      <c r="E516" s="6">
        <f t="shared" si="21"/>
        <v>-0.98048453166009519</v>
      </c>
      <c r="F516" s="5">
        <v>23.363130000000002</v>
      </c>
      <c r="G516" s="6">
        <f t="shared" si="22"/>
        <v>-0.99226944334941425</v>
      </c>
      <c r="H516" s="5">
        <v>9.2547099999999993</v>
      </c>
      <c r="I516" s="5">
        <v>23.54374</v>
      </c>
      <c r="J516" s="6">
        <f t="shared" si="23"/>
        <v>1.543973825219807</v>
      </c>
    </row>
    <row r="517" spans="1:10" x14ac:dyDescent="0.2">
      <c r="A517" s="1" t="s">
        <v>233</v>
      </c>
      <c r="B517" s="1" t="s">
        <v>95</v>
      </c>
      <c r="C517" s="5">
        <v>7.81595</v>
      </c>
      <c r="D517" s="5">
        <v>11.51629</v>
      </c>
      <c r="E517" s="6">
        <f t="shared" ref="E517:E580" si="24">IF(C517=0,"",(D517/C517-1))</f>
        <v>0.47343445134628537</v>
      </c>
      <c r="F517" s="5">
        <v>0</v>
      </c>
      <c r="G517" s="6" t="str">
        <f t="shared" ref="G517:G580" si="25">IF(F517=0,"",(D517/F517-1))</f>
        <v/>
      </c>
      <c r="H517" s="5">
        <v>9.5802600000000009</v>
      </c>
      <c r="I517" s="5">
        <v>11.51629</v>
      </c>
      <c r="J517" s="6">
        <f t="shared" ref="J517:J580" si="26">IF(H517=0,"",(I517/H517-1))</f>
        <v>0.20208532962570946</v>
      </c>
    </row>
    <row r="518" spans="1:10" x14ac:dyDescent="0.2">
      <c r="A518" s="1" t="s">
        <v>233</v>
      </c>
      <c r="B518" s="1" t="s">
        <v>96</v>
      </c>
      <c r="C518" s="5">
        <v>63.35783</v>
      </c>
      <c r="D518" s="5">
        <v>37.245530000000002</v>
      </c>
      <c r="E518" s="6">
        <f t="shared" si="24"/>
        <v>-0.41214006224645006</v>
      </c>
      <c r="F518" s="5">
        <v>14.967460000000001</v>
      </c>
      <c r="G518" s="6">
        <f t="shared" si="25"/>
        <v>1.4884335752358782</v>
      </c>
      <c r="H518" s="5">
        <v>175.18373</v>
      </c>
      <c r="I518" s="5">
        <v>52.212989999999998</v>
      </c>
      <c r="J518" s="6">
        <f t="shared" si="26"/>
        <v>-0.70195297245925747</v>
      </c>
    </row>
    <row r="519" spans="1:10" x14ac:dyDescent="0.2">
      <c r="A519" s="1" t="s">
        <v>233</v>
      </c>
      <c r="B519" s="1" t="s">
        <v>97</v>
      </c>
      <c r="C519" s="5">
        <v>0</v>
      </c>
      <c r="D519" s="5">
        <v>0</v>
      </c>
      <c r="E519" s="6" t="str">
        <f t="shared" si="24"/>
        <v/>
      </c>
      <c r="F519" s="5">
        <v>0</v>
      </c>
      <c r="G519" s="6" t="str">
        <f t="shared" si="25"/>
        <v/>
      </c>
      <c r="H519" s="5">
        <v>3.4139200000000001</v>
      </c>
      <c r="I519" s="5">
        <v>0</v>
      </c>
      <c r="J519" s="6">
        <f t="shared" si="26"/>
        <v>-1</v>
      </c>
    </row>
    <row r="520" spans="1:10" x14ac:dyDescent="0.2">
      <c r="A520" s="1" t="s">
        <v>233</v>
      </c>
      <c r="B520" s="1" t="s">
        <v>98</v>
      </c>
      <c r="C520" s="5">
        <v>61910.911569999997</v>
      </c>
      <c r="D520" s="5">
        <v>26875.760920000001</v>
      </c>
      <c r="E520" s="6">
        <f t="shared" si="24"/>
        <v>-0.56589621702447812</v>
      </c>
      <c r="F520" s="5">
        <v>39151.508139999998</v>
      </c>
      <c r="G520" s="6">
        <f t="shared" si="25"/>
        <v>-0.31354468328790153</v>
      </c>
      <c r="H520" s="5">
        <v>113338.39357</v>
      </c>
      <c r="I520" s="5">
        <v>66027.269060000006</v>
      </c>
      <c r="J520" s="6">
        <f t="shared" si="26"/>
        <v>-0.41743246061432593</v>
      </c>
    </row>
    <row r="521" spans="1:10" x14ac:dyDescent="0.2">
      <c r="A521" s="1" t="s">
        <v>233</v>
      </c>
      <c r="B521" s="1" t="s">
        <v>99</v>
      </c>
      <c r="C521" s="5">
        <v>11924.03276</v>
      </c>
      <c r="D521" s="5">
        <v>16678.086739999999</v>
      </c>
      <c r="E521" s="6">
        <f t="shared" si="24"/>
        <v>0.39869514581910614</v>
      </c>
      <c r="F521" s="5">
        <v>15022.36184</v>
      </c>
      <c r="G521" s="6">
        <f t="shared" si="25"/>
        <v>0.11021734915153658</v>
      </c>
      <c r="H521" s="5">
        <v>27584.3069</v>
      </c>
      <c r="I521" s="5">
        <v>31700.44858</v>
      </c>
      <c r="J521" s="6">
        <f t="shared" si="26"/>
        <v>0.14922041343732295</v>
      </c>
    </row>
    <row r="522" spans="1:10" x14ac:dyDescent="0.2">
      <c r="A522" s="1" t="s">
        <v>233</v>
      </c>
      <c r="B522" s="1" t="s">
        <v>100</v>
      </c>
      <c r="C522" s="5">
        <v>965.20822999999996</v>
      </c>
      <c r="D522" s="5">
        <v>689.92044999999996</v>
      </c>
      <c r="E522" s="6">
        <f t="shared" si="24"/>
        <v>-0.28521076742165785</v>
      </c>
      <c r="F522" s="5">
        <v>938.86649999999997</v>
      </c>
      <c r="G522" s="6">
        <f t="shared" si="25"/>
        <v>-0.26515596200311764</v>
      </c>
      <c r="H522" s="5">
        <v>2010.10601</v>
      </c>
      <c r="I522" s="5">
        <v>1628.7869499999999</v>
      </c>
      <c r="J522" s="6">
        <f t="shared" si="26"/>
        <v>-0.18970097004983333</v>
      </c>
    </row>
    <row r="523" spans="1:10" x14ac:dyDescent="0.2">
      <c r="A523" s="1" t="s">
        <v>233</v>
      </c>
      <c r="B523" s="1" t="s">
        <v>101</v>
      </c>
      <c r="C523" s="5">
        <v>10421.09988</v>
      </c>
      <c r="D523" s="5">
        <v>12548.877909999999</v>
      </c>
      <c r="E523" s="6">
        <f t="shared" si="24"/>
        <v>0.20417979431169209</v>
      </c>
      <c r="F523" s="5">
        <v>12564.54631</v>
      </c>
      <c r="G523" s="6">
        <f t="shared" si="25"/>
        <v>-1.2470326913062157E-3</v>
      </c>
      <c r="H523" s="5">
        <v>19530.229790000001</v>
      </c>
      <c r="I523" s="5">
        <v>25113.424220000001</v>
      </c>
      <c r="J523" s="6">
        <f t="shared" si="26"/>
        <v>0.28587448739895227</v>
      </c>
    </row>
    <row r="524" spans="1:10" x14ac:dyDescent="0.2">
      <c r="A524" s="1" t="s">
        <v>233</v>
      </c>
      <c r="B524" s="1" t="s">
        <v>102</v>
      </c>
      <c r="C524" s="5">
        <v>8283.9516500000009</v>
      </c>
      <c r="D524" s="5">
        <v>6349.5898399999996</v>
      </c>
      <c r="E524" s="6">
        <f t="shared" si="24"/>
        <v>-0.2335071342431122</v>
      </c>
      <c r="F524" s="5">
        <v>8122.8494499999997</v>
      </c>
      <c r="G524" s="6">
        <f t="shared" si="25"/>
        <v>-0.21830511828580057</v>
      </c>
      <c r="H524" s="5">
        <v>18746.437399999999</v>
      </c>
      <c r="I524" s="5">
        <v>14472.43929</v>
      </c>
      <c r="J524" s="6">
        <f t="shared" si="26"/>
        <v>-0.22798988516079322</v>
      </c>
    </row>
    <row r="525" spans="1:10" x14ac:dyDescent="0.2">
      <c r="A525" s="1" t="s">
        <v>233</v>
      </c>
      <c r="B525" s="1" t="s">
        <v>103</v>
      </c>
      <c r="C525" s="5">
        <v>1748.08781</v>
      </c>
      <c r="D525" s="5">
        <v>1552.93614</v>
      </c>
      <c r="E525" s="6">
        <f t="shared" si="24"/>
        <v>-0.11163722376165985</v>
      </c>
      <c r="F525" s="5">
        <v>2043.35016</v>
      </c>
      <c r="G525" s="6">
        <f t="shared" si="25"/>
        <v>-0.24000488491899008</v>
      </c>
      <c r="H525" s="5">
        <v>3752.10257</v>
      </c>
      <c r="I525" s="5">
        <v>3596.2863000000002</v>
      </c>
      <c r="J525" s="6">
        <f t="shared" si="26"/>
        <v>-4.1527721349046143E-2</v>
      </c>
    </row>
    <row r="526" spans="1:10" x14ac:dyDescent="0.2">
      <c r="A526" s="1" t="s">
        <v>233</v>
      </c>
      <c r="B526" s="1" t="s">
        <v>104</v>
      </c>
      <c r="C526" s="5">
        <v>3375.6723499999998</v>
      </c>
      <c r="D526" s="5">
        <v>3523.4759800000002</v>
      </c>
      <c r="E526" s="6">
        <f t="shared" si="24"/>
        <v>4.3784945538331232E-2</v>
      </c>
      <c r="F526" s="5">
        <v>3376.7937299999999</v>
      </c>
      <c r="G526" s="6">
        <f t="shared" si="25"/>
        <v>4.3438321001620706E-2</v>
      </c>
      <c r="H526" s="5">
        <v>6601.4910099999997</v>
      </c>
      <c r="I526" s="5">
        <v>6900.2697099999996</v>
      </c>
      <c r="J526" s="6">
        <f t="shared" si="26"/>
        <v>4.5259275449653247E-2</v>
      </c>
    </row>
    <row r="527" spans="1:10" x14ac:dyDescent="0.2">
      <c r="A527" s="1" t="s">
        <v>233</v>
      </c>
      <c r="B527" s="1" t="s">
        <v>105</v>
      </c>
      <c r="C527" s="5">
        <v>9302.3624600000003</v>
      </c>
      <c r="D527" s="5">
        <v>7904.2260100000003</v>
      </c>
      <c r="E527" s="6">
        <f t="shared" si="24"/>
        <v>-0.15029907252184194</v>
      </c>
      <c r="F527" s="5">
        <v>8793.2619099999993</v>
      </c>
      <c r="G527" s="6">
        <f t="shared" si="25"/>
        <v>-0.10110422151635867</v>
      </c>
      <c r="H527" s="5">
        <v>18607.859970000001</v>
      </c>
      <c r="I527" s="5">
        <v>16697.48792</v>
      </c>
      <c r="J527" s="6">
        <f t="shared" si="26"/>
        <v>-0.10266479074326362</v>
      </c>
    </row>
    <row r="528" spans="1:10" x14ac:dyDescent="0.2">
      <c r="A528" s="1" t="s">
        <v>233</v>
      </c>
      <c r="B528" s="1" t="s">
        <v>106</v>
      </c>
      <c r="C528" s="5">
        <v>11.673830000000001</v>
      </c>
      <c r="D528" s="5">
        <v>170.20770999999999</v>
      </c>
      <c r="E528" s="6">
        <f t="shared" si="24"/>
        <v>13.580279993798092</v>
      </c>
      <c r="F528" s="5">
        <v>98.524990000000003</v>
      </c>
      <c r="G528" s="6">
        <f t="shared" si="25"/>
        <v>0.72755876453273416</v>
      </c>
      <c r="H528" s="5">
        <v>184.59793999999999</v>
      </c>
      <c r="I528" s="5">
        <v>268.73270000000002</v>
      </c>
      <c r="J528" s="6">
        <f t="shared" si="26"/>
        <v>0.45577301675197468</v>
      </c>
    </row>
    <row r="529" spans="1:10" x14ac:dyDescent="0.2">
      <c r="A529" s="1" t="s">
        <v>233</v>
      </c>
      <c r="B529" s="1" t="s">
        <v>107</v>
      </c>
      <c r="C529" s="5">
        <v>35157.881099999999</v>
      </c>
      <c r="D529" s="5">
        <v>27409.86635</v>
      </c>
      <c r="E529" s="6">
        <f t="shared" si="24"/>
        <v>-0.22037775052376518</v>
      </c>
      <c r="F529" s="5">
        <v>31308.60167</v>
      </c>
      <c r="G529" s="6">
        <f t="shared" si="25"/>
        <v>-0.12452601240686456</v>
      </c>
      <c r="H529" s="5">
        <v>76264.424719999995</v>
      </c>
      <c r="I529" s="5">
        <v>58718.46802</v>
      </c>
      <c r="J529" s="6">
        <f t="shared" si="26"/>
        <v>-0.23006738416265338</v>
      </c>
    </row>
    <row r="530" spans="1:10" x14ac:dyDescent="0.2">
      <c r="A530" s="1" t="s">
        <v>233</v>
      </c>
      <c r="B530" s="1" t="s">
        <v>108</v>
      </c>
      <c r="C530" s="5">
        <v>110.85254</v>
      </c>
      <c r="D530" s="5">
        <v>44.280749999999998</v>
      </c>
      <c r="E530" s="6">
        <f t="shared" si="24"/>
        <v>-0.60054365917100327</v>
      </c>
      <c r="F530" s="5">
        <v>41.697090000000003</v>
      </c>
      <c r="G530" s="6">
        <f t="shared" si="25"/>
        <v>6.1962597389889629E-2</v>
      </c>
      <c r="H530" s="5">
        <v>172.33668</v>
      </c>
      <c r="I530" s="5">
        <v>85.97784</v>
      </c>
      <c r="J530" s="6">
        <f t="shared" si="26"/>
        <v>-0.50110539439427515</v>
      </c>
    </row>
    <row r="531" spans="1:10" x14ac:dyDescent="0.2">
      <c r="A531" s="1" t="s">
        <v>233</v>
      </c>
      <c r="B531" s="1" t="s">
        <v>109</v>
      </c>
      <c r="C531" s="5">
        <v>0</v>
      </c>
      <c r="D531" s="5">
        <v>0</v>
      </c>
      <c r="E531" s="6" t="str">
        <f t="shared" si="24"/>
        <v/>
      </c>
      <c r="F531" s="5">
        <v>0</v>
      </c>
      <c r="G531" s="6" t="str">
        <f t="shared" si="25"/>
        <v/>
      </c>
      <c r="H531" s="5">
        <v>0.32</v>
      </c>
      <c r="I531" s="5">
        <v>0</v>
      </c>
      <c r="J531" s="6">
        <f t="shared" si="26"/>
        <v>-1</v>
      </c>
    </row>
    <row r="532" spans="1:10" x14ac:dyDescent="0.2">
      <c r="A532" s="1" t="s">
        <v>233</v>
      </c>
      <c r="B532" s="1" t="s">
        <v>110</v>
      </c>
      <c r="C532" s="5">
        <v>971.68745999999999</v>
      </c>
      <c r="D532" s="5">
        <v>737.09894999999995</v>
      </c>
      <c r="E532" s="6">
        <f t="shared" si="24"/>
        <v>-0.24142383189755279</v>
      </c>
      <c r="F532" s="5">
        <v>773.79220999999995</v>
      </c>
      <c r="G532" s="6">
        <f t="shared" si="25"/>
        <v>-4.7420043166368941E-2</v>
      </c>
      <c r="H532" s="5">
        <v>2257.06331</v>
      </c>
      <c r="I532" s="5">
        <v>1510.8911599999999</v>
      </c>
      <c r="J532" s="6">
        <f t="shared" si="26"/>
        <v>-0.33059424903770207</v>
      </c>
    </row>
    <row r="533" spans="1:10" x14ac:dyDescent="0.2">
      <c r="A533" s="1" t="s">
        <v>233</v>
      </c>
      <c r="B533" s="1" t="s">
        <v>111</v>
      </c>
      <c r="C533" s="5">
        <v>0.94584000000000001</v>
      </c>
      <c r="D533" s="5">
        <v>0</v>
      </c>
      <c r="E533" s="6">
        <f t="shared" si="24"/>
        <v>-1</v>
      </c>
      <c r="F533" s="5">
        <v>0.11031000000000001</v>
      </c>
      <c r="G533" s="6">
        <f t="shared" si="25"/>
        <v>-1</v>
      </c>
      <c r="H533" s="5">
        <v>1.10233</v>
      </c>
      <c r="I533" s="5">
        <v>0.11031000000000001</v>
      </c>
      <c r="J533" s="6">
        <f t="shared" si="26"/>
        <v>-0.89993014795932247</v>
      </c>
    </row>
    <row r="534" spans="1:10" x14ac:dyDescent="0.2">
      <c r="A534" s="1" t="s">
        <v>233</v>
      </c>
      <c r="B534" s="1" t="s">
        <v>112</v>
      </c>
      <c r="C534" s="5">
        <v>465.10383000000002</v>
      </c>
      <c r="D534" s="5">
        <v>636.85479999999995</v>
      </c>
      <c r="E534" s="6">
        <f t="shared" si="24"/>
        <v>0.36927446931580832</v>
      </c>
      <c r="F534" s="5">
        <v>97.278170000000003</v>
      </c>
      <c r="G534" s="6">
        <f t="shared" si="25"/>
        <v>5.5467391090930258</v>
      </c>
      <c r="H534" s="5">
        <v>840.39599999999996</v>
      </c>
      <c r="I534" s="5">
        <v>734.13297</v>
      </c>
      <c r="J534" s="6">
        <f t="shared" si="26"/>
        <v>-0.12644399782959459</v>
      </c>
    </row>
    <row r="535" spans="1:10" x14ac:dyDescent="0.2">
      <c r="A535" s="1" t="s">
        <v>233</v>
      </c>
      <c r="B535" s="1" t="s">
        <v>113</v>
      </c>
      <c r="C535" s="5">
        <v>1238.5077200000001</v>
      </c>
      <c r="D535" s="5">
        <v>1600.25126</v>
      </c>
      <c r="E535" s="6">
        <f t="shared" si="24"/>
        <v>0.2920801656367551</v>
      </c>
      <c r="F535" s="5">
        <v>1057.5669800000001</v>
      </c>
      <c r="G535" s="6">
        <f t="shared" si="25"/>
        <v>0.5131441225594997</v>
      </c>
      <c r="H535" s="5">
        <v>3253.8510299999998</v>
      </c>
      <c r="I535" s="5">
        <v>2657.8182400000001</v>
      </c>
      <c r="J535" s="6">
        <f t="shared" si="26"/>
        <v>-0.1831776514980773</v>
      </c>
    </row>
    <row r="536" spans="1:10" x14ac:dyDescent="0.2">
      <c r="A536" s="1" t="s">
        <v>233</v>
      </c>
      <c r="B536" s="1" t="s">
        <v>114</v>
      </c>
      <c r="C536" s="5">
        <v>170.49467999999999</v>
      </c>
      <c r="D536" s="5">
        <v>91.568550000000002</v>
      </c>
      <c r="E536" s="6">
        <f t="shared" si="24"/>
        <v>-0.46292429769656152</v>
      </c>
      <c r="F536" s="5">
        <v>336.33544999999998</v>
      </c>
      <c r="G536" s="6">
        <f t="shared" si="25"/>
        <v>-0.72774636155659467</v>
      </c>
      <c r="H536" s="5">
        <v>592.04971999999998</v>
      </c>
      <c r="I536" s="5">
        <v>427.904</v>
      </c>
      <c r="J536" s="6">
        <f t="shared" si="26"/>
        <v>-0.2772498904314995</v>
      </c>
    </row>
    <row r="537" spans="1:10" x14ac:dyDescent="0.2">
      <c r="A537" s="1" t="s">
        <v>233</v>
      </c>
      <c r="B537" s="1" t="s">
        <v>115</v>
      </c>
      <c r="C537" s="5">
        <v>1255.19508</v>
      </c>
      <c r="D537" s="5">
        <v>4055.59582</v>
      </c>
      <c r="E537" s="6">
        <f t="shared" si="24"/>
        <v>2.2310482128403502</v>
      </c>
      <c r="F537" s="5">
        <v>4016.35923</v>
      </c>
      <c r="G537" s="6">
        <f t="shared" si="25"/>
        <v>9.7691933796468788E-3</v>
      </c>
      <c r="H537" s="5">
        <v>3174.5535799999998</v>
      </c>
      <c r="I537" s="5">
        <v>8071.9550499999996</v>
      </c>
      <c r="J537" s="6">
        <f t="shared" si="26"/>
        <v>1.5427055636591271</v>
      </c>
    </row>
    <row r="538" spans="1:10" x14ac:dyDescent="0.2">
      <c r="A538" s="1" t="s">
        <v>233</v>
      </c>
      <c r="B538" s="1" t="s">
        <v>116</v>
      </c>
      <c r="C538" s="5">
        <v>2039.0842399999999</v>
      </c>
      <c r="D538" s="5">
        <v>1109.2252000000001</v>
      </c>
      <c r="E538" s="6">
        <f t="shared" si="24"/>
        <v>-0.45601796225937186</v>
      </c>
      <c r="F538" s="5">
        <v>1350.3848599999999</v>
      </c>
      <c r="G538" s="6">
        <f t="shared" si="25"/>
        <v>-0.17858587365975043</v>
      </c>
      <c r="H538" s="5">
        <v>3271.87988</v>
      </c>
      <c r="I538" s="5">
        <v>2459.61006</v>
      </c>
      <c r="J538" s="6">
        <f t="shared" si="26"/>
        <v>-0.24825783640932442</v>
      </c>
    </row>
    <row r="539" spans="1:10" x14ac:dyDescent="0.2">
      <c r="A539" s="1" t="s">
        <v>233</v>
      </c>
      <c r="B539" s="1" t="s">
        <v>117</v>
      </c>
      <c r="C539" s="5">
        <v>2716.2290899999998</v>
      </c>
      <c r="D539" s="5">
        <v>3344.9960500000002</v>
      </c>
      <c r="E539" s="6">
        <f t="shared" si="24"/>
        <v>0.23148524633465306</v>
      </c>
      <c r="F539" s="5">
        <v>2506.6111799999999</v>
      </c>
      <c r="G539" s="6">
        <f t="shared" si="25"/>
        <v>0.33446945289695873</v>
      </c>
      <c r="H539" s="5">
        <v>5344.3135400000001</v>
      </c>
      <c r="I539" s="5">
        <v>5851.6072299999996</v>
      </c>
      <c r="J539" s="6">
        <f t="shared" si="26"/>
        <v>9.492214223643769E-2</v>
      </c>
    </row>
    <row r="540" spans="1:10" x14ac:dyDescent="0.2">
      <c r="A540" s="1" t="s">
        <v>233</v>
      </c>
      <c r="B540" s="1" t="s">
        <v>118</v>
      </c>
      <c r="C540" s="5">
        <v>455.64535000000001</v>
      </c>
      <c r="D540" s="5">
        <v>375.00441000000001</v>
      </c>
      <c r="E540" s="6">
        <f t="shared" si="24"/>
        <v>-0.1769818127190369</v>
      </c>
      <c r="F540" s="5">
        <v>25.342420000000001</v>
      </c>
      <c r="G540" s="6">
        <f t="shared" si="25"/>
        <v>13.797498028996442</v>
      </c>
      <c r="H540" s="5">
        <v>708.07794999999999</v>
      </c>
      <c r="I540" s="5">
        <v>400.34683000000001</v>
      </c>
      <c r="J540" s="6">
        <f t="shared" si="26"/>
        <v>-0.43460062553847356</v>
      </c>
    </row>
    <row r="541" spans="1:10" x14ac:dyDescent="0.2">
      <c r="A541" s="1" t="s">
        <v>233</v>
      </c>
      <c r="B541" s="1" t="s">
        <v>228</v>
      </c>
      <c r="C541" s="5">
        <v>0</v>
      </c>
      <c r="D541" s="5">
        <v>0</v>
      </c>
      <c r="E541" s="6" t="str">
        <f t="shared" si="24"/>
        <v/>
      </c>
      <c r="F541" s="5">
        <v>15.707689999999999</v>
      </c>
      <c r="G541" s="6">
        <f t="shared" si="25"/>
        <v>-1</v>
      </c>
      <c r="H541" s="5">
        <v>0</v>
      </c>
      <c r="I541" s="5">
        <v>15.707689999999999</v>
      </c>
      <c r="J541" s="6" t="str">
        <f t="shared" si="26"/>
        <v/>
      </c>
    </row>
    <row r="542" spans="1:10" x14ac:dyDescent="0.2">
      <c r="A542" s="1" t="s">
        <v>233</v>
      </c>
      <c r="B542" s="1" t="s">
        <v>119</v>
      </c>
      <c r="C542" s="5">
        <v>1161.7883899999999</v>
      </c>
      <c r="D542" s="5">
        <v>493.32488999999998</v>
      </c>
      <c r="E542" s="6">
        <f t="shared" si="24"/>
        <v>-0.57537457402203862</v>
      </c>
      <c r="F542" s="5">
        <v>584.75464999999997</v>
      </c>
      <c r="G542" s="6">
        <f t="shared" si="25"/>
        <v>-0.1563557639088462</v>
      </c>
      <c r="H542" s="5">
        <v>2160.1975000000002</v>
      </c>
      <c r="I542" s="5">
        <v>1078.07954</v>
      </c>
      <c r="J542" s="6">
        <f t="shared" si="26"/>
        <v>-0.50093473397687016</v>
      </c>
    </row>
    <row r="543" spans="1:10" x14ac:dyDescent="0.2">
      <c r="A543" s="1" t="s">
        <v>233</v>
      </c>
      <c r="B543" s="1" t="s">
        <v>120</v>
      </c>
      <c r="C543" s="5">
        <v>2791.02862</v>
      </c>
      <c r="D543" s="5">
        <v>2713.1803399999999</v>
      </c>
      <c r="E543" s="6">
        <f t="shared" si="24"/>
        <v>-2.7892325948273511E-2</v>
      </c>
      <c r="F543" s="5">
        <v>2557.52061</v>
      </c>
      <c r="G543" s="6">
        <f t="shared" si="25"/>
        <v>6.0863529072401112E-2</v>
      </c>
      <c r="H543" s="5">
        <v>5528.8567700000003</v>
      </c>
      <c r="I543" s="5">
        <v>5270.7009500000004</v>
      </c>
      <c r="J543" s="6">
        <f t="shared" si="26"/>
        <v>-4.6692441265755558E-2</v>
      </c>
    </row>
    <row r="544" spans="1:10" x14ac:dyDescent="0.2">
      <c r="A544" s="1" t="s">
        <v>233</v>
      </c>
      <c r="B544" s="1" t="s">
        <v>121</v>
      </c>
      <c r="C544" s="5">
        <v>242.71937</v>
      </c>
      <c r="D544" s="5">
        <v>137.44156000000001</v>
      </c>
      <c r="E544" s="6">
        <f t="shared" si="24"/>
        <v>-0.43374292706840822</v>
      </c>
      <c r="F544" s="5">
        <v>126.57837000000001</v>
      </c>
      <c r="G544" s="6">
        <f t="shared" si="25"/>
        <v>8.582185092129091E-2</v>
      </c>
      <c r="H544" s="5">
        <v>540.00910999999996</v>
      </c>
      <c r="I544" s="5">
        <v>264.01992999999999</v>
      </c>
      <c r="J544" s="6">
        <f t="shared" si="26"/>
        <v>-0.51108245192382029</v>
      </c>
    </row>
    <row r="545" spans="1:10" x14ac:dyDescent="0.2">
      <c r="A545" s="1" t="s">
        <v>233</v>
      </c>
      <c r="B545" s="1" t="s">
        <v>122</v>
      </c>
      <c r="C545" s="5">
        <v>360.68741999999997</v>
      </c>
      <c r="D545" s="5">
        <v>164.73536999999999</v>
      </c>
      <c r="E545" s="6">
        <f t="shared" si="24"/>
        <v>-0.54327386854800763</v>
      </c>
      <c r="F545" s="5">
        <v>358.40392000000003</v>
      </c>
      <c r="G545" s="6">
        <f t="shared" si="25"/>
        <v>-0.54036392793918109</v>
      </c>
      <c r="H545" s="5">
        <v>591.75585000000001</v>
      </c>
      <c r="I545" s="5">
        <v>523.13928999999996</v>
      </c>
      <c r="J545" s="6">
        <f t="shared" si="26"/>
        <v>-0.11595417265414454</v>
      </c>
    </row>
    <row r="546" spans="1:10" x14ac:dyDescent="0.2">
      <c r="A546" s="1" t="s">
        <v>233</v>
      </c>
      <c r="B546" s="1" t="s">
        <v>123</v>
      </c>
      <c r="C546" s="5">
        <v>0.26384999999999997</v>
      </c>
      <c r="D546" s="5">
        <v>0</v>
      </c>
      <c r="E546" s="6">
        <f t="shared" si="24"/>
        <v>-1</v>
      </c>
      <c r="F546" s="5">
        <v>0.11445</v>
      </c>
      <c r="G546" s="6">
        <f t="shared" si="25"/>
        <v>-1</v>
      </c>
      <c r="H546" s="5">
        <v>0.26384999999999997</v>
      </c>
      <c r="I546" s="5">
        <v>0.11445</v>
      </c>
      <c r="J546" s="6">
        <f t="shared" si="26"/>
        <v>-0.56623081296191013</v>
      </c>
    </row>
    <row r="547" spans="1:10" x14ac:dyDescent="0.2">
      <c r="A547" s="1" t="s">
        <v>233</v>
      </c>
      <c r="B547" s="1" t="s">
        <v>124</v>
      </c>
      <c r="C547" s="5">
        <v>83.531700000000001</v>
      </c>
      <c r="D547" s="5">
        <v>245.28890999999999</v>
      </c>
      <c r="E547" s="6">
        <f t="shared" si="24"/>
        <v>1.9364769303150777</v>
      </c>
      <c r="F547" s="5">
        <v>356.54755</v>
      </c>
      <c r="G547" s="6">
        <f t="shared" si="25"/>
        <v>-0.31204432620557909</v>
      </c>
      <c r="H547" s="5">
        <v>376.14976000000001</v>
      </c>
      <c r="I547" s="5">
        <v>601.83645999999999</v>
      </c>
      <c r="J547" s="6">
        <f t="shared" si="26"/>
        <v>0.59999160972480747</v>
      </c>
    </row>
    <row r="548" spans="1:10" x14ac:dyDescent="0.2">
      <c r="A548" s="1" t="s">
        <v>233</v>
      </c>
      <c r="B548" s="1" t="s">
        <v>125</v>
      </c>
      <c r="C548" s="5">
        <v>39.093989999999998</v>
      </c>
      <c r="D548" s="5">
        <v>87.76643</v>
      </c>
      <c r="E548" s="6">
        <f t="shared" si="24"/>
        <v>1.2450108060088008</v>
      </c>
      <c r="F548" s="5">
        <v>0.33656999999999998</v>
      </c>
      <c r="G548" s="6">
        <f t="shared" si="25"/>
        <v>259.76724009864222</v>
      </c>
      <c r="H548" s="5">
        <v>59.797379999999997</v>
      </c>
      <c r="I548" s="5">
        <v>88.102999999999994</v>
      </c>
      <c r="J548" s="6">
        <f t="shared" si="26"/>
        <v>0.47335886622457379</v>
      </c>
    </row>
    <row r="549" spans="1:10" x14ac:dyDescent="0.2">
      <c r="A549" s="1" t="s">
        <v>233</v>
      </c>
      <c r="B549" s="1" t="s">
        <v>126</v>
      </c>
      <c r="C549" s="5">
        <v>1151.2699399999999</v>
      </c>
      <c r="D549" s="5">
        <v>722.33325000000002</v>
      </c>
      <c r="E549" s="6">
        <f t="shared" si="24"/>
        <v>-0.37257699093576602</v>
      </c>
      <c r="F549" s="5">
        <v>722.94140000000004</v>
      </c>
      <c r="G549" s="6">
        <f t="shared" si="25"/>
        <v>-8.4121617602761489E-4</v>
      </c>
      <c r="H549" s="5">
        <v>2013.8912399999999</v>
      </c>
      <c r="I549" s="5">
        <v>1445.2746500000001</v>
      </c>
      <c r="J549" s="6">
        <f t="shared" si="26"/>
        <v>-0.28234721851215749</v>
      </c>
    </row>
    <row r="550" spans="1:10" x14ac:dyDescent="0.2">
      <c r="A550" s="1" t="s">
        <v>233</v>
      </c>
      <c r="B550" s="1" t="s">
        <v>127</v>
      </c>
      <c r="C550" s="5">
        <v>1.7913399999999999</v>
      </c>
      <c r="D550" s="5">
        <v>7.1000000000000004E-3</v>
      </c>
      <c r="E550" s="6">
        <f t="shared" si="24"/>
        <v>-0.99603648665245015</v>
      </c>
      <c r="F550" s="5">
        <v>38.267029999999998</v>
      </c>
      <c r="G550" s="6">
        <f t="shared" si="25"/>
        <v>-0.99981446169195776</v>
      </c>
      <c r="H550" s="5">
        <v>12.74672</v>
      </c>
      <c r="I550" s="5">
        <v>38.27413</v>
      </c>
      <c r="J550" s="6">
        <f t="shared" si="26"/>
        <v>2.0026649993096264</v>
      </c>
    </row>
    <row r="551" spans="1:10" x14ac:dyDescent="0.2">
      <c r="A551" s="1" t="s">
        <v>233</v>
      </c>
      <c r="B551" s="1" t="s">
        <v>128</v>
      </c>
      <c r="C551" s="5">
        <v>559.94575999999995</v>
      </c>
      <c r="D551" s="5">
        <v>799.96497999999997</v>
      </c>
      <c r="E551" s="6">
        <f t="shared" si="24"/>
        <v>0.42864726754962845</v>
      </c>
      <c r="F551" s="5">
        <v>786.50896999999998</v>
      </c>
      <c r="G551" s="6">
        <f t="shared" si="25"/>
        <v>1.710852706485988E-2</v>
      </c>
      <c r="H551" s="5">
        <v>1562.67127</v>
      </c>
      <c r="I551" s="5">
        <v>1586.4739500000001</v>
      </c>
      <c r="J551" s="6">
        <f t="shared" si="26"/>
        <v>1.5232045572834974E-2</v>
      </c>
    </row>
    <row r="552" spans="1:10" x14ac:dyDescent="0.2">
      <c r="A552" s="1" t="s">
        <v>233</v>
      </c>
      <c r="B552" s="1" t="s">
        <v>129</v>
      </c>
      <c r="C552" s="5">
        <v>0</v>
      </c>
      <c r="D552" s="5">
        <v>16.62931</v>
      </c>
      <c r="E552" s="6" t="str">
        <f t="shared" si="24"/>
        <v/>
      </c>
      <c r="F552" s="5">
        <v>0.121</v>
      </c>
      <c r="G552" s="6">
        <f t="shared" si="25"/>
        <v>136.43231404958678</v>
      </c>
      <c r="H552" s="5">
        <v>0</v>
      </c>
      <c r="I552" s="5">
        <v>16.750309999999999</v>
      </c>
      <c r="J552" s="6" t="str">
        <f t="shared" si="26"/>
        <v/>
      </c>
    </row>
    <row r="553" spans="1:10" x14ac:dyDescent="0.2">
      <c r="A553" s="1" t="s">
        <v>233</v>
      </c>
      <c r="B553" s="1" t="s">
        <v>130</v>
      </c>
      <c r="C553" s="5">
        <v>0</v>
      </c>
      <c r="D553" s="5">
        <v>0</v>
      </c>
      <c r="E553" s="6" t="str">
        <f t="shared" si="24"/>
        <v/>
      </c>
      <c r="F553" s="5">
        <v>0</v>
      </c>
      <c r="G553" s="6" t="str">
        <f t="shared" si="25"/>
        <v/>
      </c>
      <c r="H553" s="5">
        <v>0</v>
      </c>
      <c r="I553" s="5">
        <v>0</v>
      </c>
      <c r="J553" s="6" t="str">
        <f t="shared" si="26"/>
        <v/>
      </c>
    </row>
    <row r="554" spans="1:10" x14ac:dyDescent="0.2">
      <c r="A554" s="1" t="s">
        <v>233</v>
      </c>
      <c r="B554" s="1" t="s">
        <v>236</v>
      </c>
      <c r="C554" s="5">
        <v>30.14</v>
      </c>
      <c r="D554" s="5">
        <v>0</v>
      </c>
      <c r="E554" s="6">
        <f t="shared" si="24"/>
        <v>-1</v>
      </c>
      <c r="F554" s="5">
        <v>0</v>
      </c>
      <c r="G554" s="6" t="str">
        <f t="shared" si="25"/>
        <v/>
      </c>
      <c r="H554" s="5">
        <v>30.14</v>
      </c>
      <c r="I554" s="5">
        <v>0</v>
      </c>
      <c r="J554" s="6">
        <f t="shared" si="26"/>
        <v>-1</v>
      </c>
    </row>
    <row r="555" spans="1:10" x14ac:dyDescent="0.2">
      <c r="A555" s="1" t="s">
        <v>233</v>
      </c>
      <c r="B555" s="1" t="s">
        <v>131</v>
      </c>
      <c r="C555" s="5">
        <v>878.84685000000002</v>
      </c>
      <c r="D555" s="5">
        <v>381.90034000000003</v>
      </c>
      <c r="E555" s="6">
        <f t="shared" si="24"/>
        <v>-0.56545291139178566</v>
      </c>
      <c r="F555" s="5">
        <v>468.07805000000002</v>
      </c>
      <c r="G555" s="6">
        <f t="shared" si="25"/>
        <v>-0.18410970136283888</v>
      </c>
      <c r="H555" s="5">
        <v>1706.5015100000001</v>
      </c>
      <c r="I555" s="5">
        <v>849.97838999999999</v>
      </c>
      <c r="J555" s="6">
        <f t="shared" si="26"/>
        <v>-0.50191758693492161</v>
      </c>
    </row>
    <row r="556" spans="1:10" x14ac:dyDescent="0.2">
      <c r="A556" s="1" t="s">
        <v>233</v>
      </c>
      <c r="B556" s="1" t="s">
        <v>132</v>
      </c>
      <c r="C556" s="5">
        <v>0</v>
      </c>
      <c r="D556" s="5">
        <v>60.729779999999998</v>
      </c>
      <c r="E556" s="6" t="str">
        <f t="shared" si="24"/>
        <v/>
      </c>
      <c r="F556" s="5">
        <v>0</v>
      </c>
      <c r="G556" s="6" t="str">
        <f t="shared" si="25"/>
        <v/>
      </c>
      <c r="H556" s="5">
        <v>29.22973</v>
      </c>
      <c r="I556" s="5">
        <v>60.729779999999998</v>
      </c>
      <c r="J556" s="6">
        <f t="shared" si="26"/>
        <v>1.0776716035351677</v>
      </c>
    </row>
    <row r="557" spans="1:10" x14ac:dyDescent="0.2">
      <c r="A557" s="1" t="s">
        <v>233</v>
      </c>
      <c r="B557" s="1" t="s">
        <v>133</v>
      </c>
      <c r="C557" s="5">
        <v>11202.645619999999</v>
      </c>
      <c r="D557" s="5">
        <v>4352.6013499999999</v>
      </c>
      <c r="E557" s="6">
        <f t="shared" si="24"/>
        <v>-0.61146665728412097</v>
      </c>
      <c r="F557" s="5">
        <v>6678.9276300000001</v>
      </c>
      <c r="G557" s="6">
        <f t="shared" si="25"/>
        <v>-0.34830835260899518</v>
      </c>
      <c r="H557" s="5">
        <v>24037.555820000001</v>
      </c>
      <c r="I557" s="5">
        <v>11031.528979999999</v>
      </c>
      <c r="J557" s="6">
        <f t="shared" si="26"/>
        <v>-0.54107110296041738</v>
      </c>
    </row>
    <row r="558" spans="1:10" x14ac:dyDescent="0.2">
      <c r="A558" s="1" t="s">
        <v>233</v>
      </c>
      <c r="B558" s="1" t="s">
        <v>134</v>
      </c>
      <c r="C558" s="5">
        <v>819.87175999999999</v>
      </c>
      <c r="D558" s="5">
        <v>165.37628000000001</v>
      </c>
      <c r="E558" s="6">
        <f t="shared" si="24"/>
        <v>-0.79829006429005434</v>
      </c>
      <c r="F558" s="5">
        <v>237.95061999999999</v>
      </c>
      <c r="G558" s="6">
        <f t="shared" si="25"/>
        <v>-0.30499748225072909</v>
      </c>
      <c r="H558" s="5">
        <v>2089.86933</v>
      </c>
      <c r="I558" s="5">
        <v>403.32690000000002</v>
      </c>
      <c r="J558" s="6">
        <f t="shared" si="26"/>
        <v>-0.80700855588899423</v>
      </c>
    </row>
    <row r="559" spans="1:10" x14ac:dyDescent="0.2">
      <c r="A559" s="1" t="s">
        <v>233</v>
      </c>
      <c r="B559" s="1" t="s">
        <v>135</v>
      </c>
      <c r="C559" s="5">
        <v>542.45631000000003</v>
      </c>
      <c r="D559" s="5">
        <v>1821.4365499999999</v>
      </c>
      <c r="E559" s="6">
        <f t="shared" si="24"/>
        <v>2.3577571436121736</v>
      </c>
      <c r="F559" s="5">
        <v>597.82682</v>
      </c>
      <c r="G559" s="6">
        <f t="shared" si="25"/>
        <v>2.0467628568420531</v>
      </c>
      <c r="H559" s="5">
        <v>1444.7972199999999</v>
      </c>
      <c r="I559" s="5">
        <v>2419.2633700000001</v>
      </c>
      <c r="J559" s="6">
        <f t="shared" si="26"/>
        <v>0.67446568730247169</v>
      </c>
    </row>
    <row r="560" spans="1:10" x14ac:dyDescent="0.2">
      <c r="A560" s="1" t="s">
        <v>233</v>
      </c>
      <c r="B560" s="1" t="s">
        <v>136</v>
      </c>
      <c r="C560" s="5">
        <v>2895.9094500000001</v>
      </c>
      <c r="D560" s="5">
        <v>2619.71567</v>
      </c>
      <c r="E560" s="6">
        <f t="shared" si="24"/>
        <v>-9.537376246346374E-2</v>
      </c>
      <c r="F560" s="5">
        <v>2441.0394000000001</v>
      </c>
      <c r="G560" s="6">
        <f t="shared" si="25"/>
        <v>7.3196798871824731E-2</v>
      </c>
      <c r="H560" s="5">
        <v>4654.8176299999996</v>
      </c>
      <c r="I560" s="5">
        <v>5060.7550700000002</v>
      </c>
      <c r="J560" s="6">
        <f t="shared" si="26"/>
        <v>8.7208022368859384E-2</v>
      </c>
    </row>
    <row r="561" spans="1:10" x14ac:dyDescent="0.2">
      <c r="A561" s="1" t="s">
        <v>233</v>
      </c>
      <c r="B561" s="1" t="s">
        <v>137</v>
      </c>
      <c r="C561" s="5">
        <v>14.20321</v>
      </c>
      <c r="D561" s="5">
        <v>37.369799999999998</v>
      </c>
      <c r="E561" s="6">
        <f t="shared" si="24"/>
        <v>1.6310812837379718</v>
      </c>
      <c r="F561" s="5">
        <v>20.006</v>
      </c>
      <c r="G561" s="6">
        <f t="shared" si="25"/>
        <v>0.86792962111366578</v>
      </c>
      <c r="H561" s="5">
        <v>101.21101</v>
      </c>
      <c r="I561" s="5">
        <v>57.375799999999998</v>
      </c>
      <c r="J561" s="6">
        <f t="shared" si="26"/>
        <v>-0.43310712935282436</v>
      </c>
    </row>
    <row r="562" spans="1:10" x14ac:dyDescent="0.2">
      <c r="A562" s="1" t="s">
        <v>233</v>
      </c>
      <c r="B562" s="1" t="s">
        <v>138</v>
      </c>
      <c r="C562" s="5">
        <v>3721.5160299999998</v>
      </c>
      <c r="D562" s="5">
        <v>5852.16212</v>
      </c>
      <c r="E562" s="6">
        <f t="shared" si="24"/>
        <v>0.57252100295265973</v>
      </c>
      <c r="F562" s="5">
        <v>5715.44319</v>
      </c>
      <c r="G562" s="6">
        <f t="shared" si="25"/>
        <v>2.392096736071303E-2</v>
      </c>
      <c r="H562" s="5">
        <v>7813.0202300000001</v>
      </c>
      <c r="I562" s="5">
        <v>11567.605310000001</v>
      </c>
      <c r="J562" s="6">
        <f t="shared" si="26"/>
        <v>0.48055489035896182</v>
      </c>
    </row>
    <row r="563" spans="1:10" x14ac:dyDescent="0.2">
      <c r="A563" s="1" t="s">
        <v>233</v>
      </c>
      <c r="B563" s="1" t="s">
        <v>139</v>
      </c>
      <c r="C563" s="5">
        <v>0</v>
      </c>
      <c r="D563" s="5">
        <v>35.58681</v>
      </c>
      <c r="E563" s="6" t="str">
        <f t="shared" si="24"/>
        <v/>
      </c>
      <c r="F563" s="5">
        <v>3.3109999999999999</v>
      </c>
      <c r="G563" s="6">
        <f t="shared" si="25"/>
        <v>9.7480549682875264</v>
      </c>
      <c r="H563" s="5">
        <v>1.155</v>
      </c>
      <c r="I563" s="5">
        <v>38.89781</v>
      </c>
      <c r="J563" s="6">
        <f t="shared" si="26"/>
        <v>32.677757575757575</v>
      </c>
    </row>
    <row r="564" spans="1:10" x14ac:dyDescent="0.2">
      <c r="A564" s="1" t="s">
        <v>233</v>
      </c>
      <c r="B564" s="1" t="s">
        <v>230</v>
      </c>
      <c r="C564" s="5">
        <v>0</v>
      </c>
      <c r="D564" s="5">
        <v>0</v>
      </c>
      <c r="E564" s="6" t="str">
        <f t="shared" si="24"/>
        <v/>
      </c>
      <c r="F564" s="5">
        <v>0</v>
      </c>
      <c r="G564" s="6" t="str">
        <f t="shared" si="25"/>
        <v/>
      </c>
      <c r="H564" s="5">
        <v>0</v>
      </c>
      <c r="I564" s="5">
        <v>0</v>
      </c>
      <c r="J564" s="6" t="str">
        <f t="shared" si="26"/>
        <v/>
      </c>
    </row>
    <row r="565" spans="1:10" x14ac:dyDescent="0.2">
      <c r="A565" s="1" t="s">
        <v>233</v>
      </c>
      <c r="B565" s="1" t="s">
        <v>140</v>
      </c>
      <c r="C565" s="5">
        <v>2128.0953199999999</v>
      </c>
      <c r="D565" s="5">
        <v>1582.14183</v>
      </c>
      <c r="E565" s="6">
        <f t="shared" si="24"/>
        <v>-0.2565455996585716</v>
      </c>
      <c r="F565" s="5">
        <v>1221.2688800000001</v>
      </c>
      <c r="G565" s="6">
        <f t="shared" si="25"/>
        <v>0.29549017084591545</v>
      </c>
      <c r="H565" s="5">
        <v>3501.79162</v>
      </c>
      <c r="I565" s="5">
        <v>2803.4107100000001</v>
      </c>
      <c r="J565" s="6">
        <f t="shared" si="26"/>
        <v>-0.19943531362954137</v>
      </c>
    </row>
    <row r="566" spans="1:10" x14ac:dyDescent="0.2">
      <c r="A566" s="1" t="s">
        <v>233</v>
      </c>
      <c r="B566" s="1" t="s">
        <v>141</v>
      </c>
      <c r="C566" s="5">
        <v>0</v>
      </c>
      <c r="D566" s="5">
        <v>0</v>
      </c>
      <c r="E566" s="6" t="str">
        <f t="shared" si="24"/>
        <v/>
      </c>
      <c r="F566" s="5">
        <v>0</v>
      </c>
      <c r="G566" s="6" t="str">
        <f t="shared" si="25"/>
        <v/>
      </c>
      <c r="H566" s="5">
        <v>35.351930000000003</v>
      </c>
      <c r="I566" s="5">
        <v>0</v>
      </c>
      <c r="J566" s="6">
        <f t="shared" si="26"/>
        <v>-1</v>
      </c>
    </row>
    <row r="567" spans="1:10" x14ac:dyDescent="0.2">
      <c r="A567" s="1" t="s">
        <v>233</v>
      </c>
      <c r="B567" s="1" t="s">
        <v>142</v>
      </c>
      <c r="C567" s="5">
        <v>1480.9394299999999</v>
      </c>
      <c r="D567" s="5">
        <v>0.81574999999999998</v>
      </c>
      <c r="E567" s="6">
        <f t="shared" si="24"/>
        <v>-0.99944916720868182</v>
      </c>
      <c r="F567" s="5">
        <v>21.74633</v>
      </c>
      <c r="G567" s="6">
        <f t="shared" si="25"/>
        <v>-0.96248792324957821</v>
      </c>
      <c r="H567" s="5">
        <v>1484.3636300000001</v>
      </c>
      <c r="I567" s="5">
        <v>22.562080000000002</v>
      </c>
      <c r="J567" s="6">
        <f t="shared" si="26"/>
        <v>-0.98480016651984392</v>
      </c>
    </row>
    <row r="568" spans="1:10" x14ac:dyDescent="0.2">
      <c r="A568" s="1" t="s">
        <v>233</v>
      </c>
      <c r="B568" s="1" t="s">
        <v>143</v>
      </c>
      <c r="C568" s="5">
        <v>20.31757</v>
      </c>
      <c r="D568" s="5">
        <v>1130.37922</v>
      </c>
      <c r="E568" s="6">
        <f t="shared" si="24"/>
        <v>54.635551889325349</v>
      </c>
      <c r="F568" s="5">
        <v>58.479520000000001</v>
      </c>
      <c r="G568" s="6">
        <f t="shared" si="25"/>
        <v>18.329488682533647</v>
      </c>
      <c r="H568" s="5">
        <v>63.122630000000001</v>
      </c>
      <c r="I568" s="5">
        <v>1188.8587399999999</v>
      </c>
      <c r="J568" s="6">
        <f t="shared" si="26"/>
        <v>17.834112900555631</v>
      </c>
    </row>
    <row r="569" spans="1:10" x14ac:dyDescent="0.2">
      <c r="A569" s="1" t="s">
        <v>233</v>
      </c>
      <c r="B569" s="1" t="s">
        <v>144</v>
      </c>
      <c r="C569" s="5">
        <v>10.56208</v>
      </c>
      <c r="D569" s="5">
        <v>205.65276</v>
      </c>
      <c r="E569" s="6">
        <f t="shared" si="24"/>
        <v>18.470858012815658</v>
      </c>
      <c r="F569" s="5">
        <v>58.088050000000003</v>
      </c>
      <c r="G569" s="6">
        <f t="shared" si="25"/>
        <v>2.5403626047009666</v>
      </c>
      <c r="H569" s="5">
        <v>75.221519999999998</v>
      </c>
      <c r="I569" s="5">
        <v>263.74081000000001</v>
      </c>
      <c r="J569" s="6">
        <f t="shared" si="26"/>
        <v>2.5061882557012942</v>
      </c>
    </row>
    <row r="570" spans="1:10" x14ac:dyDescent="0.2">
      <c r="A570" s="1" t="s">
        <v>233</v>
      </c>
      <c r="B570" s="1" t="s">
        <v>145</v>
      </c>
      <c r="C570" s="5">
        <v>527.70239000000004</v>
      </c>
      <c r="D570" s="5">
        <v>266.11660999999998</v>
      </c>
      <c r="E570" s="6">
        <f t="shared" si="24"/>
        <v>-0.49570702152779722</v>
      </c>
      <c r="F570" s="5">
        <v>341.61774000000003</v>
      </c>
      <c r="G570" s="6">
        <f t="shared" si="25"/>
        <v>-0.22101056578619138</v>
      </c>
      <c r="H570" s="5">
        <v>933.98704999999995</v>
      </c>
      <c r="I570" s="5">
        <v>607.73434999999995</v>
      </c>
      <c r="J570" s="6">
        <f t="shared" si="26"/>
        <v>-0.34931180255657723</v>
      </c>
    </row>
    <row r="571" spans="1:10" x14ac:dyDescent="0.2">
      <c r="A571" s="1" t="s">
        <v>233</v>
      </c>
      <c r="B571" s="1" t="s">
        <v>146</v>
      </c>
      <c r="C571" s="5">
        <v>0</v>
      </c>
      <c r="D571" s="5">
        <v>0</v>
      </c>
      <c r="E571" s="6" t="str">
        <f t="shared" si="24"/>
        <v/>
      </c>
      <c r="F571" s="5">
        <v>0</v>
      </c>
      <c r="G571" s="6" t="str">
        <f t="shared" si="25"/>
        <v/>
      </c>
      <c r="H571" s="5">
        <v>0</v>
      </c>
      <c r="I571" s="5">
        <v>0</v>
      </c>
      <c r="J571" s="6" t="str">
        <f t="shared" si="26"/>
        <v/>
      </c>
    </row>
    <row r="572" spans="1:10" x14ac:dyDescent="0.2">
      <c r="A572" s="1" t="s">
        <v>233</v>
      </c>
      <c r="B572" s="1" t="s">
        <v>147</v>
      </c>
      <c r="C572" s="5">
        <v>48.809609999999999</v>
      </c>
      <c r="D572" s="5">
        <v>121.01862</v>
      </c>
      <c r="E572" s="6">
        <f t="shared" si="24"/>
        <v>1.479401494910531</v>
      </c>
      <c r="F572" s="5">
        <v>39.494399999999999</v>
      </c>
      <c r="G572" s="6">
        <f t="shared" si="25"/>
        <v>2.0641969494409333</v>
      </c>
      <c r="H572" s="5">
        <v>56.767809999999997</v>
      </c>
      <c r="I572" s="5">
        <v>160.51302000000001</v>
      </c>
      <c r="J572" s="6">
        <f t="shared" si="26"/>
        <v>1.8275358869753831</v>
      </c>
    </row>
    <row r="573" spans="1:10" x14ac:dyDescent="0.2">
      <c r="A573" s="1" t="s">
        <v>233</v>
      </c>
      <c r="B573" s="1" t="s">
        <v>148</v>
      </c>
      <c r="C573" s="5">
        <v>0</v>
      </c>
      <c r="D573" s="5">
        <v>0</v>
      </c>
      <c r="E573" s="6" t="str">
        <f t="shared" si="24"/>
        <v/>
      </c>
      <c r="F573" s="5">
        <v>31.665009999999999</v>
      </c>
      <c r="G573" s="6">
        <f t="shared" si="25"/>
        <v>-1</v>
      </c>
      <c r="H573" s="5">
        <v>0</v>
      </c>
      <c r="I573" s="5">
        <v>31.665009999999999</v>
      </c>
      <c r="J573" s="6" t="str">
        <f t="shared" si="26"/>
        <v/>
      </c>
    </row>
    <row r="574" spans="1:10" x14ac:dyDescent="0.2">
      <c r="A574" s="1" t="s">
        <v>233</v>
      </c>
      <c r="B574" s="1" t="s">
        <v>149</v>
      </c>
      <c r="C574" s="5">
        <v>1465.8425099999999</v>
      </c>
      <c r="D574" s="5">
        <v>461.61901999999998</v>
      </c>
      <c r="E574" s="6">
        <f t="shared" si="24"/>
        <v>-0.68508279924287363</v>
      </c>
      <c r="F574" s="5">
        <v>662.07965000000002</v>
      </c>
      <c r="G574" s="6">
        <f t="shared" si="25"/>
        <v>-0.30277419038630782</v>
      </c>
      <c r="H574" s="5">
        <v>2625.0166300000001</v>
      </c>
      <c r="I574" s="5">
        <v>1123.69867</v>
      </c>
      <c r="J574" s="6">
        <f t="shared" si="26"/>
        <v>-0.57192702813467511</v>
      </c>
    </row>
    <row r="575" spans="1:10" x14ac:dyDescent="0.2">
      <c r="A575" s="1" t="s">
        <v>233</v>
      </c>
      <c r="B575" s="1" t="s">
        <v>150</v>
      </c>
      <c r="C575" s="5">
        <v>141.64187999999999</v>
      </c>
      <c r="D575" s="5">
        <v>18.125160000000001</v>
      </c>
      <c r="E575" s="6">
        <f t="shared" si="24"/>
        <v>-0.87203530481239022</v>
      </c>
      <c r="F575" s="5">
        <v>106.87376</v>
      </c>
      <c r="G575" s="6">
        <f t="shared" si="25"/>
        <v>-0.8304058919607582</v>
      </c>
      <c r="H575" s="5">
        <v>201.22915</v>
      </c>
      <c r="I575" s="5">
        <v>124.99892</v>
      </c>
      <c r="J575" s="6">
        <f t="shared" si="26"/>
        <v>-0.37882299855662072</v>
      </c>
    </row>
    <row r="576" spans="1:10" x14ac:dyDescent="0.2">
      <c r="A576" s="1" t="s">
        <v>233</v>
      </c>
      <c r="B576" s="1" t="s">
        <v>151</v>
      </c>
      <c r="C576" s="5">
        <v>181.66210000000001</v>
      </c>
      <c r="D576" s="5">
        <v>47.32555</v>
      </c>
      <c r="E576" s="6">
        <f t="shared" si="24"/>
        <v>-0.7394858366164434</v>
      </c>
      <c r="F576" s="5">
        <v>138.32312999999999</v>
      </c>
      <c r="G576" s="6">
        <f t="shared" si="25"/>
        <v>-0.65786235461849363</v>
      </c>
      <c r="H576" s="5">
        <v>290.86946999999998</v>
      </c>
      <c r="I576" s="5">
        <v>185.64868000000001</v>
      </c>
      <c r="J576" s="6">
        <f t="shared" si="26"/>
        <v>-0.36174573426355117</v>
      </c>
    </row>
    <row r="577" spans="1:10" x14ac:dyDescent="0.2">
      <c r="A577" s="1" t="s">
        <v>233</v>
      </c>
      <c r="B577" s="1" t="s">
        <v>152</v>
      </c>
      <c r="C577" s="5">
        <v>12884.272139999999</v>
      </c>
      <c r="D577" s="5">
        <v>11343.40101</v>
      </c>
      <c r="E577" s="6">
        <f t="shared" si="24"/>
        <v>-0.11959318409739828</v>
      </c>
      <c r="F577" s="5">
        <v>12470.07057</v>
      </c>
      <c r="G577" s="6">
        <f t="shared" si="25"/>
        <v>-9.0349894467357528E-2</v>
      </c>
      <c r="H577" s="5">
        <v>26218.430509999998</v>
      </c>
      <c r="I577" s="5">
        <v>23813.471580000001</v>
      </c>
      <c r="J577" s="6">
        <f t="shared" si="26"/>
        <v>-9.17277992320219E-2</v>
      </c>
    </row>
    <row r="578" spans="1:10" x14ac:dyDescent="0.2">
      <c r="A578" s="1" t="s">
        <v>233</v>
      </c>
      <c r="B578" s="1" t="s">
        <v>237</v>
      </c>
      <c r="C578" s="5">
        <v>0</v>
      </c>
      <c r="D578" s="5">
        <v>0</v>
      </c>
      <c r="E578" s="6" t="str">
        <f t="shared" si="24"/>
        <v/>
      </c>
      <c r="F578" s="5">
        <v>0</v>
      </c>
      <c r="G578" s="6" t="str">
        <f t="shared" si="25"/>
        <v/>
      </c>
      <c r="H578" s="5">
        <v>0</v>
      </c>
      <c r="I578" s="5">
        <v>0</v>
      </c>
      <c r="J578" s="6" t="str">
        <f t="shared" si="26"/>
        <v/>
      </c>
    </row>
    <row r="579" spans="1:10" x14ac:dyDescent="0.2">
      <c r="A579" s="1" t="s">
        <v>233</v>
      </c>
      <c r="B579" s="1" t="s">
        <v>153</v>
      </c>
      <c r="C579" s="5">
        <v>19.271339999999999</v>
      </c>
      <c r="D579" s="5">
        <v>62.785359999999997</v>
      </c>
      <c r="E579" s="6">
        <f t="shared" si="24"/>
        <v>2.2579654554379718</v>
      </c>
      <c r="F579" s="5">
        <v>25.486719999999998</v>
      </c>
      <c r="G579" s="6">
        <f t="shared" si="25"/>
        <v>1.4634539085453131</v>
      </c>
      <c r="H579" s="5">
        <v>20.29289</v>
      </c>
      <c r="I579" s="5">
        <v>88.272080000000003</v>
      </c>
      <c r="J579" s="6">
        <f t="shared" si="26"/>
        <v>3.3499018621793155</v>
      </c>
    </row>
    <row r="580" spans="1:10" x14ac:dyDescent="0.2">
      <c r="A580" s="1" t="s">
        <v>233</v>
      </c>
      <c r="B580" s="1" t="s">
        <v>154</v>
      </c>
      <c r="C580" s="5">
        <v>3521.7766099999999</v>
      </c>
      <c r="D580" s="5">
        <v>1687.7601400000001</v>
      </c>
      <c r="E580" s="6">
        <f t="shared" si="24"/>
        <v>-0.52076456660889681</v>
      </c>
      <c r="F580" s="5">
        <v>2011.2153599999999</v>
      </c>
      <c r="G580" s="6">
        <f t="shared" si="25"/>
        <v>-0.16082575065456928</v>
      </c>
      <c r="H580" s="5">
        <v>7267.9740899999997</v>
      </c>
      <c r="I580" s="5">
        <v>3698.9755</v>
      </c>
      <c r="J580" s="6">
        <f t="shared" si="26"/>
        <v>-0.49105824343961024</v>
      </c>
    </row>
    <row r="581" spans="1:10" x14ac:dyDescent="0.2">
      <c r="A581" s="1" t="s">
        <v>233</v>
      </c>
      <c r="B581" s="1" t="s">
        <v>155</v>
      </c>
      <c r="C581" s="5">
        <v>115.84014000000001</v>
      </c>
      <c r="D581" s="5">
        <v>318.14724999999999</v>
      </c>
      <c r="E581" s="6">
        <f t="shared" ref="E581:E644" si="27">IF(C581=0,"",(D581/C581-1))</f>
        <v>1.7464335764787573</v>
      </c>
      <c r="F581" s="5">
        <v>317.61766</v>
      </c>
      <c r="G581" s="6">
        <f t="shared" ref="G581:G644" si="28">IF(F581=0,"",(D581/F581-1))</f>
        <v>1.6673820970785069E-3</v>
      </c>
      <c r="H581" s="5">
        <v>429.15706999999998</v>
      </c>
      <c r="I581" s="5">
        <v>635.76490999999999</v>
      </c>
      <c r="J581" s="6">
        <f t="shared" ref="J581:J644" si="29">IF(H581=0,"",(I581/H581-1))</f>
        <v>0.48142709148424379</v>
      </c>
    </row>
    <row r="582" spans="1:10" x14ac:dyDescent="0.2">
      <c r="A582" s="1" t="s">
        <v>233</v>
      </c>
      <c r="B582" s="1" t="s">
        <v>156</v>
      </c>
      <c r="C582" s="5">
        <v>164.66029</v>
      </c>
      <c r="D582" s="5">
        <v>52.885260000000002</v>
      </c>
      <c r="E582" s="6">
        <f t="shared" si="27"/>
        <v>-0.6788220159213858</v>
      </c>
      <c r="F582" s="5">
        <v>149.74489</v>
      </c>
      <c r="G582" s="6">
        <f t="shared" si="28"/>
        <v>-0.64683095363053789</v>
      </c>
      <c r="H582" s="5">
        <v>191.93546000000001</v>
      </c>
      <c r="I582" s="5">
        <v>202.63014999999999</v>
      </c>
      <c r="J582" s="6">
        <f t="shared" si="29"/>
        <v>5.5720240543357447E-2</v>
      </c>
    </row>
    <row r="583" spans="1:10" x14ac:dyDescent="0.2">
      <c r="A583" s="1" t="s">
        <v>233</v>
      </c>
      <c r="B583" s="1" t="s">
        <v>157</v>
      </c>
      <c r="C583" s="5">
        <v>0</v>
      </c>
      <c r="D583" s="5">
        <v>0.38</v>
      </c>
      <c r="E583" s="6" t="str">
        <f t="shared" si="27"/>
        <v/>
      </c>
      <c r="F583" s="5">
        <v>49.561509999999998</v>
      </c>
      <c r="G583" s="6">
        <f t="shared" si="28"/>
        <v>-0.99233275983722047</v>
      </c>
      <c r="H583" s="5">
        <v>6.5049999999999999</v>
      </c>
      <c r="I583" s="5">
        <v>49.941510000000001</v>
      </c>
      <c r="J583" s="6">
        <f t="shared" si="29"/>
        <v>6.6774035357417372</v>
      </c>
    </row>
    <row r="584" spans="1:10" x14ac:dyDescent="0.2">
      <c r="A584" s="1" t="s">
        <v>233</v>
      </c>
      <c r="B584" s="1" t="s">
        <v>158</v>
      </c>
      <c r="C584" s="5">
        <v>34.31382</v>
      </c>
      <c r="D584" s="5">
        <v>0</v>
      </c>
      <c r="E584" s="6">
        <f t="shared" si="27"/>
        <v>-1</v>
      </c>
      <c r="F584" s="5">
        <v>0</v>
      </c>
      <c r="G584" s="6" t="str">
        <f t="shared" si="28"/>
        <v/>
      </c>
      <c r="H584" s="5">
        <v>35.709009999999999</v>
      </c>
      <c r="I584" s="5">
        <v>0</v>
      </c>
      <c r="J584" s="6">
        <f t="shared" si="29"/>
        <v>-1</v>
      </c>
    </row>
    <row r="585" spans="1:10" x14ac:dyDescent="0.2">
      <c r="A585" s="1" t="s">
        <v>233</v>
      </c>
      <c r="B585" s="1" t="s">
        <v>159</v>
      </c>
      <c r="C585" s="5">
        <v>1.67974</v>
      </c>
      <c r="D585" s="5">
        <v>0</v>
      </c>
      <c r="E585" s="6">
        <f t="shared" si="27"/>
        <v>-1</v>
      </c>
      <c r="F585" s="5">
        <v>2.4266999999999999</v>
      </c>
      <c r="G585" s="6">
        <f t="shared" si="28"/>
        <v>-1</v>
      </c>
      <c r="H585" s="5">
        <v>1.67974</v>
      </c>
      <c r="I585" s="5">
        <v>2.4266999999999999</v>
      </c>
      <c r="J585" s="6">
        <f t="shared" si="29"/>
        <v>0.4446878683605795</v>
      </c>
    </row>
    <row r="586" spans="1:10" x14ac:dyDescent="0.2">
      <c r="A586" s="1" t="s">
        <v>233</v>
      </c>
      <c r="B586" s="1" t="s">
        <v>160</v>
      </c>
      <c r="C586" s="5">
        <v>7.1960100000000002</v>
      </c>
      <c r="D586" s="5">
        <v>114.39915000000001</v>
      </c>
      <c r="E586" s="6">
        <f t="shared" si="27"/>
        <v>14.897580742661559</v>
      </c>
      <c r="F586" s="5">
        <v>37.068550000000002</v>
      </c>
      <c r="G586" s="6">
        <f t="shared" si="28"/>
        <v>2.0861511982529666</v>
      </c>
      <c r="H586" s="5">
        <v>41.044939999999997</v>
      </c>
      <c r="I586" s="5">
        <v>151.46770000000001</v>
      </c>
      <c r="J586" s="6">
        <f t="shared" si="29"/>
        <v>2.6902892293179139</v>
      </c>
    </row>
    <row r="587" spans="1:10" x14ac:dyDescent="0.2">
      <c r="A587" s="1" t="s">
        <v>233</v>
      </c>
      <c r="B587" s="1" t="s">
        <v>161</v>
      </c>
      <c r="C587" s="5">
        <v>0</v>
      </c>
      <c r="D587" s="5">
        <v>3.2297899999999999</v>
      </c>
      <c r="E587" s="6" t="str">
        <f t="shared" si="27"/>
        <v/>
      </c>
      <c r="F587" s="5">
        <v>0</v>
      </c>
      <c r="G587" s="6" t="str">
        <f t="shared" si="28"/>
        <v/>
      </c>
      <c r="H587" s="5">
        <v>0</v>
      </c>
      <c r="I587" s="5">
        <v>3.2297899999999999</v>
      </c>
      <c r="J587" s="6" t="str">
        <f t="shared" si="29"/>
        <v/>
      </c>
    </row>
    <row r="588" spans="1:10" x14ac:dyDescent="0.2">
      <c r="A588" s="1" t="s">
        <v>233</v>
      </c>
      <c r="B588" s="1" t="s">
        <v>162</v>
      </c>
      <c r="C588" s="5">
        <v>6062.0315899999996</v>
      </c>
      <c r="D588" s="5">
        <v>2515.0964300000001</v>
      </c>
      <c r="E588" s="6">
        <f t="shared" si="27"/>
        <v>-0.58510667708348252</v>
      </c>
      <c r="F588" s="5">
        <v>959.47866999999997</v>
      </c>
      <c r="G588" s="6">
        <f t="shared" si="28"/>
        <v>1.6213156254948329</v>
      </c>
      <c r="H588" s="5">
        <v>9083.4135000000006</v>
      </c>
      <c r="I588" s="5">
        <v>3474.5751</v>
      </c>
      <c r="J588" s="6">
        <f t="shared" si="29"/>
        <v>-0.61748134663251875</v>
      </c>
    </row>
    <row r="589" spans="1:10" x14ac:dyDescent="0.2">
      <c r="A589" s="1" t="s">
        <v>233</v>
      </c>
      <c r="B589" s="1" t="s">
        <v>163</v>
      </c>
      <c r="C589" s="5">
        <v>535.18290000000002</v>
      </c>
      <c r="D589" s="5">
        <v>993.26765</v>
      </c>
      <c r="E589" s="6">
        <f t="shared" si="27"/>
        <v>0.85594055789151713</v>
      </c>
      <c r="F589" s="5">
        <v>4160.10329</v>
      </c>
      <c r="G589" s="6">
        <f t="shared" si="28"/>
        <v>-0.7612396662391524</v>
      </c>
      <c r="H589" s="5">
        <v>1248.17542</v>
      </c>
      <c r="I589" s="5">
        <v>5153.3709399999998</v>
      </c>
      <c r="J589" s="6">
        <f t="shared" si="29"/>
        <v>3.1287233007680921</v>
      </c>
    </row>
    <row r="590" spans="1:10" x14ac:dyDescent="0.2">
      <c r="A590" s="1" t="s">
        <v>233</v>
      </c>
      <c r="B590" s="1" t="s">
        <v>164</v>
      </c>
      <c r="C590" s="5">
        <v>77.311480000000003</v>
      </c>
      <c r="D590" s="5">
        <v>0</v>
      </c>
      <c r="E590" s="6">
        <f t="shared" si="27"/>
        <v>-1</v>
      </c>
      <c r="F590" s="5">
        <v>3.2929300000000001</v>
      </c>
      <c r="G590" s="6">
        <f t="shared" si="28"/>
        <v>-1</v>
      </c>
      <c r="H590" s="5">
        <v>77.311480000000003</v>
      </c>
      <c r="I590" s="5">
        <v>3.2929300000000001</v>
      </c>
      <c r="J590" s="6">
        <f t="shared" si="29"/>
        <v>-0.95740697241858519</v>
      </c>
    </row>
    <row r="591" spans="1:10" x14ac:dyDescent="0.2">
      <c r="A591" s="1" t="s">
        <v>233</v>
      </c>
      <c r="B591" s="1" t="s">
        <v>165</v>
      </c>
      <c r="C591" s="5">
        <v>1636.3340599999999</v>
      </c>
      <c r="D591" s="5">
        <v>1116.53035</v>
      </c>
      <c r="E591" s="6">
        <f t="shared" si="27"/>
        <v>-0.31766356437022403</v>
      </c>
      <c r="F591" s="5">
        <v>957.84056999999996</v>
      </c>
      <c r="G591" s="6">
        <f t="shared" si="28"/>
        <v>0.1656745234752377</v>
      </c>
      <c r="H591" s="5">
        <v>3390.4558200000001</v>
      </c>
      <c r="I591" s="5">
        <v>2074.3709199999998</v>
      </c>
      <c r="J591" s="6">
        <f t="shared" si="29"/>
        <v>-0.38817344034879664</v>
      </c>
    </row>
    <row r="592" spans="1:10" x14ac:dyDescent="0.2">
      <c r="A592" s="1" t="s">
        <v>233</v>
      </c>
      <c r="B592" s="1" t="s">
        <v>166</v>
      </c>
      <c r="C592" s="5">
        <v>921.05601000000001</v>
      </c>
      <c r="D592" s="5">
        <v>1069.5963300000001</v>
      </c>
      <c r="E592" s="6">
        <f t="shared" si="27"/>
        <v>0.16127175588377085</v>
      </c>
      <c r="F592" s="5">
        <v>772.60171000000003</v>
      </c>
      <c r="G592" s="6">
        <f t="shared" si="28"/>
        <v>0.38440844248196138</v>
      </c>
      <c r="H592" s="5">
        <v>2637.9111699999999</v>
      </c>
      <c r="I592" s="5">
        <v>1842.19804</v>
      </c>
      <c r="J592" s="6">
        <f t="shared" si="29"/>
        <v>-0.30164515736896469</v>
      </c>
    </row>
    <row r="593" spans="1:10" x14ac:dyDescent="0.2">
      <c r="A593" s="1" t="s">
        <v>233</v>
      </c>
      <c r="B593" s="1" t="s">
        <v>167</v>
      </c>
      <c r="C593" s="5">
        <v>7.77454</v>
      </c>
      <c r="D593" s="5">
        <v>160.47785999999999</v>
      </c>
      <c r="E593" s="6">
        <f t="shared" si="27"/>
        <v>19.641460459396953</v>
      </c>
      <c r="F593" s="5">
        <v>138.08094</v>
      </c>
      <c r="G593" s="6">
        <f t="shared" si="28"/>
        <v>0.1622013870994794</v>
      </c>
      <c r="H593" s="5">
        <v>70.760069999999999</v>
      </c>
      <c r="I593" s="5">
        <v>298.55880000000002</v>
      </c>
      <c r="J593" s="6">
        <f t="shared" si="29"/>
        <v>3.219311823744663</v>
      </c>
    </row>
    <row r="594" spans="1:10" x14ac:dyDescent="0.2">
      <c r="A594" s="1" t="s">
        <v>233</v>
      </c>
      <c r="B594" s="1" t="s">
        <v>168</v>
      </c>
      <c r="C594" s="5">
        <v>12.16803</v>
      </c>
      <c r="D594" s="5">
        <v>0</v>
      </c>
      <c r="E594" s="6">
        <f t="shared" si="27"/>
        <v>-1</v>
      </c>
      <c r="F594" s="5">
        <v>0</v>
      </c>
      <c r="G594" s="6" t="str">
        <f t="shared" si="28"/>
        <v/>
      </c>
      <c r="H594" s="5">
        <v>12.21655</v>
      </c>
      <c r="I594" s="5">
        <v>0</v>
      </c>
      <c r="J594" s="6">
        <f t="shared" si="29"/>
        <v>-1</v>
      </c>
    </row>
    <row r="595" spans="1:10" x14ac:dyDescent="0.2">
      <c r="A595" s="1" t="s">
        <v>233</v>
      </c>
      <c r="B595" s="1" t="s">
        <v>169</v>
      </c>
      <c r="C595" s="5">
        <v>2.03363</v>
      </c>
      <c r="D595" s="5">
        <v>150.85199</v>
      </c>
      <c r="E595" s="6">
        <f t="shared" si="27"/>
        <v>73.178680487600985</v>
      </c>
      <c r="F595" s="5">
        <v>2.5472299999999999</v>
      </c>
      <c r="G595" s="6">
        <f t="shared" si="28"/>
        <v>58.221974458529466</v>
      </c>
      <c r="H595" s="5">
        <v>31.865970000000001</v>
      </c>
      <c r="I595" s="5">
        <v>153.39922000000001</v>
      </c>
      <c r="J595" s="6">
        <f t="shared" si="29"/>
        <v>3.8138882952566648</v>
      </c>
    </row>
    <row r="596" spans="1:10" x14ac:dyDescent="0.2">
      <c r="A596" s="1" t="s">
        <v>233</v>
      </c>
      <c r="B596" s="1" t="s">
        <v>170</v>
      </c>
      <c r="C596" s="5">
        <v>82.495490000000004</v>
      </c>
      <c r="D596" s="5">
        <v>206.03327999999999</v>
      </c>
      <c r="E596" s="6">
        <f t="shared" si="27"/>
        <v>1.4975096214350625</v>
      </c>
      <c r="F596" s="5">
        <v>157.1772</v>
      </c>
      <c r="G596" s="6">
        <f t="shared" si="28"/>
        <v>0.31083439582840255</v>
      </c>
      <c r="H596" s="5">
        <v>331.61518000000001</v>
      </c>
      <c r="I596" s="5">
        <v>363.21048000000002</v>
      </c>
      <c r="J596" s="6">
        <f t="shared" si="29"/>
        <v>9.5277001493116131E-2</v>
      </c>
    </row>
    <row r="597" spans="1:10" x14ac:dyDescent="0.2">
      <c r="A597" s="1" t="s">
        <v>233</v>
      </c>
      <c r="B597" s="1" t="s">
        <v>171</v>
      </c>
      <c r="C597" s="5">
        <v>8642.6993500000008</v>
      </c>
      <c r="D597" s="5">
        <v>9022.6395100000009</v>
      </c>
      <c r="E597" s="6">
        <f t="shared" si="27"/>
        <v>4.3960821106197479E-2</v>
      </c>
      <c r="F597" s="5">
        <v>8847.6403699999992</v>
      </c>
      <c r="G597" s="6">
        <f t="shared" si="28"/>
        <v>1.9779187747433369E-2</v>
      </c>
      <c r="H597" s="5">
        <v>18915.975890000002</v>
      </c>
      <c r="I597" s="5">
        <v>17870.279879999998</v>
      </c>
      <c r="J597" s="6">
        <f t="shared" si="29"/>
        <v>-5.5281102919612746E-2</v>
      </c>
    </row>
    <row r="598" spans="1:10" x14ac:dyDescent="0.2">
      <c r="A598" s="1" t="s">
        <v>233</v>
      </c>
      <c r="B598" s="1" t="s">
        <v>172</v>
      </c>
      <c r="C598" s="5">
        <v>1491.55627</v>
      </c>
      <c r="D598" s="5">
        <v>1233.6215199999999</v>
      </c>
      <c r="E598" s="6">
        <f t="shared" si="27"/>
        <v>-0.17292994919997229</v>
      </c>
      <c r="F598" s="5">
        <v>1827.8026299999999</v>
      </c>
      <c r="G598" s="6">
        <f t="shared" si="28"/>
        <v>-0.32507946987689806</v>
      </c>
      <c r="H598" s="5">
        <v>2753.5245500000001</v>
      </c>
      <c r="I598" s="5">
        <v>3061.4241499999998</v>
      </c>
      <c r="J598" s="6">
        <f t="shared" si="29"/>
        <v>0.11182017607215444</v>
      </c>
    </row>
    <row r="599" spans="1:10" x14ac:dyDescent="0.2">
      <c r="A599" s="1" t="s">
        <v>233</v>
      </c>
      <c r="B599" s="1" t="s">
        <v>173</v>
      </c>
      <c r="C599" s="5">
        <v>14454.17398</v>
      </c>
      <c r="D599" s="5">
        <v>14472.24022</v>
      </c>
      <c r="E599" s="6">
        <f t="shared" si="27"/>
        <v>1.2498977821215895E-3</v>
      </c>
      <c r="F599" s="5">
        <v>11696.364369999999</v>
      </c>
      <c r="G599" s="6">
        <f t="shared" si="28"/>
        <v>0.23732809291747481</v>
      </c>
      <c r="H599" s="5">
        <v>27814.855380000001</v>
      </c>
      <c r="I599" s="5">
        <v>26168.604589999999</v>
      </c>
      <c r="J599" s="6">
        <f t="shared" si="29"/>
        <v>-5.9186027304809263E-2</v>
      </c>
    </row>
    <row r="600" spans="1:10" x14ac:dyDescent="0.2">
      <c r="A600" s="1" t="s">
        <v>233</v>
      </c>
      <c r="B600" s="1" t="s">
        <v>174</v>
      </c>
      <c r="C600" s="5">
        <v>363.04307</v>
      </c>
      <c r="D600" s="5">
        <v>186.2577</v>
      </c>
      <c r="E600" s="6">
        <f t="shared" si="27"/>
        <v>-0.48695426137730713</v>
      </c>
      <c r="F600" s="5">
        <v>17.78923</v>
      </c>
      <c r="G600" s="6">
        <f t="shared" si="28"/>
        <v>9.4702508202996984</v>
      </c>
      <c r="H600" s="5">
        <v>375.34857</v>
      </c>
      <c r="I600" s="5">
        <v>204.04693</v>
      </c>
      <c r="J600" s="6">
        <f t="shared" si="29"/>
        <v>-0.45638015884808081</v>
      </c>
    </row>
    <row r="601" spans="1:10" x14ac:dyDescent="0.2">
      <c r="A601" s="1" t="s">
        <v>233</v>
      </c>
      <c r="B601" s="1" t="s">
        <v>175</v>
      </c>
      <c r="C601" s="5">
        <v>13433.157999999999</v>
      </c>
      <c r="D601" s="5">
        <v>13061.56594</v>
      </c>
      <c r="E601" s="6">
        <f t="shared" si="27"/>
        <v>-2.7662301001745049E-2</v>
      </c>
      <c r="F601" s="5">
        <v>10688.068209999999</v>
      </c>
      <c r="G601" s="6">
        <f t="shared" si="28"/>
        <v>0.22206985241535993</v>
      </c>
      <c r="H601" s="5">
        <v>27430.78543</v>
      </c>
      <c r="I601" s="5">
        <v>23749.634150000002</v>
      </c>
      <c r="J601" s="6">
        <f t="shared" si="29"/>
        <v>-0.13419780813035209</v>
      </c>
    </row>
    <row r="602" spans="1:10" x14ac:dyDescent="0.2">
      <c r="A602" s="1" t="s">
        <v>233</v>
      </c>
      <c r="B602" s="1" t="s">
        <v>232</v>
      </c>
      <c r="C602" s="5">
        <v>0</v>
      </c>
      <c r="D602" s="5">
        <v>0</v>
      </c>
      <c r="E602" s="6" t="str">
        <f t="shared" si="27"/>
        <v/>
      </c>
      <c r="F602" s="5">
        <v>0</v>
      </c>
      <c r="G602" s="6" t="str">
        <f t="shared" si="28"/>
        <v/>
      </c>
      <c r="H602" s="5">
        <v>0</v>
      </c>
      <c r="I602" s="5">
        <v>0</v>
      </c>
      <c r="J602" s="6" t="str">
        <f t="shared" si="29"/>
        <v/>
      </c>
    </row>
    <row r="603" spans="1:10" x14ac:dyDescent="0.2">
      <c r="A603" s="1" t="s">
        <v>233</v>
      </c>
      <c r="B603" s="1" t="s">
        <v>176</v>
      </c>
      <c r="C603" s="5">
        <v>30.552700000000002</v>
      </c>
      <c r="D603" s="5">
        <v>12.57246</v>
      </c>
      <c r="E603" s="6">
        <f t="shared" si="27"/>
        <v>-0.58849921610856004</v>
      </c>
      <c r="F603" s="5">
        <v>48.126730000000002</v>
      </c>
      <c r="G603" s="6">
        <f t="shared" si="28"/>
        <v>-0.73876346886646993</v>
      </c>
      <c r="H603" s="5">
        <v>46.171559999999999</v>
      </c>
      <c r="I603" s="5">
        <v>60.699190000000002</v>
      </c>
      <c r="J603" s="6">
        <f t="shared" si="29"/>
        <v>0.31464455608604092</v>
      </c>
    </row>
    <row r="604" spans="1:10" x14ac:dyDescent="0.2">
      <c r="A604" s="1" t="s">
        <v>233</v>
      </c>
      <c r="B604" s="1" t="s">
        <v>179</v>
      </c>
      <c r="C604" s="5">
        <v>311.81378000000001</v>
      </c>
      <c r="D604" s="5">
        <v>93.092179999999999</v>
      </c>
      <c r="E604" s="6">
        <f t="shared" si="27"/>
        <v>-0.70144943562147888</v>
      </c>
      <c r="F604" s="5">
        <v>159.02727999999999</v>
      </c>
      <c r="G604" s="6">
        <f t="shared" si="28"/>
        <v>-0.41461502705699294</v>
      </c>
      <c r="H604" s="5">
        <v>771.34523000000002</v>
      </c>
      <c r="I604" s="5">
        <v>252.11946</v>
      </c>
      <c r="J604" s="6">
        <f t="shared" si="29"/>
        <v>-0.67314316573915933</v>
      </c>
    </row>
    <row r="605" spans="1:10" x14ac:dyDescent="0.2">
      <c r="A605" s="1" t="s">
        <v>233</v>
      </c>
      <c r="B605" s="1" t="s">
        <v>180</v>
      </c>
      <c r="C605" s="5">
        <v>2.988</v>
      </c>
      <c r="D605" s="5">
        <v>45.198929999999997</v>
      </c>
      <c r="E605" s="6">
        <f t="shared" si="27"/>
        <v>14.126817269076305</v>
      </c>
      <c r="F605" s="5">
        <v>0</v>
      </c>
      <c r="G605" s="6" t="str">
        <f t="shared" si="28"/>
        <v/>
      </c>
      <c r="H605" s="5">
        <v>2.988</v>
      </c>
      <c r="I605" s="5">
        <v>45.198929999999997</v>
      </c>
      <c r="J605" s="6">
        <f t="shared" si="29"/>
        <v>14.126817269076305</v>
      </c>
    </row>
    <row r="606" spans="1:10" x14ac:dyDescent="0.2">
      <c r="A606" s="1" t="s">
        <v>233</v>
      </c>
      <c r="B606" s="1" t="s">
        <v>181</v>
      </c>
      <c r="C606" s="5">
        <v>11.34259</v>
      </c>
      <c r="D606" s="5">
        <v>47.572800000000001</v>
      </c>
      <c r="E606" s="6">
        <f t="shared" si="27"/>
        <v>3.1941743464235239</v>
      </c>
      <c r="F606" s="5">
        <v>24.295819999999999</v>
      </c>
      <c r="G606" s="6">
        <f t="shared" si="28"/>
        <v>0.95806521451015048</v>
      </c>
      <c r="H606" s="5">
        <v>120.83026</v>
      </c>
      <c r="I606" s="5">
        <v>71.868620000000007</v>
      </c>
      <c r="J606" s="6">
        <f t="shared" si="29"/>
        <v>-0.40521008561928107</v>
      </c>
    </row>
    <row r="607" spans="1:10" x14ac:dyDescent="0.2">
      <c r="A607" s="1" t="s">
        <v>233</v>
      </c>
      <c r="B607" s="1" t="s">
        <v>182</v>
      </c>
      <c r="C607" s="5">
        <v>294.07760999999999</v>
      </c>
      <c r="D607" s="5">
        <v>70.091319999999996</v>
      </c>
      <c r="E607" s="6">
        <f t="shared" si="27"/>
        <v>-0.76165706732994742</v>
      </c>
      <c r="F607" s="5">
        <v>55.480820000000001</v>
      </c>
      <c r="G607" s="6">
        <f t="shared" si="28"/>
        <v>0.2633432598869303</v>
      </c>
      <c r="H607" s="5">
        <v>365.74014</v>
      </c>
      <c r="I607" s="5">
        <v>125.57214</v>
      </c>
      <c r="J607" s="6">
        <f t="shared" si="29"/>
        <v>-0.65666295200740066</v>
      </c>
    </row>
    <row r="608" spans="1:10" x14ac:dyDescent="0.2">
      <c r="A608" s="1" t="s">
        <v>233</v>
      </c>
      <c r="B608" s="1" t="s">
        <v>183</v>
      </c>
      <c r="C608" s="5">
        <v>1892.86924</v>
      </c>
      <c r="D608" s="5">
        <v>2085.1376100000002</v>
      </c>
      <c r="E608" s="6">
        <f t="shared" si="27"/>
        <v>0.1015750934808366</v>
      </c>
      <c r="F608" s="5">
        <v>1975.3043500000001</v>
      </c>
      <c r="G608" s="6">
        <f t="shared" si="28"/>
        <v>5.560320869034685E-2</v>
      </c>
      <c r="H608" s="5">
        <v>3528.5569700000001</v>
      </c>
      <c r="I608" s="5">
        <v>4060.4419600000001</v>
      </c>
      <c r="J608" s="6">
        <f t="shared" si="29"/>
        <v>0.15073725449868536</v>
      </c>
    </row>
    <row r="609" spans="1:10" x14ac:dyDescent="0.2">
      <c r="A609" s="1" t="s">
        <v>233</v>
      </c>
      <c r="B609" s="1" t="s">
        <v>184</v>
      </c>
      <c r="C609" s="5">
        <v>3952.6902799999998</v>
      </c>
      <c r="D609" s="5">
        <v>4808.38976</v>
      </c>
      <c r="E609" s="6">
        <f t="shared" si="27"/>
        <v>0.21648533514748336</v>
      </c>
      <c r="F609" s="5">
        <v>4825.1696000000002</v>
      </c>
      <c r="G609" s="6">
        <f t="shared" si="28"/>
        <v>-3.4775648093281486E-3</v>
      </c>
      <c r="H609" s="5">
        <v>7548.9338699999998</v>
      </c>
      <c r="I609" s="5">
        <v>9633.5593599999993</v>
      </c>
      <c r="J609" s="6">
        <f t="shared" si="29"/>
        <v>0.276148331128512</v>
      </c>
    </row>
    <row r="610" spans="1:10" x14ac:dyDescent="0.2">
      <c r="A610" s="1" t="s">
        <v>233</v>
      </c>
      <c r="B610" s="1" t="s">
        <v>185</v>
      </c>
      <c r="C610" s="5">
        <v>1056.3041000000001</v>
      </c>
      <c r="D610" s="5">
        <v>810.85504000000003</v>
      </c>
      <c r="E610" s="6">
        <f t="shared" si="27"/>
        <v>-0.23236590674977031</v>
      </c>
      <c r="F610" s="5">
        <v>654.04084999999998</v>
      </c>
      <c r="G610" s="6">
        <f t="shared" si="28"/>
        <v>0.23976207296532026</v>
      </c>
      <c r="H610" s="5">
        <v>2101.62932</v>
      </c>
      <c r="I610" s="5">
        <v>1464.89589</v>
      </c>
      <c r="J610" s="6">
        <f t="shared" si="29"/>
        <v>-0.30297132988228392</v>
      </c>
    </row>
    <row r="611" spans="1:10" x14ac:dyDescent="0.2">
      <c r="A611" s="1" t="s">
        <v>233</v>
      </c>
      <c r="B611" s="1" t="s">
        <v>238</v>
      </c>
      <c r="C611" s="5">
        <v>0.52359</v>
      </c>
      <c r="D611" s="5">
        <v>0</v>
      </c>
      <c r="E611" s="6">
        <f t="shared" si="27"/>
        <v>-1</v>
      </c>
      <c r="F611" s="5">
        <v>14.29885</v>
      </c>
      <c r="G611" s="6">
        <f t="shared" si="28"/>
        <v>-1</v>
      </c>
      <c r="H611" s="5">
        <v>0.52359</v>
      </c>
      <c r="I611" s="5">
        <v>14.29885</v>
      </c>
      <c r="J611" s="6">
        <f t="shared" si="29"/>
        <v>26.309249603697548</v>
      </c>
    </row>
    <row r="612" spans="1:10" x14ac:dyDescent="0.2">
      <c r="A612" s="1" t="s">
        <v>233</v>
      </c>
      <c r="B612" s="1" t="s">
        <v>186</v>
      </c>
      <c r="C612" s="5">
        <v>62.860790000000001</v>
      </c>
      <c r="D612" s="5">
        <v>57.852930000000001</v>
      </c>
      <c r="E612" s="6">
        <f t="shared" si="27"/>
        <v>-7.9665877568512955E-2</v>
      </c>
      <c r="F612" s="5">
        <v>195.75303</v>
      </c>
      <c r="G612" s="6">
        <f t="shared" si="28"/>
        <v>-0.70445959380552114</v>
      </c>
      <c r="H612" s="5">
        <v>177.35102000000001</v>
      </c>
      <c r="I612" s="5">
        <v>253.60596000000001</v>
      </c>
      <c r="J612" s="6">
        <f t="shared" si="29"/>
        <v>0.42996617668170156</v>
      </c>
    </row>
    <row r="613" spans="1:10" x14ac:dyDescent="0.2">
      <c r="A613" s="1" t="s">
        <v>233</v>
      </c>
      <c r="B613" s="1" t="s">
        <v>187</v>
      </c>
      <c r="C613" s="5">
        <v>158.69354999999999</v>
      </c>
      <c r="D613" s="5">
        <v>399.30653999999998</v>
      </c>
      <c r="E613" s="6">
        <f t="shared" si="27"/>
        <v>1.5162115284458633</v>
      </c>
      <c r="F613" s="5">
        <v>296.35897999999997</v>
      </c>
      <c r="G613" s="6">
        <f t="shared" si="28"/>
        <v>0.34737452531386093</v>
      </c>
      <c r="H613" s="5">
        <v>397.08690999999999</v>
      </c>
      <c r="I613" s="5">
        <v>695.66552000000001</v>
      </c>
      <c r="J613" s="6">
        <f t="shared" si="29"/>
        <v>0.7519225703007939</v>
      </c>
    </row>
    <row r="614" spans="1:10" x14ac:dyDescent="0.2">
      <c r="A614" s="1" t="s">
        <v>233</v>
      </c>
      <c r="B614" s="1" t="s">
        <v>188</v>
      </c>
      <c r="C614" s="5">
        <v>0</v>
      </c>
      <c r="D614" s="5">
        <v>0</v>
      </c>
      <c r="E614" s="6" t="str">
        <f t="shared" si="27"/>
        <v/>
      </c>
      <c r="F614" s="5">
        <v>0</v>
      </c>
      <c r="G614" s="6" t="str">
        <f t="shared" si="28"/>
        <v/>
      </c>
      <c r="H614" s="5">
        <v>0</v>
      </c>
      <c r="I614" s="5">
        <v>0</v>
      </c>
      <c r="J614" s="6" t="str">
        <f t="shared" si="29"/>
        <v/>
      </c>
    </row>
    <row r="615" spans="1:10" x14ac:dyDescent="0.2">
      <c r="A615" s="1" t="s">
        <v>233</v>
      </c>
      <c r="B615" s="1" t="s">
        <v>189</v>
      </c>
      <c r="C615" s="5">
        <v>0</v>
      </c>
      <c r="D615" s="5">
        <v>0</v>
      </c>
      <c r="E615" s="6" t="str">
        <f t="shared" si="27"/>
        <v/>
      </c>
      <c r="F615" s="5">
        <v>0</v>
      </c>
      <c r="G615" s="6" t="str">
        <f t="shared" si="28"/>
        <v/>
      </c>
      <c r="H615" s="5">
        <v>0</v>
      </c>
      <c r="I615" s="5">
        <v>0</v>
      </c>
      <c r="J615" s="6" t="str">
        <f t="shared" si="29"/>
        <v/>
      </c>
    </row>
    <row r="616" spans="1:10" x14ac:dyDescent="0.2">
      <c r="A616" s="1" t="s">
        <v>233</v>
      </c>
      <c r="B616" s="1" t="s">
        <v>191</v>
      </c>
      <c r="C616" s="5">
        <v>588.79303000000004</v>
      </c>
      <c r="D616" s="5">
        <v>1173.4207100000001</v>
      </c>
      <c r="E616" s="6">
        <f t="shared" si="27"/>
        <v>0.99292561258749967</v>
      </c>
      <c r="F616" s="5">
        <v>976.42098999999996</v>
      </c>
      <c r="G616" s="6">
        <f t="shared" si="28"/>
        <v>0.20175694912089104</v>
      </c>
      <c r="H616" s="5">
        <v>2933.0528899999999</v>
      </c>
      <c r="I616" s="5">
        <v>2149.8416999999999</v>
      </c>
      <c r="J616" s="6">
        <f t="shared" si="29"/>
        <v>-0.26702934429525405</v>
      </c>
    </row>
    <row r="617" spans="1:10" x14ac:dyDescent="0.2">
      <c r="A617" s="1" t="s">
        <v>233</v>
      </c>
      <c r="B617" s="1" t="s">
        <v>192</v>
      </c>
      <c r="C617" s="5">
        <v>0</v>
      </c>
      <c r="D617" s="5">
        <v>22.405000000000001</v>
      </c>
      <c r="E617" s="6" t="str">
        <f t="shared" si="27"/>
        <v/>
      </c>
      <c r="F617" s="5">
        <v>716.94934999999998</v>
      </c>
      <c r="G617" s="6">
        <f t="shared" si="28"/>
        <v>-0.9687495357935676</v>
      </c>
      <c r="H617" s="5">
        <v>24.267800000000001</v>
      </c>
      <c r="I617" s="5">
        <v>739.35434999999995</v>
      </c>
      <c r="J617" s="6">
        <f t="shared" si="29"/>
        <v>29.466476153586232</v>
      </c>
    </row>
    <row r="618" spans="1:10" x14ac:dyDescent="0.2">
      <c r="A618" s="1" t="s">
        <v>233</v>
      </c>
      <c r="B618" s="1" t="s">
        <v>193</v>
      </c>
      <c r="C618" s="5">
        <v>850.3886</v>
      </c>
      <c r="D618" s="5">
        <v>1004.32046</v>
      </c>
      <c r="E618" s="6">
        <f t="shared" si="27"/>
        <v>0.18101355074609415</v>
      </c>
      <c r="F618" s="5">
        <v>1291.6261999999999</v>
      </c>
      <c r="G618" s="6">
        <f t="shared" si="28"/>
        <v>-0.22243721906539204</v>
      </c>
      <c r="H618" s="5">
        <v>1631.9319399999999</v>
      </c>
      <c r="I618" s="5">
        <v>2295.9466600000001</v>
      </c>
      <c r="J618" s="6">
        <f t="shared" si="29"/>
        <v>0.4068887333622504</v>
      </c>
    </row>
    <row r="619" spans="1:10" x14ac:dyDescent="0.2">
      <c r="A619" s="1" t="s">
        <v>233</v>
      </c>
      <c r="B619" s="1" t="s">
        <v>194</v>
      </c>
      <c r="C619" s="5">
        <v>12128.098249999999</v>
      </c>
      <c r="D619" s="5">
        <v>10971.076230000001</v>
      </c>
      <c r="E619" s="6">
        <f t="shared" si="27"/>
        <v>-9.5400119305596665E-2</v>
      </c>
      <c r="F619" s="5">
        <v>10762.40926</v>
      </c>
      <c r="G619" s="6">
        <f t="shared" si="28"/>
        <v>1.9388499819974259E-2</v>
      </c>
      <c r="H619" s="5">
        <v>22082.765100000001</v>
      </c>
      <c r="I619" s="5">
        <v>21733.485489999999</v>
      </c>
      <c r="J619" s="6">
        <f t="shared" si="29"/>
        <v>-1.5816842158050237E-2</v>
      </c>
    </row>
    <row r="620" spans="1:10" x14ac:dyDescent="0.2">
      <c r="A620" s="1" t="s">
        <v>233</v>
      </c>
      <c r="B620" s="1" t="s">
        <v>195</v>
      </c>
      <c r="C620" s="5">
        <v>0</v>
      </c>
      <c r="D620" s="5">
        <v>0</v>
      </c>
      <c r="E620" s="6" t="str">
        <f t="shared" si="27"/>
        <v/>
      </c>
      <c r="F620" s="5">
        <v>0</v>
      </c>
      <c r="G620" s="6" t="str">
        <f t="shared" si="28"/>
        <v/>
      </c>
      <c r="H620" s="5">
        <v>0</v>
      </c>
      <c r="I620" s="5">
        <v>0</v>
      </c>
      <c r="J620" s="6" t="str">
        <f t="shared" si="29"/>
        <v/>
      </c>
    </row>
    <row r="621" spans="1:10" x14ac:dyDescent="0.2">
      <c r="A621" s="1" t="s">
        <v>233</v>
      </c>
      <c r="B621" s="1" t="s">
        <v>239</v>
      </c>
      <c r="C621" s="5">
        <v>0</v>
      </c>
      <c r="D621" s="5">
        <v>0</v>
      </c>
      <c r="E621" s="6" t="str">
        <f t="shared" si="27"/>
        <v/>
      </c>
      <c r="F621" s="5">
        <v>0</v>
      </c>
      <c r="G621" s="6" t="str">
        <f t="shared" si="28"/>
        <v/>
      </c>
      <c r="H621" s="5">
        <v>0</v>
      </c>
      <c r="I621" s="5">
        <v>0</v>
      </c>
      <c r="J621" s="6" t="str">
        <f t="shared" si="29"/>
        <v/>
      </c>
    </row>
    <row r="622" spans="1:10" x14ac:dyDescent="0.2">
      <c r="A622" s="1" t="s">
        <v>233</v>
      </c>
      <c r="B622" s="1" t="s">
        <v>196</v>
      </c>
      <c r="C622" s="5">
        <v>417.77575000000002</v>
      </c>
      <c r="D622" s="5">
        <v>510.55844000000002</v>
      </c>
      <c r="E622" s="6">
        <f t="shared" si="27"/>
        <v>0.22208730401417509</v>
      </c>
      <c r="F622" s="5">
        <v>136.36639</v>
      </c>
      <c r="G622" s="6">
        <f t="shared" si="28"/>
        <v>2.7440196224304247</v>
      </c>
      <c r="H622" s="5">
        <v>1201.1204</v>
      </c>
      <c r="I622" s="5">
        <v>646.92483000000004</v>
      </c>
      <c r="J622" s="6">
        <f t="shared" si="29"/>
        <v>-0.46139884894137173</v>
      </c>
    </row>
    <row r="623" spans="1:10" x14ac:dyDescent="0.2">
      <c r="A623" s="1" t="s">
        <v>233</v>
      </c>
      <c r="B623" s="1" t="s">
        <v>197</v>
      </c>
      <c r="C623" s="5">
        <v>1466.0743</v>
      </c>
      <c r="D623" s="5">
        <v>1268.6522199999999</v>
      </c>
      <c r="E623" s="6">
        <f t="shared" si="27"/>
        <v>-0.13466035111590191</v>
      </c>
      <c r="F623" s="5">
        <v>557.06980999999996</v>
      </c>
      <c r="G623" s="6">
        <f t="shared" si="28"/>
        <v>1.2773666733079647</v>
      </c>
      <c r="H623" s="5">
        <v>2197.0941200000002</v>
      </c>
      <c r="I623" s="5">
        <v>1825.7220299999999</v>
      </c>
      <c r="J623" s="6">
        <f t="shared" si="29"/>
        <v>-0.16902875785767446</v>
      </c>
    </row>
    <row r="624" spans="1:10" x14ac:dyDescent="0.2">
      <c r="A624" s="1" t="s">
        <v>233</v>
      </c>
      <c r="B624" s="1" t="s">
        <v>198</v>
      </c>
      <c r="C624" s="5">
        <v>232.65076999999999</v>
      </c>
      <c r="D624" s="5">
        <v>119.77589</v>
      </c>
      <c r="E624" s="6">
        <f t="shared" si="27"/>
        <v>-0.48516873595561272</v>
      </c>
      <c r="F624" s="5">
        <v>405.04748000000001</v>
      </c>
      <c r="G624" s="6">
        <f t="shared" si="28"/>
        <v>-0.70429172895977521</v>
      </c>
      <c r="H624" s="5">
        <v>339.72358000000003</v>
      </c>
      <c r="I624" s="5">
        <v>524.82336999999995</v>
      </c>
      <c r="J624" s="6">
        <f t="shared" si="29"/>
        <v>0.54485411345306067</v>
      </c>
    </row>
    <row r="625" spans="1:10" x14ac:dyDescent="0.2">
      <c r="A625" s="1" t="s">
        <v>233</v>
      </c>
      <c r="B625" s="1" t="s">
        <v>199</v>
      </c>
      <c r="C625" s="5">
        <v>33.034350000000003</v>
      </c>
      <c r="D625" s="5">
        <v>1.8076700000000001</v>
      </c>
      <c r="E625" s="6">
        <f t="shared" si="27"/>
        <v>-0.94527908071446842</v>
      </c>
      <c r="F625" s="5">
        <v>0</v>
      </c>
      <c r="G625" s="6" t="str">
        <f t="shared" si="28"/>
        <v/>
      </c>
      <c r="H625" s="5">
        <v>57.957059999999998</v>
      </c>
      <c r="I625" s="5">
        <v>1.8076700000000001</v>
      </c>
      <c r="J625" s="6">
        <f t="shared" si="29"/>
        <v>-0.96881018464359647</v>
      </c>
    </row>
    <row r="626" spans="1:10" x14ac:dyDescent="0.2">
      <c r="A626" s="1" t="s">
        <v>233</v>
      </c>
      <c r="B626" s="1" t="s">
        <v>200</v>
      </c>
      <c r="C626" s="5">
        <v>69.718209999999999</v>
      </c>
      <c r="D626" s="5">
        <v>143.91342</v>
      </c>
      <c r="E626" s="6">
        <f t="shared" si="27"/>
        <v>1.0642156475331195</v>
      </c>
      <c r="F626" s="5">
        <v>67.14358</v>
      </c>
      <c r="G626" s="6">
        <f t="shared" si="28"/>
        <v>1.1433682862903645</v>
      </c>
      <c r="H626" s="5">
        <v>139.16111000000001</v>
      </c>
      <c r="I626" s="5">
        <v>211.05699999999999</v>
      </c>
      <c r="J626" s="6">
        <f t="shared" si="29"/>
        <v>0.51663780204110177</v>
      </c>
    </row>
    <row r="627" spans="1:10" x14ac:dyDescent="0.2">
      <c r="A627" s="1" t="s">
        <v>233</v>
      </c>
      <c r="B627" s="1" t="s">
        <v>201</v>
      </c>
      <c r="C627" s="5">
        <v>76.801029999999997</v>
      </c>
      <c r="D627" s="5">
        <v>49.313760000000002</v>
      </c>
      <c r="E627" s="6">
        <f t="shared" si="27"/>
        <v>-0.35790236146572507</v>
      </c>
      <c r="F627" s="5">
        <v>0.51173999999999997</v>
      </c>
      <c r="G627" s="6">
        <f t="shared" si="28"/>
        <v>95.364872786962138</v>
      </c>
      <c r="H627" s="5">
        <v>285.12229000000002</v>
      </c>
      <c r="I627" s="5">
        <v>49.825499999999998</v>
      </c>
      <c r="J627" s="6">
        <f t="shared" si="29"/>
        <v>-0.8252486678610782</v>
      </c>
    </row>
    <row r="628" spans="1:10" x14ac:dyDescent="0.2">
      <c r="A628" s="1" t="s">
        <v>233</v>
      </c>
      <c r="B628" s="1" t="s">
        <v>202</v>
      </c>
      <c r="C628" s="5">
        <v>1075.7796699999999</v>
      </c>
      <c r="D628" s="5">
        <v>67.391970000000001</v>
      </c>
      <c r="E628" s="6">
        <f t="shared" si="27"/>
        <v>-0.93735522999797904</v>
      </c>
      <c r="F628" s="5">
        <v>403.55477999999999</v>
      </c>
      <c r="G628" s="6">
        <f t="shared" si="28"/>
        <v>-0.83300415869191291</v>
      </c>
      <c r="H628" s="5">
        <v>1755.2587699999999</v>
      </c>
      <c r="I628" s="5">
        <v>470.94675000000001</v>
      </c>
      <c r="J628" s="6">
        <f t="shared" si="29"/>
        <v>-0.73169383452218839</v>
      </c>
    </row>
    <row r="629" spans="1:10" x14ac:dyDescent="0.2">
      <c r="A629" s="1" t="s">
        <v>233</v>
      </c>
      <c r="B629" s="1" t="s">
        <v>240</v>
      </c>
      <c r="C629" s="5">
        <v>0</v>
      </c>
      <c r="D629" s="5">
        <v>13.53</v>
      </c>
      <c r="E629" s="6" t="str">
        <f t="shared" si="27"/>
        <v/>
      </c>
      <c r="F629" s="5">
        <v>0</v>
      </c>
      <c r="G629" s="6" t="str">
        <f t="shared" si="28"/>
        <v/>
      </c>
      <c r="H629" s="5">
        <v>0</v>
      </c>
      <c r="I629" s="5">
        <v>13.53</v>
      </c>
      <c r="J629" s="6" t="str">
        <f t="shared" si="29"/>
        <v/>
      </c>
    </row>
    <row r="630" spans="1:10" x14ac:dyDescent="0.2">
      <c r="A630" s="1" t="s">
        <v>233</v>
      </c>
      <c r="B630" s="1" t="s">
        <v>241</v>
      </c>
      <c r="C630" s="5">
        <v>0</v>
      </c>
      <c r="D630" s="5">
        <v>0</v>
      </c>
      <c r="E630" s="6" t="str">
        <f t="shared" si="27"/>
        <v/>
      </c>
      <c r="F630" s="5">
        <v>29.873090000000001</v>
      </c>
      <c r="G630" s="6">
        <f t="shared" si="28"/>
        <v>-1</v>
      </c>
      <c r="H630" s="5">
        <v>0</v>
      </c>
      <c r="I630" s="5">
        <v>29.873090000000001</v>
      </c>
      <c r="J630" s="6" t="str">
        <f t="shared" si="29"/>
        <v/>
      </c>
    </row>
    <row r="631" spans="1:10" x14ac:dyDescent="0.2">
      <c r="A631" s="1" t="s">
        <v>233</v>
      </c>
      <c r="B631" s="1" t="s">
        <v>203</v>
      </c>
      <c r="C631" s="5">
        <v>3023.28341</v>
      </c>
      <c r="D631" s="5">
        <v>645.16506000000004</v>
      </c>
      <c r="E631" s="6">
        <f t="shared" si="27"/>
        <v>-0.78660119727247135</v>
      </c>
      <c r="F631" s="5">
        <v>739.85900000000004</v>
      </c>
      <c r="G631" s="6">
        <f t="shared" si="28"/>
        <v>-0.12798917090959228</v>
      </c>
      <c r="H631" s="5">
        <v>4781.2572700000001</v>
      </c>
      <c r="I631" s="5">
        <v>1385.02406</v>
      </c>
      <c r="J631" s="6">
        <f t="shared" si="29"/>
        <v>-0.710322205690471</v>
      </c>
    </row>
    <row r="632" spans="1:10" x14ac:dyDescent="0.2">
      <c r="A632" s="1" t="s">
        <v>233</v>
      </c>
      <c r="B632" s="1" t="s">
        <v>204</v>
      </c>
      <c r="C632" s="5">
        <v>0.71540999999999999</v>
      </c>
      <c r="D632" s="5">
        <v>0</v>
      </c>
      <c r="E632" s="6">
        <f t="shared" si="27"/>
        <v>-1</v>
      </c>
      <c r="F632" s="5">
        <v>0</v>
      </c>
      <c r="G632" s="6" t="str">
        <f t="shared" si="28"/>
        <v/>
      </c>
      <c r="H632" s="5">
        <v>0.71540999999999999</v>
      </c>
      <c r="I632" s="5">
        <v>0</v>
      </c>
      <c r="J632" s="6">
        <f t="shared" si="29"/>
        <v>-1</v>
      </c>
    </row>
    <row r="633" spans="1:10" x14ac:dyDescent="0.2">
      <c r="A633" s="1" t="s">
        <v>233</v>
      </c>
      <c r="B633" s="1" t="s">
        <v>205</v>
      </c>
      <c r="C633" s="5">
        <v>3262.1131099999998</v>
      </c>
      <c r="D633" s="5">
        <v>4219.3865299999998</v>
      </c>
      <c r="E633" s="6">
        <f t="shared" si="27"/>
        <v>0.29345193980720063</v>
      </c>
      <c r="F633" s="5">
        <v>3016.9193</v>
      </c>
      <c r="G633" s="6">
        <f t="shared" si="28"/>
        <v>0.39857454258057201</v>
      </c>
      <c r="H633" s="5">
        <v>6367.3414700000003</v>
      </c>
      <c r="I633" s="5">
        <v>7236.3058300000002</v>
      </c>
      <c r="J633" s="6">
        <f t="shared" si="29"/>
        <v>0.13647208400777044</v>
      </c>
    </row>
    <row r="634" spans="1:10" x14ac:dyDescent="0.2">
      <c r="A634" s="1" t="s">
        <v>233</v>
      </c>
      <c r="B634" s="1" t="s">
        <v>242</v>
      </c>
      <c r="C634" s="5">
        <v>1.65</v>
      </c>
      <c r="D634" s="5">
        <v>0</v>
      </c>
      <c r="E634" s="6">
        <f t="shared" si="27"/>
        <v>-1</v>
      </c>
      <c r="F634" s="5">
        <v>0</v>
      </c>
      <c r="G634" s="6" t="str">
        <f t="shared" si="28"/>
        <v/>
      </c>
      <c r="H634" s="5">
        <v>1.65</v>
      </c>
      <c r="I634" s="5">
        <v>0</v>
      </c>
      <c r="J634" s="6">
        <f t="shared" si="29"/>
        <v>-1</v>
      </c>
    </row>
    <row r="635" spans="1:10" x14ac:dyDescent="0.2">
      <c r="A635" s="1" t="s">
        <v>233</v>
      </c>
      <c r="B635" s="1" t="s">
        <v>206</v>
      </c>
      <c r="C635" s="5">
        <v>5.14724</v>
      </c>
      <c r="D635" s="5">
        <v>0</v>
      </c>
      <c r="E635" s="6">
        <f t="shared" si="27"/>
        <v>-1</v>
      </c>
      <c r="F635" s="5">
        <v>0</v>
      </c>
      <c r="G635" s="6" t="str">
        <f t="shared" si="28"/>
        <v/>
      </c>
      <c r="H635" s="5">
        <v>5.14724</v>
      </c>
      <c r="I635" s="5">
        <v>0</v>
      </c>
      <c r="J635" s="6">
        <f t="shared" si="29"/>
        <v>-1</v>
      </c>
    </row>
    <row r="636" spans="1:10" x14ac:dyDescent="0.2">
      <c r="A636" s="1" t="s">
        <v>233</v>
      </c>
      <c r="B636" s="1" t="s">
        <v>207</v>
      </c>
      <c r="C636" s="5">
        <v>13269.2045</v>
      </c>
      <c r="D636" s="5">
        <v>12565.0563</v>
      </c>
      <c r="E636" s="6">
        <f t="shared" si="27"/>
        <v>-5.3066346215404181E-2</v>
      </c>
      <c r="F636" s="5">
        <v>12399.938550000001</v>
      </c>
      <c r="G636" s="6">
        <f t="shared" si="28"/>
        <v>1.3316013570083385E-2</v>
      </c>
      <c r="H636" s="5">
        <v>28577.759620000001</v>
      </c>
      <c r="I636" s="5">
        <v>24964.994849999999</v>
      </c>
      <c r="J636" s="6">
        <f t="shared" si="29"/>
        <v>-0.12641875423543092</v>
      </c>
    </row>
    <row r="637" spans="1:10" x14ac:dyDescent="0.2">
      <c r="A637" s="1" t="s">
        <v>233</v>
      </c>
      <c r="B637" s="1" t="s">
        <v>208</v>
      </c>
      <c r="C637" s="5">
        <v>408.25434999999999</v>
      </c>
      <c r="D637" s="5">
        <v>49.155000000000001</v>
      </c>
      <c r="E637" s="6">
        <f t="shared" si="27"/>
        <v>-0.87959711880596003</v>
      </c>
      <c r="F637" s="5">
        <v>8.8883100000000006</v>
      </c>
      <c r="G637" s="6">
        <f t="shared" si="28"/>
        <v>4.5302976606351484</v>
      </c>
      <c r="H637" s="5">
        <v>561.97749999999996</v>
      </c>
      <c r="I637" s="5">
        <v>58.043309999999998</v>
      </c>
      <c r="J637" s="6">
        <f t="shared" si="29"/>
        <v>-0.89671595393053993</v>
      </c>
    </row>
    <row r="638" spans="1:10" x14ac:dyDescent="0.2">
      <c r="A638" s="1" t="s">
        <v>233</v>
      </c>
      <c r="B638" s="1" t="s">
        <v>209</v>
      </c>
      <c r="C638" s="5">
        <v>5701.7120800000002</v>
      </c>
      <c r="D638" s="5">
        <v>3789.7672600000001</v>
      </c>
      <c r="E638" s="6">
        <f t="shared" si="27"/>
        <v>-0.33532819496560762</v>
      </c>
      <c r="F638" s="5">
        <v>2571.1588099999999</v>
      </c>
      <c r="G638" s="6">
        <f t="shared" si="28"/>
        <v>0.47395300720456079</v>
      </c>
      <c r="H638" s="5">
        <v>11672.4323</v>
      </c>
      <c r="I638" s="5">
        <v>6360.9260700000004</v>
      </c>
      <c r="J638" s="6">
        <f t="shared" si="29"/>
        <v>-0.45504707960482238</v>
      </c>
    </row>
    <row r="639" spans="1:10" x14ac:dyDescent="0.2">
      <c r="A639" s="1" t="s">
        <v>233</v>
      </c>
      <c r="B639" s="1" t="s">
        <v>210</v>
      </c>
      <c r="C639" s="5">
        <v>433.15316999999999</v>
      </c>
      <c r="D639" s="5">
        <v>338.07936000000001</v>
      </c>
      <c r="E639" s="6">
        <f t="shared" si="27"/>
        <v>-0.21949235647981058</v>
      </c>
      <c r="F639" s="5">
        <v>633.70822999999996</v>
      </c>
      <c r="G639" s="6">
        <f t="shared" si="28"/>
        <v>-0.46650628160533747</v>
      </c>
      <c r="H639" s="5">
        <v>959.44164999999998</v>
      </c>
      <c r="I639" s="5">
        <v>971.78759000000002</v>
      </c>
      <c r="J639" s="6">
        <f t="shared" si="29"/>
        <v>1.2867838289071676E-2</v>
      </c>
    </row>
    <row r="640" spans="1:10" x14ac:dyDescent="0.2">
      <c r="A640" s="1" t="s">
        <v>233</v>
      </c>
      <c r="B640" s="1" t="s">
        <v>211</v>
      </c>
      <c r="C640" s="5">
        <v>54.172040000000003</v>
      </c>
      <c r="D640" s="5">
        <v>54.758960000000002</v>
      </c>
      <c r="E640" s="6">
        <f t="shared" si="27"/>
        <v>1.0834371384204733E-2</v>
      </c>
      <c r="F640" s="5">
        <v>162.24833000000001</v>
      </c>
      <c r="G640" s="6">
        <f t="shared" si="28"/>
        <v>-0.66249908396591817</v>
      </c>
      <c r="H640" s="5">
        <v>91.016369999999995</v>
      </c>
      <c r="I640" s="5">
        <v>217.00729000000001</v>
      </c>
      <c r="J640" s="6">
        <f t="shared" si="29"/>
        <v>1.3842665885268772</v>
      </c>
    </row>
    <row r="641" spans="1:10" x14ac:dyDescent="0.2">
      <c r="A641" s="1" t="s">
        <v>233</v>
      </c>
      <c r="B641" s="1" t="s">
        <v>212</v>
      </c>
      <c r="C641" s="5">
        <v>3180.22759</v>
      </c>
      <c r="D641" s="5">
        <v>3407.7738300000001</v>
      </c>
      <c r="E641" s="6">
        <f t="shared" si="27"/>
        <v>7.1550300587134963E-2</v>
      </c>
      <c r="F641" s="5">
        <v>3035.18478</v>
      </c>
      <c r="G641" s="6">
        <f t="shared" si="28"/>
        <v>0.1227566283460344</v>
      </c>
      <c r="H641" s="5">
        <v>6303.1740300000001</v>
      </c>
      <c r="I641" s="5">
        <v>6442.9586099999997</v>
      </c>
      <c r="J641" s="6">
        <f t="shared" si="29"/>
        <v>2.2176855554787878E-2</v>
      </c>
    </row>
    <row r="642" spans="1:10" x14ac:dyDescent="0.2">
      <c r="A642" s="1" t="s">
        <v>233</v>
      </c>
      <c r="B642" s="1" t="s">
        <v>213</v>
      </c>
      <c r="C642" s="5">
        <v>0</v>
      </c>
      <c r="D642" s="5">
        <v>0</v>
      </c>
      <c r="E642" s="6" t="str">
        <f t="shared" si="27"/>
        <v/>
      </c>
      <c r="F642" s="5">
        <v>0</v>
      </c>
      <c r="G642" s="6" t="str">
        <f t="shared" si="28"/>
        <v/>
      </c>
      <c r="H642" s="5">
        <v>0</v>
      </c>
      <c r="I642" s="5">
        <v>0</v>
      </c>
      <c r="J642" s="6" t="str">
        <f t="shared" si="29"/>
        <v/>
      </c>
    </row>
    <row r="643" spans="1:10" x14ac:dyDescent="0.2">
      <c r="A643" s="1" t="s">
        <v>233</v>
      </c>
      <c r="B643" s="1" t="s">
        <v>214</v>
      </c>
      <c r="C643" s="5">
        <v>42.782510000000002</v>
      </c>
      <c r="D643" s="5">
        <v>0.28199999999999997</v>
      </c>
      <c r="E643" s="6">
        <f t="shared" si="27"/>
        <v>-0.99340852137941416</v>
      </c>
      <c r="F643" s="5">
        <v>7.4734100000000003</v>
      </c>
      <c r="G643" s="6">
        <f t="shared" si="28"/>
        <v>-0.96226622117614313</v>
      </c>
      <c r="H643" s="5">
        <v>69.16489</v>
      </c>
      <c r="I643" s="5">
        <v>7.7554100000000004</v>
      </c>
      <c r="J643" s="6">
        <f t="shared" si="29"/>
        <v>-0.88787071012474683</v>
      </c>
    </row>
    <row r="644" spans="1:10" x14ac:dyDescent="0.2">
      <c r="A644" s="1" t="s">
        <v>233</v>
      </c>
      <c r="B644" s="1" t="s">
        <v>216</v>
      </c>
      <c r="C644" s="5">
        <v>79.66086</v>
      </c>
      <c r="D644" s="5">
        <v>771.08091999999999</v>
      </c>
      <c r="E644" s="6">
        <f t="shared" si="27"/>
        <v>8.6795455133173309</v>
      </c>
      <c r="F644" s="5">
        <v>30.730740000000001</v>
      </c>
      <c r="G644" s="6">
        <f t="shared" si="28"/>
        <v>24.091518134610489</v>
      </c>
      <c r="H644" s="5">
        <v>85.847669999999994</v>
      </c>
      <c r="I644" s="5">
        <v>801.81165999999996</v>
      </c>
      <c r="J644" s="6">
        <f t="shared" si="29"/>
        <v>8.3399350267747518</v>
      </c>
    </row>
    <row r="645" spans="1:10" x14ac:dyDescent="0.2">
      <c r="A645" s="1" t="s">
        <v>233</v>
      </c>
      <c r="B645" s="1" t="s">
        <v>217</v>
      </c>
      <c r="C645" s="5">
        <v>367.88583</v>
      </c>
      <c r="D645" s="5">
        <v>811.99159999999995</v>
      </c>
      <c r="E645" s="6">
        <f t="shared" ref="E645:E708" si="30">IF(C645=0,"",(D645/C645-1))</f>
        <v>1.2071836797845679</v>
      </c>
      <c r="F645" s="5">
        <v>243.02181999999999</v>
      </c>
      <c r="G645" s="6">
        <f t="shared" ref="G645:G708" si="31">IF(F645=0,"",(D645/F645-1))</f>
        <v>2.3412291949751673</v>
      </c>
      <c r="H645" s="5">
        <v>849.11129000000005</v>
      </c>
      <c r="I645" s="5">
        <v>1055.01342</v>
      </c>
      <c r="J645" s="6">
        <f t="shared" ref="J645:J708" si="32">IF(H645=0,"",(I645/H645-1))</f>
        <v>0.24249133467534034</v>
      </c>
    </row>
    <row r="646" spans="1:10" x14ac:dyDescent="0.2">
      <c r="A646" s="1" t="s">
        <v>233</v>
      </c>
      <c r="B646" s="1" t="s">
        <v>218</v>
      </c>
      <c r="C646" s="5">
        <v>0</v>
      </c>
      <c r="D646" s="5">
        <v>117.71621</v>
      </c>
      <c r="E646" s="6" t="str">
        <f t="shared" si="30"/>
        <v/>
      </c>
      <c r="F646" s="5">
        <v>31.8611</v>
      </c>
      <c r="G646" s="6">
        <f t="shared" si="31"/>
        <v>2.6946687339734035</v>
      </c>
      <c r="H646" s="5">
        <v>74.692419999999998</v>
      </c>
      <c r="I646" s="5">
        <v>149.57731000000001</v>
      </c>
      <c r="J646" s="6">
        <f t="shared" si="32"/>
        <v>1.0025768344364798</v>
      </c>
    </row>
    <row r="647" spans="1:10" x14ac:dyDescent="0.2">
      <c r="A647" s="1" t="s">
        <v>233</v>
      </c>
      <c r="B647" s="1" t="s">
        <v>219</v>
      </c>
      <c r="C647" s="5">
        <v>38.359879999999997</v>
      </c>
      <c r="D647" s="5">
        <v>37.91037</v>
      </c>
      <c r="E647" s="6">
        <f t="shared" si="30"/>
        <v>-1.1718232695201225E-2</v>
      </c>
      <c r="F647" s="5">
        <v>102.71057</v>
      </c>
      <c r="G647" s="6">
        <f t="shared" si="31"/>
        <v>-0.6309009871135951</v>
      </c>
      <c r="H647" s="5">
        <v>65.123429999999999</v>
      </c>
      <c r="I647" s="5">
        <v>140.62093999999999</v>
      </c>
      <c r="J647" s="6">
        <f t="shared" si="32"/>
        <v>1.1592987347257355</v>
      </c>
    </row>
    <row r="648" spans="1:10" x14ac:dyDescent="0.2">
      <c r="A648" s="1" t="s">
        <v>233</v>
      </c>
      <c r="B648" s="1" t="s">
        <v>220</v>
      </c>
      <c r="C648" s="5">
        <v>3957.0407</v>
      </c>
      <c r="D648" s="5">
        <v>5044.1795199999997</v>
      </c>
      <c r="E648" s="6">
        <f t="shared" si="30"/>
        <v>0.27473531419578268</v>
      </c>
      <c r="F648" s="5">
        <v>5248.5729099999999</v>
      </c>
      <c r="G648" s="6">
        <f t="shared" si="31"/>
        <v>-3.8942659939156687E-2</v>
      </c>
      <c r="H648" s="5">
        <v>9067.2629899999993</v>
      </c>
      <c r="I648" s="5">
        <v>10292.75243</v>
      </c>
      <c r="J648" s="6">
        <f t="shared" si="32"/>
        <v>0.13515538717158138</v>
      </c>
    </row>
    <row r="649" spans="1:10" x14ac:dyDescent="0.2">
      <c r="A649" s="1" t="s">
        <v>233</v>
      </c>
      <c r="B649" s="1" t="s">
        <v>221</v>
      </c>
      <c r="C649" s="5">
        <v>44.24147</v>
      </c>
      <c r="D649" s="5">
        <v>3.2499999999999999E-3</v>
      </c>
      <c r="E649" s="6">
        <f t="shared" si="30"/>
        <v>-0.99992653951145838</v>
      </c>
      <c r="F649" s="5">
        <v>4.3400000000000001E-2</v>
      </c>
      <c r="G649" s="6">
        <f t="shared" si="31"/>
        <v>-0.92511520737327191</v>
      </c>
      <c r="H649" s="5">
        <v>57.042969999999997</v>
      </c>
      <c r="I649" s="5">
        <v>4.6649999999999997E-2</v>
      </c>
      <c r="J649" s="6">
        <f t="shared" si="32"/>
        <v>-0.9991821954572141</v>
      </c>
    </row>
    <row r="650" spans="1:10" x14ac:dyDescent="0.2">
      <c r="A650" s="1" t="s">
        <v>233</v>
      </c>
      <c r="B650" s="1" t="s">
        <v>222</v>
      </c>
      <c r="C650" s="5">
        <v>0</v>
      </c>
      <c r="D650" s="5">
        <v>0</v>
      </c>
      <c r="E650" s="6" t="str">
        <f t="shared" si="30"/>
        <v/>
      </c>
      <c r="F650" s="5">
        <v>2.8080000000000001E-2</v>
      </c>
      <c r="G650" s="6">
        <f t="shared" si="31"/>
        <v>-1</v>
      </c>
      <c r="H650" s="5">
        <v>0</v>
      </c>
      <c r="I650" s="5">
        <v>2.8080000000000001E-2</v>
      </c>
      <c r="J650" s="6" t="str">
        <f t="shared" si="32"/>
        <v/>
      </c>
    </row>
    <row r="651" spans="1:10" x14ac:dyDescent="0.2">
      <c r="A651" s="2" t="s">
        <v>233</v>
      </c>
      <c r="B651" s="2" t="s">
        <v>223</v>
      </c>
      <c r="C651" s="7">
        <v>567770.65286999999</v>
      </c>
      <c r="D651" s="7">
        <v>474416.22911999997</v>
      </c>
      <c r="E651" s="8">
        <f t="shared" si="30"/>
        <v>-0.16442277049387222</v>
      </c>
      <c r="F651" s="7">
        <v>490056.82506</v>
      </c>
      <c r="G651" s="8">
        <f t="shared" si="31"/>
        <v>-3.1915882281784547E-2</v>
      </c>
      <c r="H651" s="7">
        <v>1159411.5893300001</v>
      </c>
      <c r="I651" s="7">
        <v>964473.05417999998</v>
      </c>
      <c r="J651" s="8">
        <f t="shared" si="32"/>
        <v>-0.1681357482916408</v>
      </c>
    </row>
    <row r="652" spans="1:10" x14ac:dyDescent="0.2">
      <c r="A652" s="1" t="s">
        <v>243</v>
      </c>
      <c r="B652" s="1" t="s">
        <v>9</v>
      </c>
      <c r="C652" s="5">
        <v>0</v>
      </c>
      <c r="D652" s="5">
        <v>0</v>
      </c>
      <c r="E652" s="6" t="str">
        <f t="shared" si="30"/>
        <v/>
      </c>
      <c r="F652" s="5">
        <v>0.71421999999999997</v>
      </c>
      <c r="G652" s="6">
        <f t="shared" si="31"/>
        <v>-1</v>
      </c>
      <c r="H652" s="5">
        <v>0</v>
      </c>
      <c r="I652" s="5">
        <v>0.71421999999999997</v>
      </c>
      <c r="J652" s="6" t="str">
        <f t="shared" si="32"/>
        <v/>
      </c>
    </row>
    <row r="653" spans="1:10" x14ac:dyDescent="0.2">
      <c r="A653" s="1" t="s">
        <v>243</v>
      </c>
      <c r="B653" s="1" t="s">
        <v>10</v>
      </c>
      <c r="C653" s="5">
        <v>134.40285</v>
      </c>
      <c r="D653" s="5">
        <v>4.8571099999999996</v>
      </c>
      <c r="E653" s="6">
        <f t="shared" si="30"/>
        <v>-0.96386155501910864</v>
      </c>
      <c r="F653" s="5">
        <v>31.446380000000001</v>
      </c>
      <c r="G653" s="6">
        <f t="shared" si="31"/>
        <v>-0.84554311179856001</v>
      </c>
      <c r="H653" s="5">
        <v>174.92412999999999</v>
      </c>
      <c r="I653" s="5">
        <v>36.303489999999996</v>
      </c>
      <c r="J653" s="6">
        <f t="shared" si="32"/>
        <v>-0.79246150888388012</v>
      </c>
    </row>
    <row r="654" spans="1:10" x14ac:dyDescent="0.2">
      <c r="A654" s="1" t="s">
        <v>243</v>
      </c>
      <c r="B654" s="1" t="s">
        <v>11</v>
      </c>
      <c r="C654" s="5">
        <v>4.9428599999999996</v>
      </c>
      <c r="D654" s="5">
        <v>11.576790000000001</v>
      </c>
      <c r="E654" s="6">
        <f t="shared" si="30"/>
        <v>1.34212379067989</v>
      </c>
      <c r="F654" s="5">
        <v>12.889390000000001</v>
      </c>
      <c r="G654" s="6">
        <f t="shared" si="31"/>
        <v>-0.10183569587078978</v>
      </c>
      <c r="H654" s="5">
        <v>35.543880000000001</v>
      </c>
      <c r="I654" s="5">
        <v>24.466180000000001</v>
      </c>
      <c r="J654" s="6">
        <f t="shared" si="32"/>
        <v>-0.31166265472424504</v>
      </c>
    </row>
    <row r="655" spans="1:10" x14ac:dyDescent="0.2">
      <c r="A655" s="1" t="s">
        <v>243</v>
      </c>
      <c r="B655" s="1" t="s">
        <v>12</v>
      </c>
      <c r="C655" s="5">
        <v>8949.7791300000008</v>
      </c>
      <c r="D655" s="5">
        <v>7649.91201</v>
      </c>
      <c r="E655" s="6">
        <f t="shared" si="30"/>
        <v>-0.14524013398753011</v>
      </c>
      <c r="F655" s="5">
        <v>12466.139870000001</v>
      </c>
      <c r="G655" s="6">
        <f t="shared" si="31"/>
        <v>-0.38634476351339064</v>
      </c>
      <c r="H655" s="5">
        <v>19374.381819999999</v>
      </c>
      <c r="I655" s="5">
        <v>20116.051879999999</v>
      </c>
      <c r="J655" s="6">
        <f t="shared" si="32"/>
        <v>3.8280966427242547E-2</v>
      </c>
    </row>
    <row r="656" spans="1:10" x14ac:dyDescent="0.2">
      <c r="A656" s="1" t="s">
        <v>243</v>
      </c>
      <c r="B656" s="1" t="s">
        <v>235</v>
      </c>
      <c r="C656" s="5">
        <v>0</v>
      </c>
      <c r="D656" s="5">
        <v>0</v>
      </c>
      <c r="E656" s="6" t="str">
        <f t="shared" si="30"/>
        <v/>
      </c>
      <c r="F656" s="5">
        <v>0</v>
      </c>
      <c r="G656" s="6" t="str">
        <f t="shared" si="31"/>
        <v/>
      </c>
      <c r="H656" s="5">
        <v>0</v>
      </c>
      <c r="I656" s="5">
        <v>0</v>
      </c>
      <c r="J656" s="6" t="str">
        <f t="shared" si="32"/>
        <v/>
      </c>
    </row>
    <row r="657" spans="1:10" x14ac:dyDescent="0.2">
      <c r="A657" s="1" t="s">
        <v>243</v>
      </c>
      <c r="B657" s="1" t="s">
        <v>14</v>
      </c>
      <c r="C657" s="5">
        <v>2.2423000000000002</v>
      </c>
      <c r="D657" s="5">
        <v>7.61503</v>
      </c>
      <c r="E657" s="6">
        <f t="shared" si="30"/>
        <v>2.3960799179413992</v>
      </c>
      <c r="F657" s="5">
        <v>9.4139700000000008</v>
      </c>
      <c r="G657" s="6">
        <f t="shared" si="31"/>
        <v>-0.19109259961525271</v>
      </c>
      <c r="H657" s="5">
        <v>13.072319999999999</v>
      </c>
      <c r="I657" s="5">
        <v>17.029</v>
      </c>
      <c r="J657" s="6">
        <f t="shared" si="32"/>
        <v>0.30267618907737881</v>
      </c>
    </row>
    <row r="658" spans="1:10" x14ac:dyDescent="0.2">
      <c r="A658" s="1" t="s">
        <v>243</v>
      </c>
      <c r="B658" s="1" t="s">
        <v>16</v>
      </c>
      <c r="C658" s="5">
        <v>0</v>
      </c>
      <c r="D658" s="5">
        <v>1.3995</v>
      </c>
      <c r="E658" s="6" t="str">
        <f t="shared" si="30"/>
        <v/>
      </c>
      <c r="F658" s="5">
        <v>1.5432600000000001</v>
      </c>
      <c r="G658" s="6">
        <f t="shared" si="31"/>
        <v>-9.3153454375801914E-2</v>
      </c>
      <c r="H658" s="5">
        <v>0.94379999999999997</v>
      </c>
      <c r="I658" s="5">
        <v>2.9427599999999998</v>
      </c>
      <c r="J658" s="6">
        <f t="shared" si="32"/>
        <v>2.1179910998092817</v>
      </c>
    </row>
    <row r="659" spans="1:10" x14ac:dyDescent="0.2">
      <c r="A659" s="1" t="s">
        <v>243</v>
      </c>
      <c r="B659" s="1" t="s">
        <v>17</v>
      </c>
      <c r="C659" s="5">
        <v>0</v>
      </c>
      <c r="D659" s="5">
        <v>0</v>
      </c>
      <c r="E659" s="6" t="str">
        <f t="shared" si="30"/>
        <v/>
      </c>
      <c r="F659" s="5">
        <v>8.8569999999999996E-2</v>
      </c>
      <c r="G659" s="6">
        <f t="shared" si="31"/>
        <v>-1</v>
      </c>
      <c r="H659" s="5">
        <v>0</v>
      </c>
      <c r="I659" s="5">
        <v>8.8569999999999996E-2</v>
      </c>
      <c r="J659" s="6" t="str">
        <f t="shared" si="32"/>
        <v/>
      </c>
    </row>
    <row r="660" spans="1:10" x14ac:dyDescent="0.2">
      <c r="A660" s="1" t="s">
        <v>243</v>
      </c>
      <c r="B660" s="1" t="s">
        <v>18</v>
      </c>
      <c r="C660" s="5">
        <v>0</v>
      </c>
      <c r="D660" s="5">
        <v>0</v>
      </c>
      <c r="E660" s="6" t="str">
        <f t="shared" si="30"/>
        <v/>
      </c>
      <c r="F660" s="5">
        <v>0</v>
      </c>
      <c r="G660" s="6" t="str">
        <f t="shared" si="31"/>
        <v/>
      </c>
      <c r="H660" s="5">
        <v>33.192230000000002</v>
      </c>
      <c r="I660" s="5">
        <v>0</v>
      </c>
      <c r="J660" s="6">
        <f t="shared" si="32"/>
        <v>-1</v>
      </c>
    </row>
    <row r="661" spans="1:10" x14ac:dyDescent="0.2">
      <c r="A661" s="1" t="s">
        <v>243</v>
      </c>
      <c r="B661" s="1" t="s">
        <v>19</v>
      </c>
      <c r="C661" s="5">
        <v>407.90352000000001</v>
      </c>
      <c r="D661" s="5">
        <v>562.06068000000005</v>
      </c>
      <c r="E661" s="6">
        <f t="shared" si="30"/>
        <v>0.37792554474646356</v>
      </c>
      <c r="F661" s="5">
        <v>502.58548999999999</v>
      </c>
      <c r="G661" s="6">
        <f t="shared" si="31"/>
        <v>0.11833845421999767</v>
      </c>
      <c r="H661" s="5">
        <v>662.53678000000002</v>
      </c>
      <c r="I661" s="5">
        <v>1064.64617</v>
      </c>
      <c r="J661" s="6">
        <f t="shared" si="32"/>
        <v>0.60692387522999103</v>
      </c>
    </row>
    <row r="662" spans="1:10" x14ac:dyDescent="0.2">
      <c r="A662" s="1" t="s">
        <v>243</v>
      </c>
      <c r="B662" s="1" t="s">
        <v>20</v>
      </c>
      <c r="C662" s="5">
        <v>0</v>
      </c>
      <c r="D662" s="5">
        <v>0</v>
      </c>
      <c r="E662" s="6" t="str">
        <f t="shared" si="30"/>
        <v/>
      </c>
      <c r="F662" s="5">
        <v>0</v>
      </c>
      <c r="G662" s="6" t="str">
        <f t="shared" si="31"/>
        <v/>
      </c>
      <c r="H662" s="5">
        <v>0</v>
      </c>
      <c r="I662" s="5">
        <v>0</v>
      </c>
      <c r="J662" s="6" t="str">
        <f t="shared" si="32"/>
        <v/>
      </c>
    </row>
    <row r="663" spans="1:10" x14ac:dyDescent="0.2">
      <c r="A663" s="1" t="s">
        <v>243</v>
      </c>
      <c r="B663" s="1" t="s">
        <v>21</v>
      </c>
      <c r="C663" s="5">
        <v>11.909280000000001</v>
      </c>
      <c r="D663" s="5">
        <v>4.7455299999999996</v>
      </c>
      <c r="E663" s="6">
        <f t="shared" si="30"/>
        <v>-0.6015267085835585</v>
      </c>
      <c r="F663" s="5">
        <v>7.4836600000000004</v>
      </c>
      <c r="G663" s="6">
        <f t="shared" si="31"/>
        <v>-0.36588113302849146</v>
      </c>
      <c r="H663" s="5">
        <v>39.337299999999999</v>
      </c>
      <c r="I663" s="5">
        <v>12.229189999999999</v>
      </c>
      <c r="J663" s="6">
        <f t="shared" si="32"/>
        <v>-0.68911974131422338</v>
      </c>
    </row>
    <row r="664" spans="1:10" x14ac:dyDescent="0.2">
      <c r="A664" s="1" t="s">
        <v>243</v>
      </c>
      <c r="B664" s="1" t="s">
        <v>22</v>
      </c>
      <c r="C664" s="5">
        <v>470.82790999999997</v>
      </c>
      <c r="D664" s="5">
        <v>175.01864</v>
      </c>
      <c r="E664" s="6">
        <f t="shared" si="30"/>
        <v>-0.62827471294129522</v>
      </c>
      <c r="F664" s="5">
        <v>126.8288</v>
      </c>
      <c r="G664" s="6">
        <f t="shared" si="31"/>
        <v>0.37995975677448657</v>
      </c>
      <c r="H664" s="5">
        <v>910.82135000000005</v>
      </c>
      <c r="I664" s="5">
        <v>301.84744000000001</v>
      </c>
      <c r="J664" s="6">
        <f t="shared" si="32"/>
        <v>-0.66859863353005511</v>
      </c>
    </row>
    <row r="665" spans="1:10" x14ac:dyDescent="0.2">
      <c r="A665" s="1" t="s">
        <v>243</v>
      </c>
      <c r="B665" s="1" t="s">
        <v>23</v>
      </c>
      <c r="C665" s="5">
        <v>507.88612000000001</v>
      </c>
      <c r="D665" s="5">
        <v>661.25104999999996</v>
      </c>
      <c r="E665" s="6">
        <f t="shared" si="30"/>
        <v>0.30196716145737534</v>
      </c>
      <c r="F665" s="5">
        <v>1238.29827</v>
      </c>
      <c r="G665" s="6">
        <f t="shared" si="31"/>
        <v>-0.46600018265389331</v>
      </c>
      <c r="H665" s="5">
        <v>1408.85355</v>
      </c>
      <c r="I665" s="5">
        <v>1899.5493200000001</v>
      </c>
      <c r="J665" s="6">
        <f t="shared" si="32"/>
        <v>0.34829437736803803</v>
      </c>
    </row>
    <row r="666" spans="1:10" x14ac:dyDescent="0.2">
      <c r="A666" s="1" t="s">
        <v>243</v>
      </c>
      <c r="B666" s="1" t="s">
        <v>24</v>
      </c>
      <c r="C666" s="5">
        <v>992.56937000000005</v>
      </c>
      <c r="D666" s="5">
        <v>901.50504000000001</v>
      </c>
      <c r="E666" s="6">
        <f t="shared" si="30"/>
        <v>-9.1746061033497361E-2</v>
      </c>
      <c r="F666" s="5">
        <v>702.37779</v>
      </c>
      <c r="G666" s="6">
        <f t="shared" si="31"/>
        <v>0.28350447983271221</v>
      </c>
      <c r="H666" s="5">
        <v>1854.6441600000001</v>
      </c>
      <c r="I666" s="5">
        <v>1603.88283</v>
      </c>
      <c r="J666" s="6">
        <f t="shared" si="32"/>
        <v>-0.13520724644020121</v>
      </c>
    </row>
    <row r="667" spans="1:10" x14ac:dyDescent="0.2">
      <c r="A667" s="1" t="s">
        <v>243</v>
      </c>
      <c r="B667" s="1" t="s">
        <v>25</v>
      </c>
      <c r="C667" s="5">
        <v>0</v>
      </c>
      <c r="D667" s="5">
        <v>0</v>
      </c>
      <c r="E667" s="6" t="str">
        <f t="shared" si="30"/>
        <v/>
      </c>
      <c r="F667" s="5">
        <v>0</v>
      </c>
      <c r="G667" s="6" t="str">
        <f t="shared" si="31"/>
        <v/>
      </c>
      <c r="H667" s="5">
        <v>0</v>
      </c>
      <c r="I667" s="5">
        <v>0</v>
      </c>
      <c r="J667" s="6" t="str">
        <f t="shared" si="32"/>
        <v/>
      </c>
    </row>
    <row r="668" spans="1:10" x14ac:dyDescent="0.2">
      <c r="A668" s="1" t="s">
        <v>243</v>
      </c>
      <c r="B668" s="1" t="s">
        <v>26</v>
      </c>
      <c r="C668" s="5">
        <v>32.85783</v>
      </c>
      <c r="D668" s="5">
        <v>18.699300000000001</v>
      </c>
      <c r="E668" s="6">
        <f t="shared" si="30"/>
        <v>-0.43090277112030828</v>
      </c>
      <c r="F668" s="5">
        <v>13.278269999999999</v>
      </c>
      <c r="G668" s="6">
        <f t="shared" si="31"/>
        <v>0.40826327526100936</v>
      </c>
      <c r="H668" s="5">
        <v>38.534289999999999</v>
      </c>
      <c r="I668" s="5">
        <v>31.97757</v>
      </c>
      <c r="J668" s="6">
        <f t="shared" si="32"/>
        <v>-0.17015286904209204</v>
      </c>
    </row>
    <row r="669" spans="1:10" x14ac:dyDescent="0.2">
      <c r="A669" s="1" t="s">
        <v>243</v>
      </c>
      <c r="B669" s="1" t="s">
        <v>27</v>
      </c>
      <c r="C669" s="5">
        <v>95.065659999999994</v>
      </c>
      <c r="D669" s="5">
        <v>216.57210000000001</v>
      </c>
      <c r="E669" s="6">
        <f t="shared" si="30"/>
        <v>1.2781317670334378</v>
      </c>
      <c r="F669" s="5">
        <v>234.71205</v>
      </c>
      <c r="G669" s="6">
        <f t="shared" si="31"/>
        <v>-7.728597658279579E-2</v>
      </c>
      <c r="H669" s="5">
        <v>244.43618000000001</v>
      </c>
      <c r="I669" s="5">
        <v>451.28415000000001</v>
      </c>
      <c r="J669" s="6">
        <f t="shared" si="32"/>
        <v>0.84622485100200806</v>
      </c>
    </row>
    <row r="670" spans="1:10" x14ac:dyDescent="0.2">
      <c r="A670" s="1" t="s">
        <v>243</v>
      </c>
      <c r="B670" s="1" t="s">
        <v>29</v>
      </c>
      <c r="C670" s="5">
        <v>1062.6809900000001</v>
      </c>
      <c r="D670" s="5">
        <v>637.93248000000006</v>
      </c>
      <c r="E670" s="6">
        <f t="shared" si="30"/>
        <v>-0.39969521803528263</v>
      </c>
      <c r="F670" s="5">
        <v>775.82592</v>
      </c>
      <c r="G670" s="6">
        <f t="shared" si="31"/>
        <v>-0.17773760381710368</v>
      </c>
      <c r="H670" s="5">
        <v>1788.4882399999999</v>
      </c>
      <c r="I670" s="5">
        <v>1413.7583999999999</v>
      </c>
      <c r="J670" s="6">
        <f t="shared" si="32"/>
        <v>-0.20952323399118356</v>
      </c>
    </row>
    <row r="671" spans="1:10" x14ac:dyDescent="0.2">
      <c r="A671" s="1" t="s">
        <v>243</v>
      </c>
      <c r="B671" s="1" t="s">
        <v>244</v>
      </c>
      <c r="C671" s="5">
        <v>0</v>
      </c>
      <c r="D671" s="5">
        <v>0</v>
      </c>
      <c r="E671" s="6" t="str">
        <f t="shared" si="30"/>
        <v/>
      </c>
      <c r="F671" s="5">
        <v>0</v>
      </c>
      <c r="G671" s="6" t="str">
        <f t="shared" si="31"/>
        <v/>
      </c>
      <c r="H671" s="5">
        <v>0</v>
      </c>
      <c r="I671" s="5">
        <v>0</v>
      </c>
      <c r="J671" s="6" t="str">
        <f t="shared" si="32"/>
        <v/>
      </c>
    </row>
    <row r="672" spans="1:10" x14ac:dyDescent="0.2">
      <c r="A672" s="1" t="s">
        <v>243</v>
      </c>
      <c r="B672" s="1" t="s">
        <v>30</v>
      </c>
      <c r="C672" s="5">
        <v>0</v>
      </c>
      <c r="D672" s="5">
        <v>0</v>
      </c>
      <c r="E672" s="6" t="str">
        <f t="shared" si="30"/>
        <v/>
      </c>
      <c r="F672" s="5">
        <v>0</v>
      </c>
      <c r="G672" s="6" t="str">
        <f t="shared" si="31"/>
        <v/>
      </c>
      <c r="H672" s="5">
        <v>0</v>
      </c>
      <c r="I672" s="5">
        <v>0</v>
      </c>
      <c r="J672" s="6" t="str">
        <f t="shared" si="32"/>
        <v/>
      </c>
    </row>
    <row r="673" spans="1:10" x14ac:dyDescent="0.2">
      <c r="A673" s="1" t="s">
        <v>243</v>
      </c>
      <c r="B673" s="1" t="s">
        <v>31</v>
      </c>
      <c r="C673" s="5">
        <v>9.7500000000000003E-2</v>
      </c>
      <c r="D673" s="5">
        <v>67.813770000000005</v>
      </c>
      <c r="E673" s="6">
        <f t="shared" si="30"/>
        <v>694.52584615384615</v>
      </c>
      <c r="F673" s="5">
        <v>134.5506</v>
      </c>
      <c r="G673" s="6">
        <f t="shared" si="31"/>
        <v>-0.49599801115714082</v>
      </c>
      <c r="H673" s="5">
        <v>9.7500000000000003E-2</v>
      </c>
      <c r="I673" s="5">
        <v>202.36437000000001</v>
      </c>
      <c r="J673" s="6">
        <f t="shared" si="32"/>
        <v>2074.5320000000002</v>
      </c>
    </row>
    <row r="674" spans="1:10" x14ac:dyDescent="0.2">
      <c r="A674" s="1" t="s">
        <v>243</v>
      </c>
      <c r="B674" s="1" t="s">
        <v>225</v>
      </c>
      <c r="C674" s="5">
        <v>0.16020000000000001</v>
      </c>
      <c r="D674" s="5">
        <v>0</v>
      </c>
      <c r="E674" s="6">
        <f t="shared" si="30"/>
        <v>-1</v>
      </c>
      <c r="F674" s="5">
        <v>0</v>
      </c>
      <c r="G674" s="6" t="str">
        <f t="shared" si="31"/>
        <v/>
      </c>
      <c r="H674" s="5">
        <v>2.2282000000000002</v>
      </c>
      <c r="I674" s="5">
        <v>0</v>
      </c>
      <c r="J674" s="6">
        <f t="shared" si="32"/>
        <v>-1</v>
      </c>
    </row>
    <row r="675" spans="1:10" x14ac:dyDescent="0.2">
      <c r="A675" s="1" t="s">
        <v>243</v>
      </c>
      <c r="B675" s="1" t="s">
        <v>32</v>
      </c>
      <c r="C675" s="5">
        <v>216.59541999999999</v>
      </c>
      <c r="D675" s="5">
        <v>530.40815999999995</v>
      </c>
      <c r="E675" s="6">
        <f t="shared" si="30"/>
        <v>1.4488429164383994</v>
      </c>
      <c r="F675" s="5">
        <v>176.09327999999999</v>
      </c>
      <c r="G675" s="6">
        <f t="shared" si="31"/>
        <v>2.0120863215223204</v>
      </c>
      <c r="H675" s="5">
        <v>849.76666999999998</v>
      </c>
      <c r="I675" s="5">
        <v>706.50144</v>
      </c>
      <c r="J675" s="6">
        <f t="shared" si="32"/>
        <v>-0.16859360934925816</v>
      </c>
    </row>
    <row r="676" spans="1:10" x14ac:dyDescent="0.2">
      <c r="A676" s="1" t="s">
        <v>243</v>
      </c>
      <c r="B676" s="1" t="s">
        <v>33</v>
      </c>
      <c r="C676" s="5">
        <v>0</v>
      </c>
      <c r="D676" s="5">
        <v>0</v>
      </c>
      <c r="E676" s="6" t="str">
        <f t="shared" si="30"/>
        <v/>
      </c>
      <c r="F676" s="5">
        <v>0</v>
      </c>
      <c r="G676" s="6" t="str">
        <f t="shared" si="31"/>
        <v/>
      </c>
      <c r="H676" s="5">
        <v>0</v>
      </c>
      <c r="I676" s="5">
        <v>0</v>
      </c>
      <c r="J676" s="6" t="str">
        <f t="shared" si="32"/>
        <v/>
      </c>
    </row>
    <row r="677" spans="1:10" x14ac:dyDescent="0.2">
      <c r="A677" s="1" t="s">
        <v>243</v>
      </c>
      <c r="B677" s="1" t="s">
        <v>226</v>
      </c>
      <c r="C677" s="5">
        <v>0</v>
      </c>
      <c r="D677" s="5">
        <v>0</v>
      </c>
      <c r="E677" s="6" t="str">
        <f t="shared" si="30"/>
        <v/>
      </c>
      <c r="F677" s="5">
        <v>0</v>
      </c>
      <c r="G677" s="6" t="str">
        <f t="shared" si="31"/>
        <v/>
      </c>
      <c r="H677" s="5">
        <v>0</v>
      </c>
      <c r="I677" s="5">
        <v>0</v>
      </c>
      <c r="J677" s="6" t="str">
        <f t="shared" si="32"/>
        <v/>
      </c>
    </row>
    <row r="678" spans="1:10" x14ac:dyDescent="0.2">
      <c r="A678" s="1" t="s">
        <v>243</v>
      </c>
      <c r="B678" s="1" t="s">
        <v>34</v>
      </c>
      <c r="C678" s="5">
        <v>1660.6314199999999</v>
      </c>
      <c r="D678" s="5">
        <v>1871.65824</v>
      </c>
      <c r="E678" s="6">
        <f t="shared" si="30"/>
        <v>0.12707625392273991</v>
      </c>
      <c r="F678" s="5">
        <v>1769.258</v>
      </c>
      <c r="G678" s="6">
        <f t="shared" si="31"/>
        <v>5.7877505711433797E-2</v>
      </c>
      <c r="H678" s="5">
        <v>3240.8974499999999</v>
      </c>
      <c r="I678" s="5">
        <v>3640.91624</v>
      </c>
      <c r="J678" s="6">
        <f t="shared" si="32"/>
        <v>0.1234284009819564</v>
      </c>
    </row>
    <row r="679" spans="1:10" x14ac:dyDescent="0.2">
      <c r="A679" s="1" t="s">
        <v>243</v>
      </c>
      <c r="B679" s="1" t="s">
        <v>35</v>
      </c>
      <c r="C679" s="5">
        <v>2651.0331900000001</v>
      </c>
      <c r="D679" s="5">
        <v>2306.3344900000002</v>
      </c>
      <c r="E679" s="6">
        <f t="shared" si="30"/>
        <v>-0.1300242868705842</v>
      </c>
      <c r="F679" s="5">
        <v>2069.7525300000002</v>
      </c>
      <c r="G679" s="6">
        <f t="shared" si="31"/>
        <v>0.11430446711423992</v>
      </c>
      <c r="H679" s="5">
        <v>5348.3427899999997</v>
      </c>
      <c r="I679" s="5">
        <v>4376.0870199999999</v>
      </c>
      <c r="J679" s="6">
        <f t="shared" si="32"/>
        <v>-0.1817863604064166</v>
      </c>
    </row>
    <row r="680" spans="1:10" x14ac:dyDescent="0.2">
      <c r="A680" s="1" t="s">
        <v>243</v>
      </c>
      <c r="B680" s="1" t="s">
        <v>36</v>
      </c>
      <c r="C680" s="5">
        <v>7148.3498200000004</v>
      </c>
      <c r="D680" s="5">
        <v>5569.9840400000003</v>
      </c>
      <c r="E680" s="6">
        <f t="shared" si="30"/>
        <v>-0.22080141847338974</v>
      </c>
      <c r="F680" s="5">
        <v>5765.5005799999999</v>
      </c>
      <c r="G680" s="6">
        <f t="shared" si="31"/>
        <v>-3.3911459601310034E-2</v>
      </c>
      <c r="H680" s="5">
        <v>14301.157950000001</v>
      </c>
      <c r="I680" s="5">
        <v>11335.484619999999</v>
      </c>
      <c r="J680" s="6">
        <f t="shared" si="32"/>
        <v>-0.20737295122315613</v>
      </c>
    </row>
    <row r="681" spans="1:10" x14ac:dyDescent="0.2">
      <c r="A681" s="1" t="s">
        <v>243</v>
      </c>
      <c r="B681" s="1" t="s">
        <v>37</v>
      </c>
      <c r="C681" s="5">
        <v>0</v>
      </c>
      <c r="D681" s="5">
        <v>5.04E-2</v>
      </c>
      <c r="E681" s="6" t="str">
        <f t="shared" si="30"/>
        <v/>
      </c>
      <c r="F681" s="5">
        <v>0</v>
      </c>
      <c r="G681" s="6" t="str">
        <f t="shared" si="31"/>
        <v/>
      </c>
      <c r="H681" s="5">
        <v>0</v>
      </c>
      <c r="I681" s="5">
        <v>5.04E-2</v>
      </c>
      <c r="J681" s="6" t="str">
        <f t="shared" si="32"/>
        <v/>
      </c>
    </row>
    <row r="682" spans="1:10" x14ac:dyDescent="0.2">
      <c r="A682" s="1" t="s">
        <v>243</v>
      </c>
      <c r="B682" s="1" t="s">
        <v>38</v>
      </c>
      <c r="C682" s="5">
        <v>268.14499999999998</v>
      </c>
      <c r="D682" s="5">
        <v>506.27443</v>
      </c>
      <c r="E682" s="6">
        <f t="shared" si="30"/>
        <v>0.88806216785694314</v>
      </c>
      <c r="F682" s="5">
        <v>340.50990000000002</v>
      </c>
      <c r="G682" s="6">
        <f t="shared" si="31"/>
        <v>0.4868126594850839</v>
      </c>
      <c r="H682" s="5">
        <v>511.60642000000001</v>
      </c>
      <c r="I682" s="5">
        <v>846.78432999999995</v>
      </c>
      <c r="J682" s="6">
        <f t="shared" si="32"/>
        <v>0.65514797488272314</v>
      </c>
    </row>
    <row r="683" spans="1:10" x14ac:dyDescent="0.2">
      <c r="A683" s="1" t="s">
        <v>243</v>
      </c>
      <c r="B683" s="1" t="s">
        <v>39</v>
      </c>
      <c r="C683" s="5">
        <v>0</v>
      </c>
      <c r="D683" s="5">
        <v>2.0899999999999998E-2</v>
      </c>
      <c r="E683" s="6" t="str">
        <f t="shared" si="30"/>
        <v/>
      </c>
      <c r="F683" s="5">
        <v>0</v>
      </c>
      <c r="G683" s="6" t="str">
        <f t="shared" si="31"/>
        <v/>
      </c>
      <c r="H683" s="5">
        <v>0.43025999999999998</v>
      </c>
      <c r="I683" s="5">
        <v>2.0899999999999998E-2</v>
      </c>
      <c r="J683" s="6">
        <f t="shared" si="32"/>
        <v>-0.95142471993678246</v>
      </c>
    </row>
    <row r="684" spans="1:10" x14ac:dyDescent="0.2">
      <c r="A684" s="1" t="s">
        <v>243</v>
      </c>
      <c r="B684" s="1" t="s">
        <v>40</v>
      </c>
      <c r="C684" s="5">
        <v>17.04813</v>
      </c>
      <c r="D684" s="5">
        <v>0</v>
      </c>
      <c r="E684" s="6">
        <f t="shared" si="30"/>
        <v>-1</v>
      </c>
      <c r="F684" s="5">
        <v>0.74353999999999998</v>
      </c>
      <c r="G684" s="6">
        <f t="shared" si="31"/>
        <v>-1</v>
      </c>
      <c r="H684" s="5">
        <v>24.906469999999999</v>
      </c>
      <c r="I684" s="5">
        <v>0.74353999999999998</v>
      </c>
      <c r="J684" s="6">
        <f t="shared" si="32"/>
        <v>-0.97014671288223497</v>
      </c>
    </row>
    <row r="685" spans="1:10" x14ac:dyDescent="0.2">
      <c r="A685" s="1" t="s">
        <v>243</v>
      </c>
      <c r="B685" s="1" t="s">
        <v>42</v>
      </c>
      <c r="C685" s="5">
        <v>1513.5364300000001</v>
      </c>
      <c r="D685" s="5">
        <v>2438.5041299999998</v>
      </c>
      <c r="E685" s="6">
        <f t="shared" si="30"/>
        <v>0.61113011994035693</v>
      </c>
      <c r="F685" s="5">
        <v>1715.2025699999999</v>
      </c>
      <c r="G685" s="6">
        <f t="shared" si="31"/>
        <v>0.42170037093636115</v>
      </c>
      <c r="H685" s="5">
        <v>3992.7335699999999</v>
      </c>
      <c r="I685" s="5">
        <v>4153.7066999999997</v>
      </c>
      <c r="J685" s="6">
        <f t="shared" si="32"/>
        <v>4.031652179586831E-2</v>
      </c>
    </row>
    <row r="686" spans="1:10" x14ac:dyDescent="0.2">
      <c r="A686" s="1" t="s">
        <v>243</v>
      </c>
      <c r="B686" s="1" t="s">
        <v>43</v>
      </c>
      <c r="C686" s="5">
        <v>0</v>
      </c>
      <c r="D686" s="5">
        <v>2.4580000000000002</v>
      </c>
      <c r="E686" s="6" t="str">
        <f t="shared" si="30"/>
        <v/>
      </c>
      <c r="F686" s="5">
        <v>1.0197400000000001</v>
      </c>
      <c r="G686" s="6">
        <f t="shared" si="31"/>
        <v>1.410418341930296</v>
      </c>
      <c r="H686" s="5">
        <v>0</v>
      </c>
      <c r="I686" s="5">
        <v>3.4777399999999998</v>
      </c>
      <c r="J686" s="6" t="str">
        <f t="shared" si="32"/>
        <v/>
      </c>
    </row>
    <row r="687" spans="1:10" x14ac:dyDescent="0.2">
      <c r="A687" s="1" t="s">
        <v>243</v>
      </c>
      <c r="B687" s="1" t="s">
        <v>44</v>
      </c>
      <c r="C687" s="5">
        <v>0</v>
      </c>
      <c r="D687" s="5">
        <v>0.37966</v>
      </c>
      <c r="E687" s="6" t="str">
        <f t="shared" si="30"/>
        <v/>
      </c>
      <c r="F687" s="5">
        <v>0.19746</v>
      </c>
      <c r="G687" s="6">
        <f t="shared" si="31"/>
        <v>0.92271852527094089</v>
      </c>
      <c r="H687" s="5">
        <v>1.05749</v>
      </c>
      <c r="I687" s="5">
        <v>0.57711999999999997</v>
      </c>
      <c r="J687" s="6">
        <f t="shared" si="32"/>
        <v>-0.45425488657103141</v>
      </c>
    </row>
    <row r="688" spans="1:10" x14ac:dyDescent="0.2">
      <c r="A688" s="1" t="s">
        <v>243</v>
      </c>
      <c r="B688" s="1" t="s">
        <v>45</v>
      </c>
      <c r="C688" s="5">
        <v>0</v>
      </c>
      <c r="D688" s="5">
        <v>0</v>
      </c>
      <c r="E688" s="6" t="str">
        <f t="shared" si="30"/>
        <v/>
      </c>
      <c r="F688" s="5">
        <v>1.1630400000000001</v>
      </c>
      <c r="G688" s="6">
        <f t="shared" si="31"/>
        <v>-1</v>
      </c>
      <c r="H688" s="5">
        <v>0</v>
      </c>
      <c r="I688" s="5">
        <v>1.1630400000000001</v>
      </c>
      <c r="J688" s="6" t="str">
        <f t="shared" si="32"/>
        <v/>
      </c>
    </row>
    <row r="689" spans="1:10" x14ac:dyDescent="0.2">
      <c r="A689" s="1" t="s">
        <v>243</v>
      </c>
      <c r="B689" s="1" t="s">
        <v>46</v>
      </c>
      <c r="C689" s="5">
        <v>0</v>
      </c>
      <c r="D689" s="5">
        <v>1.6140000000000002E-2</v>
      </c>
      <c r="E689" s="6" t="str">
        <f t="shared" si="30"/>
        <v/>
      </c>
      <c r="F689" s="5">
        <v>4.9231199999999999</v>
      </c>
      <c r="G689" s="6">
        <f t="shared" si="31"/>
        <v>-0.99672159118607717</v>
      </c>
      <c r="H689" s="5">
        <v>0</v>
      </c>
      <c r="I689" s="5">
        <v>4.93926</v>
      </c>
      <c r="J689" s="6" t="str">
        <f t="shared" si="32"/>
        <v/>
      </c>
    </row>
    <row r="690" spans="1:10" x14ac:dyDescent="0.2">
      <c r="A690" s="1" t="s">
        <v>243</v>
      </c>
      <c r="B690" s="1" t="s">
        <v>50</v>
      </c>
      <c r="C690" s="5">
        <v>2025.0541800000001</v>
      </c>
      <c r="D690" s="5">
        <v>2116.2343599999999</v>
      </c>
      <c r="E690" s="6">
        <f t="shared" si="30"/>
        <v>4.5026044685875899E-2</v>
      </c>
      <c r="F690" s="5">
        <v>1960.0448699999999</v>
      </c>
      <c r="G690" s="6">
        <f t="shared" si="31"/>
        <v>7.9686691050087965E-2</v>
      </c>
      <c r="H690" s="5">
        <v>3695.5951500000001</v>
      </c>
      <c r="I690" s="5">
        <v>4076.2792300000001</v>
      </c>
      <c r="J690" s="6">
        <f t="shared" si="32"/>
        <v>0.10301022285950334</v>
      </c>
    </row>
    <row r="691" spans="1:10" x14ac:dyDescent="0.2">
      <c r="A691" s="1" t="s">
        <v>243</v>
      </c>
      <c r="B691" s="1" t="s">
        <v>51</v>
      </c>
      <c r="C691" s="5">
        <v>3.4</v>
      </c>
      <c r="D691" s="5">
        <v>19.067</v>
      </c>
      <c r="E691" s="6">
        <f t="shared" si="30"/>
        <v>4.6079411764705887</v>
      </c>
      <c r="F691" s="5">
        <v>0</v>
      </c>
      <c r="G691" s="6" t="str">
        <f t="shared" si="31"/>
        <v/>
      </c>
      <c r="H691" s="5">
        <v>7.74505</v>
      </c>
      <c r="I691" s="5">
        <v>19.067</v>
      </c>
      <c r="J691" s="6">
        <f t="shared" si="32"/>
        <v>1.4618304594547484</v>
      </c>
    </row>
    <row r="692" spans="1:10" x14ac:dyDescent="0.2">
      <c r="A692" s="1" t="s">
        <v>243</v>
      </c>
      <c r="B692" s="1" t="s">
        <v>53</v>
      </c>
      <c r="C692" s="5">
        <v>484.86464999999998</v>
      </c>
      <c r="D692" s="5">
        <v>173.03887</v>
      </c>
      <c r="E692" s="6">
        <f t="shared" si="30"/>
        <v>-0.64311922925294718</v>
      </c>
      <c r="F692" s="5">
        <v>158.35559000000001</v>
      </c>
      <c r="G692" s="6">
        <f t="shared" si="31"/>
        <v>9.2723471271206837E-2</v>
      </c>
      <c r="H692" s="5">
        <v>1688.81918</v>
      </c>
      <c r="I692" s="5">
        <v>331.39445999999998</v>
      </c>
      <c r="J692" s="6">
        <f t="shared" si="32"/>
        <v>-0.80377149672115877</v>
      </c>
    </row>
    <row r="693" spans="1:10" x14ac:dyDescent="0.2">
      <c r="A693" s="1" t="s">
        <v>243</v>
      </c>
      <c r="B693" s="1" t="s">
        <v>54</v>
      </c>
      <c r="C693" s="5">
        <v>4180.5215099999996</v>
      </c>
      <c r="D693" s="5">
        <v>2448.3481999999999</v>
      </c>
      <c r="E693" s="6">
        <f t="shared" si="30"/>
        <v>-0.41434383386296703</v>
      </c>
      <c r="F693" s="5">
        <v>3264.4613199999999</v>
      </c>
      <c r="G693" s="6">
        <f t="shared" si="31"/>
        <v>-0.24999932301234928</v>
      </c>
      <c r="H693" s="5">
        <v>9439.1047899999994</v>
      </c>
      <c r="I693" s="5">
        <v>5712.8095199999998</v>
      </c>
      <c r="J693" s="6">
        <f t="shared" si="32"/>
        <v>-0.39477210528987039</v>
      </c>
    </row>
    <row r="694" spans="1:10" x14ac:dyDescent="0.2">
      <c r="A694" s="1" t="s">
        <v>243</v>
      </c>
      <c r="B694" s="1" t="s">
        <v>56</v>
      </c>
      <c r="C694" s="5">
        <v>1007.36212</v>
      </c>
      <c r="D694" s="5">
        <v>679.83178999999996</v>
      </c>
      <c r="E694" s="6">
        <f t="shared" si="30"/>
        <v>-0.32513663507617308</v>
      </c>
      <c r="F694" s="5">
        <v>1147.83491</v>
      </c>
      <c r="G694" s="6">
        <f t="shared" si="31"/>
        <v>-0.40772685681776322</v>
      </c>
      <c r="H694" s="5">
        <v>2600.3850000000002</v>
      </c>
      <c r="I694" s="5">
        <v>1827.6667</v>
      </c>
      <c r="J694" s="6">
        <f t="shared" si="32"/>
        <v>-0.29715534430478574</v>
      </c>
    </row>
    <row r="695" spans="1:10" x14ac:dyDescent="0.2">
      <c r="A695" s="1" t="s">
        <v>243</v>
      </c>
      <c r="B695" s="1" t="s">
        <v>227</v>
      </c>
      <c r="C695" s="5">
        <v>0</v>
      </c>
      <c r="D695" s="5">
        <v>0</v>
      </c>
      <c r="E695" s="6" t="str">
        <f t="shared" si="30"/>
        <v/>
      </c>
      <c r="F695" s="5">
        <v>0</v>
      </c>
      <c r="G695" s="6" t="str">
        <f t="shared" si="31"/>
        <v/>
      </c>
      <c r="H695" s="5">
        <v>0</v>
      </c>
      <c r="I695" s="5">
        <v>0</v>
      </c>
      <c r="J695" s="6" t="str">
        <f t="shared" si="32"/>
        <v/>
      </c>
    </row>
    <row r="696" spans="1:10" x14ac:dyDescent="0.2">
      <c r="A696" s="1" t="s">
        <v>243</v>
      </c>
      <c r="B696" s="1" t="s">
        <v>58</v>
      </c>
      <c r="C696" s="5">
        <v>0</v>
      </c>
      <c r="D696" s="5">
        <v>0.68676999999999999</v>
      </c>
      <c r="E696" s="6" t="str">
        <f t="shared" si="30"/>
        <v/>
      </c>
      <c r="F696" s="5">
        <v>1.75234</v>
      </c>
      <c r="G696" s="6">
        <f t="shared" si="31"/>
        <v>-0.60808404761633017</v>
      </c>
      <c r="H696" s="5">
        <v>0</v>
      </c>
      <c r="I696" s="5">
        <v>2.4391099999999999</v>
      </c>
      <c r="J696" s="6" t="str">
        <f t="shared" si="32"/>
        <v/>
      </c>
    </row>
    <row r="697" spans="1:10" x14ac:dyDescent="0.2">
      <c r="A697" s="1" t="s">
        <v>243</v>
      </c>
      <c r="B697" s="1" t="s">
        <v>60</v>
      </c>
      <c r="C697" s="5">
        <v>0</v>
      </c>
      <c r="D697" s="5">
        <v>0</v>
      </c>
      <c r="E697" s="6" t="str">
        <f t="shared" si="30"/>
        <v/>
      </c>
      <c r="F697" s="5">
        <v>49.843000000000004</v>
      </c>
      <c r="G697" s="6">
        <f t="shared" si="31"/>
        <v>-1</v>
      </c>
      <c r="H697" s="5">
        <v>0</v>
      </c>
      <c r="I697" s="5">
        <v>49.843000000000004</v>
      </c>
      <c r="J697" s="6" t="str">
        <f t="shared" si="32"/>
        <v/>
      </c>
    </row>
    <row r="698" spans="1:10" x14ac:dyDescent="0.2">
      <c r="A698" s="1" t="s">
        <v>243</v>
      </c>
      <c r="B698" s="1" t="s">
        <v>61</v>
      </c>
      <c r="C698" s="5">
        <v>96.522639999999996</v>
      </c>
      <c r="D698" s="5">
        <v>219.12226999999999</v>
      </c>
      <c r="E698" s="6">
        <f t="shared" si="30"/>
        <v>1.2701644919782549</v>
      </c>
      <c r="F698" s="5">
        <v>298.36662999999999</v>
      </c>
      <c r="G698" s="6">
        <f t="shared" si="31"/>
        <v>-0.26559391041819924</v>
      </c>
      <c r="H698" s="5">
        <v>246.04856000000001</v>
      </c>
      <c r="I698" s="5">
        <v>517.48889999999994</v>
      </c>
      <c r="J698" s="6">
        <f t="shared" si="32"/>
        <v>1.103198246720078</v>
      </c>
    </row>
    <row r="699" spans="1:10" x14ac:dyDescent="0.2">
      <c r="A699" s="1" t="s">
        <v>243</v>
      </c>
      <c r="B699" s="1" t="s">
        <v>62</v>
      </c>
      <c r="C699" s="5">
        <v>0</v>
      </c>
      <c r="D699" s="5">
        <v>0</v>
      </c>
      <c r="E699" s="6" t="str">
        <f t="shared" si="30"/>
        <v/>
      </c>
      <c r="F699" s="5">
        <v>0</v>
      </c>
      <c r="G699" s="6" t="str">
        <f t="shared" si="31"/>
        <v/>
      </c>
      <c r="H699" s="5">
        <v>0</v>
      </c>
      <c r="I699" s="5">
        <v>0</v>
      </c>
      <c r="J699" s="6" t="str">
        <f t="shared" si="32"/>
        <v/>
      </c>
    </row>
    <row r="700" spans="1:10" x14ac:dyDescent="0.2">
      <c r="A700" s="1" t="s">
        <v>243</v>
      </c>
      <c r="B700" s="1" t="s">
        <v>63</v>
      </c>
      <c r="C700" s="5">
        <v>6.4649000000000001</v>
      </c>
      <c r="D700" s="5">
        <v>4.45E-3</v>
      </c>
      <c r="E700" s="6">
        <f t="shared" si="30"/>
        <v>-0.99931166762053547</v>
      </c>
      <c r="F700" s="5">
        <v>0</v>
      </c>
      <c r="G700" s="6" t="str">
        <f t="shared" si="31"/>
        <v/>
      </c>
      <c r="H700" s="5">
        <v>6.4649000000000001</v>
      </c>
      <c r="I700" s="5">
        <v>4.45E-3</v>
      </c>
      <c r="J700" s="6">
        <f t="shared" si="32"/>
        <v>-0.99931166762053547</v>
      </c>
    </row>
    <row r="701" spans="1:10" x14ac:dyDescent="0.2">
      <c r="A701" s="1" t="s">
        <v>243</v>
      </c>
      <c r="B701" s="1" t="s">
        <v>64</v>
      </c>
      <c r="C701" s="5">
        <v>0.52859999999999996</v>
      </c>
      <c r="D701" s="5">
        <v>0</v>
      </c>
      <c r="E701" s="6">
        <f t="shared" si="30"/>
        <v>-1</v>
      </c>
      <c r="F701" s="5">
        <v>0</v>
      </c>
      <c r="G701" s="6" t="str">
        <f t="shared" si="31"/>
        <v/>
      </c>
      <c r="H701" s="5">
        <v>0.52859999999999996</v>
      </c>
      <c r="I701" s="5">
        <v>0</v>
      </c>
      <c r="J701" s="6">
        <f t="shared" si="32"/>
        <v>-1</v>
      </c>
    </row>
    <row r="702" spans="1:10" x14ac:dyDescent="0.2">
      <c r="A702" s="1" t="s">
        <v>243</v>
      </c>
      <c r="B702" s="1" t="s">
        <v>65</v>
      </c>
      <c r="C702" s="5">
        <v>79.572999999999993</v>
      </c>
      <c r="D702" s="5">
        <v>5.82843</v>
      </c>
      <c r="E702" s="6">
        <f t="shared" si="30"/>
        <v>-0.92675367272818665</v>
      </c>
      <c r="F702" s="5">
        <v>39.249310000000001</v>
      </c>
      <c r="G702" s="6">
        <f t="shared" si="31"/>
        <v>-0.85150235762106385</v>
      </c>
      <c r="H702" s="5">
        <v>380.62830000000002</v>
      </c>
      <c r="I702" s="5">
        <v>45.077739999999999</v>
      </c>
      <c r="J702" s="6">
        <f t="shared" si="32"/>
        <v>-0.88157018277411325</v>
      </c>
    </row>
    <row r="703" spans="1:10" x14ac:dyDescent="0.2">
      <c r="A703" s="1" t="s">
        <v>243</v>
      </c>
      <c r="B703" s="1" t="s">
        <v>66</v>
      </c>
      <c r="C703" s="5">
        <v>0</v>
      </c>
      <c r="D703" s="5">
        <v>0</v>
      </c>
      <c r="E703" s="6" t="str">
        <f t="shared" si="30"/>
        <v/>
      </c>
      <c r="F703" s="5">
        <v>0</v>
      </c>
      <c r="G703" s="6" t="str">
        <f t="shared" si="31"/>
        <v/>
      </c>
      <c r="H703" s="5">
        <v>0</v>
      </c>
      <c r="I703" s="5">
        <v>0</v>
      </c>
      <c r="J703" s="6" t="str">
        <f t="shared" si="32"/>
        <v/>
      </c>
    </row>
    <row r="704" spans="1:10" x14ac:dyDescent="0.2">
      <c r="A704" s="1" t="s">
        <v>243</v>
      </c>
      <c r="B704" s="1" t="s">
        <v>67</v>
      </c>
      <c r="C704" s="5">
        <v>987.53198999999995</v>
      </c>
      <c r="D704" s="5">
        <v>111.0821</v>
      </c>
      <c r="E704" s="6">
        <f t="shared" si="30"/>
        <v>-0.88751544139851102</v>
      </c>
      <c r="F704" s="5">
        <v>86.860590000000002</v>
      </c>
      <c r="G704" s="6">
        <f t="shared" si="31"/>
        <v>0.27885500202105451</v>
      </c>
      <c r="H704" s="5">
        <v>1904.87619</v>
      </c>
      <c r="I704" s="5">
        <v>197.94269</v>
      </c>
      <c r="J704" s="6">
        <f t="shared" si="32"/>
        <v>-0.89608632254466891</v>
      </c>
    </row>
    <row r="705" spans="1:10" x14ac:dyDescent="0.2">
      <c r="A705" s="1" t="s">
        <v>243</v>
      </c>
      <c r="B705" s="1" t="s">
        <v>68</v>
      </c>
      <c r="C705" s="5">
        <v>103.01944</v>
      </c>
      <c r="D705" s="5">
        <v>63.810720000000003</v>
      </c>
      <c r="E705" s="6">
        <f t="shared" si="30"/>
        <v>-0.38059535171225933</v>
      </c>
      <c r="F705" s="5">
        <v>111.51922999999999</v>
      </c>
      <c r="G705" s="6">
        <f t="shared" si="31"/>
        <v>-0.42780523143855986</v>
      </c>
      <c r="H705" s="5">
        <v>222.94717</v>
      </c>
      <c r="I705" s="5">
        <v>175.32995</v>
      </c>
      <c r="J705" s="6">
        <f t="shared" si="32"/>
        <v>-0.213580733049897</v>
      </c>
    </row>
    <row r="706" spans="1:10" x14ac:dyDescent="0.2">
      <c r="A706" s="1" t="s">
        <v>243</v>
      </c>
      <c r="B706" s="1" t="s">
        <v>70</v>
      </c>
      <c r="C706" s="5">
        <v>212.33919</v>
      </c>
      <c r="D706" s="5">
        <v>318.774</v>
      </c>
      <c r="E706" s="6">
        <f t="shared" si="30"/>
        <v>0.5012490157846039</v>
      </c>
      <c r="F706" s="5">
        <v>436.98800999999997</v>
      </c>
      <c r="G706" s="6">
        <f t="shared" si="31"/>
        <v>-0.27052003097293209</v>
      </c>
      <c r="H706" s="5">
        <v>485.92183999999997</v>
      </c>
      <c r="I706" s="5">
        <v>755.76201000000003</v>
      </c>
      <c r="J706" s="6">
        <f t="shared" si="32"/>
        <v>0.55531599485217642</v>
      </c>
    </row>
    <row r="707" spans="1:10" x14ac:dyDescent="0.2">
      <c r="A707" s="1" t="s">
        <v>243</v>
      </c>
      <c r="B707" s="1" t="s">
        <v>71</v>
      </c>
      <c r="C707" s="5">
        <v>4.4892500000000002</v>
      </c>
      <c r="D707" s="5">
        <v>4.2838000000000003</v>
      </c>
      <c r="E707" s="6">
        <f t="shared" si="30"/>
        <v>-4.5764882775519267E-2</v>
      </c>
      <c r="F707" s="5">
        <v>1.9835400000000001</v>
      </c>
      <c r="G707" s="6">
        <f t="shared" si="31"/>
        <v>1.1596741179910666</v>
      </c>
      <c r="H707" s="5">
        <v>88.724530000000001</v>
      </c>
      <c r="I707" s="5">
        <v>6.2673399999999999</v>
      </c>
      <c r="J707" s="6">
        <f t="shared" si="32"/>
        <v>-0.92936181234208848</v>
      </c>
    </row>
    <row r="708" spans="1:10" x14ac:dyDescent="0.2">
      <c r="A708" s="1" t="s">
        <v>243</v>
      </c>
      <c r="B708" s="1" t="s">
        <v>73</v>
      </c>
      <c r="C708" s="5">
        <v>1.02193</v>
      </c>
      <c r="D708" s="5">
        <v>2.8042899999999999</v>
      </c>
      <c r="E708" s="6">
        <f t="shared" si="30"/>
        <v>1.7441116319121663</v>
      </c>
      <c r="F708" s="5">
        <v>1.46794</v>
      </c>
      <c r="G708" s="6">
        <f t="shared" si="31"/>
        <v>0.91035737155469554</v>
      </c>
      <c r="H708" s="5">
        <v>1.56691</v>
      </c>
      <c r="I708" s="5">
        <v>4.2722300000000004</v>
      </c>
      <c r="J708" s="6">
        <f t="shared" si="32"/>
        <v>1.7265318365445368</v>
      </c>
    </row>
    <row r="709" spans="1:10" x14ac:dyDescent="0.2">
      <c r="A709" s="1" t="s">
        <v>243</v>
      </c>
      <c r="B709" s="1" t="s">
        <v>74</v>
      </c>
      <c r="C709" s="5">
        <v>275.52163999999999</v>
      </c>
      <c r="D709" s="5">
        <v>170.52423999999999</v>
      </c>
      <c r="E709" s="6">
        <f t="shared" ref="E709:E772" si="33">IF(C709=0,"",(D709/C709-1))</f>
        <v>-0.38108585590590993</v>
      </c>
      <c r="F709" s="5">
        <v>391.95666</v>
      </c>
      <c r="G709" s="6">
        <f t="shared" ref="G709:G772" si="34">IF(F709=0,"",(D709/F709-1))</f>
        <v>-0.56494108302688373</v>
      </c>
      <c r="H709" s="5">
        <v>362.46769</v>
      </c>
      <c r="I709" s="5">
        <v>562.48090000000002</v>
      </c>
      <c r="J709" s="6">
        <f t="shared" ref="J709:J772" si="35">IF(H709=0,"",(I709/H709-1))</f>
        <v>0.55180976268533066</v>
      </c>
    </row>
    <row r="710" spans="1:10" x14ac:dyDescent="0.2">
      <c r="A710" s="1" t="s">
        <v>243</v>
      </c>
      <c r="B710" s="1" t="s">
        <v>75</v>
      </c>
      <c r="C710" s="5">
        <v>4567.9620299999997</v>
      </c>
      <c r="D710" s="5">
        <v>3414.2964099999999</v>
      </c>
      <c r="E710" s="6">
        <f t="shared" si="33"/>
        <v>-0.25255586899000559</v>
      </c>
      <c r="F710" s="5">
        <v>5152.4453899999999</v>
      </c>
      <c r="G710" s="6">
        <f t="shared" si="34"/>
        <v>-0.33734447401877266</v>
      </c>
      <c r="H710" s="5">
        <v>10620.815699999999</v>
      </c>
      <c r="I710" s="5">
        <v>8566.7417999999998</v>
      </c>
      <c r="J710" s="6">
        <f t="shared" si="35"/>
        <v>-0.1934007667603157</v>
      </c>
    </row>
    <row r="711" spans="1:10" x14ac:dyDescent="0.2">
      <c r="A711" s="1" t="s">
        <v>243</v>
      </c>
      <c r="B711" s="1" t="s">
        <v>76</v>
      </c>
      <c r="C711" s="5">
        <v>0</v>
      </c>
      <c r="D711" s="5">
        <v>0</v>
      </c>
      <c r="E711" s="6" t="str">
        <f t="shared" si="33"/>
        <v/>
      </c>
      <c r="F711" s="5">
        <v>0</v>
      </c>
      <c r="G711" s="6" t="str">
        <f t="shared" si="34"/>
        <v/>
      </c>
      <c r="H711" s="5">
        <v>0</v>
      </c>
      <c r="I711" s="5">
        <v>0</v>
      </c>
      <c r="J711" s="6" t="str">
        <f t="shared" si="35"/>
        <v/>
      </c>
    </row>
    <row r="712" spans="1:10" x14ac:dyDescent="0.2">
      <c r="A712" s="1" t="s">
        <v>243</v>
      </c>
      <c r="B712" s="1" t="s">
        <v>78</v>
      </c>
      <c r="C712" s="5">
        <v>8.1199700000000004</v>
      </c>
      <c r="D712" s="5">
        <v>1.6483000000000001</v>
      </c>
      <c r="E712" s="6">
        <f t="shared" si="33"/>
        <v>-0.79700663918709058</v>
      </c>
      <c r="F712" s="5">
        <v>4.6662999999999997</v>
      </c>
      <c r="G712" s="6">
        <f t="shared" si="34"/>
        <v>-0.64676510297237644</v>
      </c>
      <c r="H712" s="5">
        <v>26.716619999999999</v>
      </c>
      <c r="I712" s="5">
        <v>6.3146000000000004</v>
      </c>
      <c r="J712" s="6">
        <f t="shared" si="35"/>
        <v>-0.76364525153256657</v>
      </c>
    </row>
    <row r="713" spans="1:10" x14ac:dyDescent="0.2">
      <c r="A713" s="1" t="s">
        <v>243</v>
      </c>
      <c r="B713" s="1" t="s">
        <v>79</v>
      </c>
      <c r="C713" s="5">
        <v>0.61719999999999997</v>
      </c>
      <c r="D713" s="5">
        <v>0</v>
      </c>
      <c r="E713" s="6">
        <f t="shared" si="33"/>
        <v>-1</v>
      </c>
      <c r="F713" s="5">
        <v>0.11</v>
      </c>
      <c r="G713" s="6">
        <f t="shared" si="34"/>
        <v>-1</v>
      </c>
      <c r="H713" s="5">
        <v>0.62590000000000001</v>
      </c>
      <c r="I713" s="5">
        <v>0.11</v>
      </c>
      <c r="J713" s="6">
        <f t="shared" si="35"/>
        <v>-0.82425307557117744</v>
      </c>
    </row>
    <row r="714" spans="1:10" x14ac:dyDescent="0.2">
      <c r="A714" s="1" t="s">
        <v>243</v>
      </c>
      <c r="B714" s="1" t="s">
        <v>80</v>
      </c>
      <c r="C714" s="5">
        <v>40.836840000000002</v>
      </c>
      <c r="D714" s="5">
        <v>5.0961800000000004</v>
      </c>
      <c r="E714" s="6">
        <f t="shared" si="33"/>
        <v>-0.87520630881331662</v>
      </c>
      <c r="F714" s="5">
        <v>12.86449</v>
      </c>
      <c r="G714" s="6">
        <f t="shared" si="34"/>
        <v>-0.60385681826485149</v>
      </c>
      <c r="H714" s="5">
        <v>101.74773999999999</v>
      </c>
      <c r="I714" s="5">
        <v>17.96067</v>
      </c>
      <c r="J714" s="6">
        <f t="shared" si="35"/>
        <v>-0.82347843794859721</v>
      </c>
    </row>
    <row r="715" spans="1:10" x14ac:dyDescent="0.2">
      <c r="A715" s="1" t="s">
        <v>243</v>
      </c>
      <c r="B715" s="1" t="s">
        <v>82</v>
      </c>
      <c r="C715" s="5">
        <v>2.45784</v>
      </c>
      <c r="D715" s="5">
        <v>37.027999999999999</v>
      </c>
      <c r="E715" s="6">
        <f t="shared" si="33"/>
        <v>14.065260553982357</v>
      </c>
      <c r="F715" s="5">
        <v>2.8464999999999998</v>
      </c>
      <c r="G715" s="6">
        <f t="shared" si="34"/>
        <v>12.008255752678728</v>
      </c>
      <c r="H715" s="5">
        <v>7.1474799999999998</v>
      </c>
      <c r="I715" s="5">
        <v>39.874499999999998</v>
      </c>
      <c r="J715" s="6">
        <f t="shared" si="35"/>
        <v>4.5788193880920263</v>
      </c>
    </row>
    <row r="716" spans="1:10" x14ac:dyDescent="0.2">
      <c r="A716" s="1" t="s">
        <v>243</v>
      </c>
      <c r="B716" s="1" t="s">
        <v>83</v>
      </c>
      <c r="C716" s="5">
        <v>0</v>
      </c>
      <c r="D716" s="5">
        <v>0</v>
      </c>
      <c r="E716" s="6" t="str">
        <f t="shared" si="33"/>
        <v/>
      </c>
      <c r="F716" s="5">
        <v>0</v>
      </c>
      <c r="G716" s="6" t="str">
        <f t="shared" si="34"/>
        <v/>
      </c>
      <c r="H716" s="5">
        <v>0</v>
      </c>
      <c r="I716" s="5">
        <v>0</v>
      </c>
      <c r="J716" s="6" t="str">
        <f t="shared" si="35"/>
        <v/>
      </c>
    </row>
    <row r="717" spans="1:10" x14ac:dyDescent="0.2">
      <c r="A717" s="1" t="s">
        <v>243</v>
      </c>
      <c r="B717" s="1" t="s">
        <v>84</v>
      </c>
      <c r="C717" s="5">
        <v>0</v>
      </c>
      <c r="D717" s="5">
        <v>0</v>
      </c>
      <c r="E717" s="6" t="str">
        <f t="shared" si="33"/>
        <v/>
      </c>
      <c r="F717" s="5">
        <v>0</v>
      </c>
      <c r="G717" s="6" t="str">
        <f t="shared" si="34"/>
        <v/>
      </c>
      <c r="H717" s="5">
        <v>0</v>
      </c>
      <c r="I717" s="5">
        <v>0</v>
      </c>
      <c r="J717" s="6" t="str">
        <f t="shared" si="35"/>
        <v/>
      </c>
    </row>
    <row r="718" spans="1:10" x14ac:dyDescent="0.2">
      <c r="A718" s="1" t="s">
        <v>243</v>
      </c>
      <c r="B718" s="1" t="s">
        <v>245</v>
      </c>
      <c r="C718" s="5">
        <v>0</v>
      </c>
      <c r="D718" s="5">
        <v>0</v>
      </c>
      <c r="E718" s="6" t="str">
        <f t="shared" si="33"/>
        <v/>
      </c>
      <c r="F718" s="5">
        <v>0</v>
      </c>
      <c r="G718" s="6" t="str">
        <f t="shared" si="34"/>
        <v/>
      </c>
      <c r="H718" s="5">
        <v>0</v>
      </c>
      <c r="I718" s="5">
        <v>0</v>
      </c>
      <c r="J718" s="6" t="str">
        <f t="shared" si="35"/>
        <v/>
      </c>
    </row>
    <row r="719" spans="1:10" x14ac:dyDescent="0.2">
      <c r="A719" s="1" t="s">
        <v>243</v>
      </c>
      <c r="B719" s="1" t="s">
        <v>85</v>
      </c>
      <c r="C719" s="5">
        <v>0</v>
      </c>
      <c r="D719" s="5">
        <v>0</v>
      </c>
      <c r="E719" s="6" t="str">
        <f t="shared" si="33"/>
        <v/>
      </c>
      <c r="F719" s="5">
        <v>0</v>
      </c>
      <c r="G719" s="6" t="str">
        <f t="shared" si="34"/>
        <v/>
      </c>
      <c r="H719" s="5">
        <v>0</v>
      </c>
      <c r="I719" s="5">
        <v>0</v>
      </c>
      <c r="J719" s="6" t="str">
        <f t="shared" si="35"/>
        <v/>
      </c>
    </row>
    <row r="720" spans="1:10" x14ac:dyDescent="0.2">
      <c r="A720" s="1" t="s">
        <v>243</v>
      </c>
      <c r="B720" s="1" t="s">
        <v>86</v>
      </c>
      <c r="C720" s="5">
        <v>0</v>
      </c>
      <c r="D720" s="5">
        <v>0</v>
      </c>
      <c r="E720" s="6" t="str">
        <f t="shared" si="33"/>
        <v/>
      </c>
      <c r="F720" s="5">
        <v>0</v>
      </c>
      <c r="G720" s="6" t="str">
        <f t="shared" si="34"/>
        <v/>
      </c>
      <c r="H720" s="5">
        <v>0</v>
      </c>
      <c r="I720" s="5">
        <v>0</v>
      </c>
      <c r="J720" s="6" t="str">
        <f t="shared" si="35"/>
        <v/>
      </c>
    </row>
    <row r="721" spans="1:10" x14ac:dyDescent="0.2">
      <c r="A721" s="1" t="s">
        <v>243</v>
      </c>
      <c r="B721" s="1" t="s">
        <v>87</v>
      </c>
      <c r="C721" s="5">
        <v>350.56900000000002</v>
      </c>
      <c r="D721" s="5">
        <v>425.43059</v>
      </c>
      <c r="E721" s="6">
        <f t="shared" si="33"/>
        <v>0.21354309707931951</v>
      </c>
      <c r="F721" s="5">
        <v>573.24971000000005</v>
      </c>
      <c r="G721" s="6">
        <f t="shared" si="34"/>
        <v>-0.25786165683363371</v>
      </c>
      <c r="H721" s="5">
        <v>617.63341000000003</v>
      </c>
      <c r="I721" s="5">
        <v>998.68029999999999</v>
      </c>
      <c r="J721" s="6">
        <f t="shared" si="35"/>
        <v>0.61694669334678642</v>
      </c>
    </row>
    <row r="722" spans="1:10" x14ac:dyDescent="0.2">
      <c r="A722" s="1" t="s">
        <v>243</v>
      </c>
      <c r="B722" s="1" t="s">
        <v>88</v>
      </c>
      <c r="C722" s="5">
        <v>860.07041000000004</v>
      </c>
      <c r="D722" s="5">
        <v>379.17376999999999</v>
      </c>
      <c r="E722" s="6">
        <f t="shared" si="33"/>
        <v>-0.55913636187065197</v>
      </c>
      <c r="F722" s="5">
        <v>553.38103000000001</v>
      </c>
      <c r="G722" s="6">
        <f t="shared" si="34"/>
        <v>-0.31480526175608159</v>
      </c>
      <c r="H722" s="5">
        <v>1494.5807500000001</v>
      </c>
      <c r="I722" s="5">
        <v>932.5548</v>
      </c>
      <c r="J722" s="6">
        <f t="shared" si="35"/>
        <v>-0.37604254571056139</v>
      </c>
    </row>
    <row r="723" spans="1:10" x14ac:dyDescent="0.2">
      <c r="A723" s="1" t="s">
        <v>243</v>
      </c>
      <c r="B723" s="1" t="s">
        <v>246</v>
      </c>
      <c r="C723" s="5">
        <v>0</v>
      </c>
      <c r="D723" s="5">
        <v>0</v>
      </c>
      <c r="E723" s="6" t="str">
        <f t="shared" si="33"/>
        <v/>
      </c>
      <c r="F723" s="5">
        <v>0</v>
      </c>
      <c r="G723" s="6" t="str">
        <f t="shared" si="34"/>
        <v/>
      </c>
      <c r="H723" s="5">
        <v>0</v>
      </c>
      <c r="I723" s="5">
        <v>0</v>
      </c>
      <c r="J723" s="6" t="str">
        <f t="shared" si="35"/>
        <v/>
      </c>
    </row>
    <row r="724" spans="1:10" x14ac:dyDescent="0.2">
      <c r="A724" s="1" t="s">
        <v>243</v>
      </c>
      <c r="B724" s="1" t="s">
        <v>89</v>
      </c>
      <c r="C724" s="5">
        <v>505.91759000000002</v>
      </c>
      <c r="D724" s="5">
        <v>1102.28819</v>
      </c>
      <c r="E724" s="6">
        <f t="shared" si="33"/>
        <v>1.1787900080722631</v>
      </c>
      <c r="F724" s="5">
        <v>756.90302999999994</v>
      </c>
      <c r="G724" s="6">
        <f t="shared" si="34"/>
        <v>0.45631361787519875</v>
      </c>
      <c r="H724" s="5">
        <v>966.96344999999997</v>
      </c>
      <c r="I724" s="5">
        <v>1859.1912199999999</v>
      </c>
      <c r="J724" s="6">
        <f t="shared" si="35"/>
        <v>0.92271095665508351</v>
      </c>
    </row>
    <row r="725" spans="1:10" x14ac:dyDescent="0.2">
      <c r="A725" s="1" t="s">
        <v>243</v>
      </c>
      <c r="B725" s="1" t="s">
        <v>90</v>
      </c>
      <c r="C725" s="5">
        <v>0</v>
      </c>
      <c r="D725" s="5">
        <v>0</v>
      </c>
      <c r="E725" s="6" t="str">
        <f t="shared" si="33"/>
        <v/>
      </c>
      <c r="F725" s="5">
        <v>0</v>
      </c>
      <c r="G725" s="6" t="str">
        <f t="shared" si="34"/>
        <v/>
      </c>
      <c r="H725" s="5">
        <v>0</v>
      </c>
      <c r="I725" s="5">
        <v>0</v>
      </c>
      <c r="J725" s="6" t="str">
        <f t="shared" si="35"/>
        <v/>
      </c>
    </row>
    <row r="726" spans="1:10" x14ac:dyDescent="0.2">
      <c r="A726" s="1" t="s">
        <v>243</v>
      </c>
      <c r="B726" s="1" t="s">
        <v>91</v>
      </c>
      <c r="C726" s="5">
        <v>376.25977999999998</v>
      </c>
      <c r="D726" s="5">
        <v>663.02003000000002</v>
      </c>
      <c r="E726" s="6">
        <f t="shared" si="33"/>
        <v>0.76213367796047726</v>
      </c>
      <c r="F726" s="5">
        <v>977.47568999999999</v>
      </c>
      <c r="G726" s="6">
        <f t="shared" si="34"/>
        <v>-0.3217017704041315</v>
      </c>
      <c r="H726" s="5">
        <v>544.91895</v>
      </c>
      <c r="I726" s="5">
        <v>1640.4957199999999</v>
      </c>
      <c r="J726" s="6">
        <f t="shared" si="35"/>
        <v>2.0105316029108549</v>
      </c>
    </row>
    <row r="727" spans="1:10" x14ac:dyDescent="0.2">
      <c r="A727" s="1" t="s">
        <v>243</v>
      </c>
      <c r="B727" s="1" t="s">
        <v>92</v>
      </c>
      <c r="C727" s="5">
        <v>107.01833000000001</v>
      </c>
      <c r="D727" s="5">
        <v>21.66883</v>
      </c>
      <c r="E727" s="6">
        <f t="shared" si="33"/>
        <v>-0.79752225623404893</v>
      </c>
      <c r="F727" s="5">
        <v>71.666560000000004</v>
      </c>
      <c r="G727" s="6">
        <f t="shared" si="34"/>
        <v>-0.69764378253958337</v>
      </c>
      <c r="H727" s="5">
        <v>169.84603999999999</v>
      </c>
      <c r="I727" s="5">
        <v>93.335390000000004</v>
      </c>
      <c r="J727" s="6">
        <f t="shared" si="35"/>
        <v>-0.45047061444588277</v>
      </c>
    </row>
    <row r="728" spans="1:10" x14ac:dyDescent="0.2">
      <c r="A728" s="1" t="s">
        <v>243</v>
      </c>
      <c r="B728" s="1" t="s">
        <v>93</v>
      </c>
      <c r="C728" s="5">
        <v>1219.0157999999999</v>
      </c>
      <c r="D728" s="5">
        <v>3550.2759099999998</v>
      </c>
      <c r="E728" s="6">
        <f t="shared" si="33"/>
        <v>1.9124117259185649</v>
      </c>
      <c r="F728" s="5">
        <v>2282.9531900000002</v>
      </c>
      <c r="G728" s="6">
        <f t="shared" si="34"/>
        <v>0.55512426866711162</v>
      </c>
      <c r="H728" s="5">
        <v>2759.9998300000002</v>
      </c>
      <c r="I728" s="5">
        <v>5833.2290999999996</v>
      </c>
      <c r="J728" s="6">
        <f t="shared" si="35"/>
        <v>1.113488934526492</v>
      </c>
    </row>
    <row r="729" spans="1:10" x14ac:dyDescent="0.2">
      <c r="A729" s="1" t="s">
        <v>243</v>
      </c>
      <c r="B729" s="1" t="s">
        <v>94</v>
      </c>
      <c r="C729" s="5">
        <v>43.103400000000001</v>
      </c>
      <c r="D729" s="5">
        <v>7.181</v>
      </c>
      <c r="E729" s="6">
        <f t="shared" si="33"/>
        <v>-0.83340061340868699</v>
      </c>
      <c r="F729" s="5">
        <v>41.934719999999999</v>
      </c>
      <c r="G729" s="6">
        <f t="shared" si="34"/>
        <v>-0.82875764998550128</v>
      </c>
      <c r="H729" s="5">
        <v>75.462310000000002</v>
      </c>
      <c r="I729" s="5">
        <v>49.115720000000003</v>
      </c>
      <c r="J729" s="6">
        <f t="shared" si="35"/>
        <v>-0.34913574736845454</v>
      </c>
    </row>
    <row r="730" spans="1:10" x14ac:dyDescent="0.2">
      <c r="A730" s="1" t="s">
        <v>243</v>
      </c>
      <c r="B730" s="1" t="s">
        <v>96</v>
      </c>
      <c r="C730" s="5">
        <v>3564.5783900000001</v>
      </c>
      <c r="D730" s="5">
        <v>1013.76836</v>
      </c>
      <c r="E730" s="6">
        <f t="shared" si="33"/>
        <v>-0.71559936433323879</v>
      </c>
      <c r="F730" s="5">
        <v>1348.71162</v>
      </c>
      <c r="G730" s="6">
        <f t="shared" si="34"/>
        <v>-0.24834312616065402</v>
      </c>
      <c r="H730" s="5">
        <v>5418.6769000000004</v>
      </c>
      <c r="I730" s="5">
        <v>2362.4799800000001</v>
      </c>
      <c r="J730" s="6">
        <f t="shared" si="35"/>
        <v>-0.56401165384118035</v>
      </c>
    </row>
    <row r="731" spans="1:10" x14ac:dyDescent="0.2">
      <c r="A731" s="1" t="s">
        <v>243</v>
      </c>
      <c r="B731" s="1" t="s">
        <v>97</v>
      </c>
      <c r="C731" s="5">
        <v>0</v>
      </c>
      <c r="D731" s="5">
        <v>0</v>
      </c>
      <c r="E731" s="6" t="str">
        <f t="shared" si="33"/>
        <v/>
      </c>
      <c r="F731" s="5">
        <v>0</v>
      </c>
      <c r="G731" s="6" t="str">
        <f t="shared" si="34"/>
        <v/>
      </c>
      <c r="H731" s="5">
        <v>0</v>
      </c>
      <c r="I731" s="5">
        <v>0</v>
      </c>
      <c r="J731" s="6" t="str">
        <f t="shared" si="35"/>
        <v/>
      </c>
    </row>
    <row r="732" spans="1:10" x14ac:dyDescent="0.2">
      <c r="A732" s="1" t="s">
        <v>243</v>
      </c>
      <c r="B732" s="1" t="s">
        <v>98</v>
      </c>
      <c r="C732" s="5">
        <v>10470.626329999999</v>
      </c>
      <c r="D732" s="5">
        <v>11491.31683</v>
      </c>
      <c r="E732" s="6">
        <f t="shared" si="33"/>
        <v>9.7481322304049822E-2</v>
      </c>
      <c r="F732" s="5">
        <v>8468.2504499999995</v>
      </c>
      <c r="G732" s="6">
        <f t="shared" si="34"/>
        <v>0.3569883056540919</v>
      </c>
      <c r="H732" s="5">
        <v>18785.576130000001</v>
      </c>
      <c r="I732" s="5">
        <v>19959.567279999999</v>
      </c>
      <c r="J732" s="6">
        <f t="shared" si="35"/>
        <v>6.2494285076792E-2</v>
      </c>
    </row>
    <row r="733" spans="1:10" x14ac:dyDescent="0.2">
      <c r="A733" s="1" t="s">
        <v>243</v>
      </c>
      <c r="B733" s="1" t="s">
        <v>99</v>
      </c>
      <c r="C733" s="5">
        <v>797.77310999999997</v>
      </c>
      <c r="D733" s="5">
        <v>1618.7456400000001</v>
      </c>
      <c r="E733" s="6">
        <f t="shared" si="33"/>
        <v>1.0290802230724476</v>
      </c>
      <c r="F733" s="5">
        <v>1011.85679</v>
      </c>
      <c r="G733" s="6">
        <f t="shared" si="34"/>
        <v>0.59977741514191951</v>
      </c>
      <c r="H733" s="5">
        <v>1169.3288399999999</v>
      </c>
      <c r="I733" s="5">
        <v>2630.6024299999999</v>
      </c>
      <c r="J733" s="6">
        <f t="shared" si="35"/>
        <v>1.2496686475294667</v>
      </c>
    </row>
    <row r="734" spans="1:10" x14ac:dyDescent="0.2">
      <c r="A734" s="1" t="s">
        <v>243</v>
      </c>
      <c r="B734" s="1" t="s">
        <v>100</v>
      </c>
      <c r="C734" s="5">
        <v>21.752279999999999</v>
      </c>
      <c r="D734" s="5">
        <v>232.41884999999999</v>
      </c>
      <c r="E734" s="6">
        <f t="shared" si="33"/>
        <v>9.6848040757106837</v>
      </c>
      <c r="F734" s="5">
        <v>112.53697</v>
      </c>
      <c r="G734" s="6">
        <f t="shared" si="34"/>
        <v>1.0652666408203455</v>
      </c>
      <c r="H734" s="5">
        <v>22.62725</v>
      </c>
      <c r="I734" s="5">
        <v>344.95582000000002</v>
      </c>
      <c r="J734" s="6">
        <f t="shared" si="35"/>
        <v>14.245149985084357</v>
      </c>
    </row>
    <row r="735" spans="1:10" x14ac:dyDescent="0.2">
      <c r="A735" s="1" t="s">
        <v>243</v>
      </c>
      <c r="B735" s="1" t="s">
        <v>101</v>
      </c>
      <c r="C735" s="5">
        <v>1409.52763</v>
      </c>
      <c r="D735" s="5">
        <v>1004.4227</v>
      </c>
      <c r="E735" s="6">
        <f t="shared" si="33"/>
        <v>-0.2874047456593668</v>
      </c>
      <c r="F735" s="5">
        <v>1528.95795</v>
      </c>
      <c r="G735" s="6">
        <f t="shared" si="34"/>
        <v>-0.34306715237001773</v>
      </c>
      <c r="H735" s="5">
        <v>2516.8750700000001</v>
      </c>
      <c r="I735" s="5">
        <v>2533.3806500000001</v>
      </c>
      <c r="J735" s="6">
        <f t="shared" si="35"/>
        <v>6.5579655489218514E-3</v>
      </c>
    </row>
    <row r="736" spans="1:10" x14ac:dyDescent="0.2">
      <c r="A736" s="1" t="s">
        <v>243</v>
      </c>
      <c r="B736" s="1" t="s">
        <v>102</v>
      </c>
      <c r="C736" s="5">
        <v>1262.93577</v>
      </c>
      <c r="D736" s="5">
        <v>1068.63103</v>
      </c>
      <c r="E736" s="6">
        <f t="shared" si="33"/>
        <v>-0.15385164045199229</v>
      </c>
      <c r="F736" s="5">
        <v>616.45978000000002</v>
      </c>
      <c r="G736" s="6">
        <f t="shared" si="34"/>
        <v>0.73349675789067703</v>
      </c>
      <c r="H736" s="5">
        <v>2226.6285600000001</v>
      </c>
      <c r="I736" s="5">
        <v>1685.0908099999999</v>
      </c>
      <c r="J736" s="6">
        <f t="shared" si="35"/>
        <v>-0.24320973858343042</v>
      </c>
    </row>
    <row r="737" spans="1:10" x14ac:dyDescent="0.2">
      <c r="A737" s="1" t="s">
        <v>243</v>
      </c>
      <c r="B737" s="1" t="s">
        <v>103</v>
      </c>
      <c r="C737" s="5">
        <v>214.51634999999999</v>
      </c>
      <c r="D737" s="5">
        <v>4.7088599999999996</v>
      </c>
      <c r="E737" s="6">
        <f t="shared" si="33"/>
        <v>-0.97804894591950686</v>
      </c>
      <c r="F737" s="5">
        <v>209.73695000000001</v>
      </c>
      <c r="G737" s="6">
        <f t="shared" si="34"/>
        <v>-0.97754873425974775</v>
      </c>
      <c r="H737" s="5">
        <v>311.11416000000003</v>
      </c>
      <c r="I737" s="5">
        <v>214.44580999999999</v>
      </c>
      <c r="J737" s="6">
        <f t="shared" si="35"/>
        <v>-0.31071665140538773</v>
      </c>
    </row>
    <row r="738" spans="1:10" x14ac:dyDescent="0.2">
      <c r="A738" s="1" t="s">
        <v>243</v>
      </c>
      <c r="B738" s="1" t="s">
        <v>104</v>
      </c>
      <c r="C738" s="5">
        <v>696.25714000000005</v>
      </c>
      <c r="D738" s="5">
        <v>332.96134999999998</v>
      </c>
      <c r="E738" s="6">
        <f t="shared" si="33"/>
        <v>-0.52178393459634753</v>
      </c>
      <c r="F738" s="5">
        <v>719.41336000000001</v>
      </c>
      <c r="G738" s="6">
        <f t="shared" si="34"/>
        <v>-0.53717658231979459</v>
      </c>
      <c r="H738" s="5">
        <v>1666.4520299999999</v>
      </c>
      <c r="I738" s="5">
        <v>1052.3747100000001</v>
      </c>
      <c r="J738" s="6">
        <f t="shared" si="35"/>
        <v>-0.36849384737465252</v>
      </c>
    </row>
    <row r="739" spans="1:10" x14ac:dyDescent="0.2">
      <c r="A739" s="1" t="s">
        <v>243</v>
      </c>
      <c r="B739" s="1" t="s">
        <v>105</v>
      </c>
      <c r="C739" s="5">
        <v>928.54990999999995</v>
      </c>
      <c r="D739" s="5">
        <v>979.52133000000003</v>
      </c>
      <c r="E739" s="6">
        <f t="shared" si="33"/>
        <v>5.4893570556697524E-2</v>
      </c>
      <c r="F739" s="5">
        <v>1408.22216</v>
      </c>
      <c r="G739" s="6">
        <f t="shared" si="34"/>
        <v>-0.30442698757133602</v>
      </c>
      <c r="H739" s="5">
        <v>2043.2998500000001</v>
      </c>
      <c r="I739" s="5">
        <v>2387.7434899999998</v>
      </c>
      <c r="J739" s="6">
        <f t="shared" si="35"/>
        <v>0.16857224356963552</v>
      </c>
    </row>
    <row r="740" spans="1:10" x14ac:dyDescent="0.2">
      <c r="A740" s="1" t="s">
        <v>243</v>
      </c>
      <c r="B740" s="1" t="s">
        <v>106</v>
      </c>
      <c r="C740" s="5">
        <v>0.42120000000000002</v>
      </c>
      <c r="D740" s="5">
        <v>8.2789000000000001</v>
      </c>
      <c r="E740" s="6">
        <f t="shared" si="33"/>
        <v>18.655508072174737</v>
      </c>
      <c r="F740" s="5">
        <v>0</v>
      </c>
      <c r="G740" s="6" t="str">
        <f t="shared" si="34"/>
        <v/>
      </c>
      <c r="H740" s="5">
        <v>0.42120000000000002</v>
      </c>
      <c r="I740" s="5">
        <v>8.2789000000000001</v>
      </c>
      <c r="J740" s="6">
        <f t="shared" si="35"/>
        <v>18.655508072174737</v>
      </c>
    </row>
    <row r="741" spans="1:10" x14ac:dyDescent="0.2">
      <c r="A741" s="1" t="s">
        <v>243</v>
      </c>
      <c r="B741" s="1" t="s">
        <v>107</v>
      </c>
      <c r="C741" s="5">
        <v>8472.723</v>
      </c>
      <c r="D741" s="5">
        <v>9842.2002499999999</v>
      </c>
      <c r="E741" s="6">
        <f t="shared" si="33"/>
        <v>0.1616336625191217</v>
      </c>
      <c r="F741" s="5">
        <v>11624.643410000001</v>
      </c>
      <c r="G741" s="6">
        <f t="shared" si="34"/>
        <v>-0.15333314727457958</v>
      </c>
      <c r="H741" s="5">
        <v>18561.311010000001</v>
      </c>
      <c r="I741" s="5">
        <v>21466.843659999999</v>
      </c>
      <c r="J741" s="6">
        <f t="shared" si="35"/>
        <v>0.15653703816689601</v>
      </c>
    </row>
    <row r="742" spans="1:10" x14ac:dyDescent="0.2">
      <c r="A742" s="1" t="s">
        <v>243</v>
      </c>
      <c r="B742" s="1" t="s">
        <v>108</v>
      </c>
      <c r="C742" s="5">
        <v>4.3625100000000003</v>
      </c>
      <c r="D742" s="5">
        <v>2.65341</v>
      </c>
      <c r="E742" s="6">
        <f t="shared" si="33"/>
        <v>-0.39176987559913912</v>
      </c>
      <c r="F742" s="5">
        <v>0</v>
      </c>
      <c r="G742" s="6" t="str">
        <f t="shared" si="34"/>
        <v/>
      </c>
      <c r="H742" s="5">
        <v>4.3625100000000003</v>
      </c>
      <c r="I742" s="5">
        <v>2.65341</v>
      </c>
      <c r="J742" s="6">
        <f t="shared" si="35"/>
        <v>-0.39176987559913912</v>
      </c>
    </row>
    <row r="743" spans="1:10" x14ac:dyDescent="0.2">
      <c r="A743" s="1" t="s">
        <v>243</v>
      </c>
      <c r="B743" s="1" t="s">
        <v>109</v>
      </c>
      <c r="C743" s="5">
        <v>0</v>
      </c>
      <c r="D743" s="5">
        <v>1E-4</v>
      </c>
      <c r="E743" s="6" t="str">
        <f t="shared" si="33"/>
        <v/>
      </c>
      <c r="F743" s="5">
        <v>0</v>
      </c>
      <c r="G743" s="6" t="str">
        <f t="shared" si="34"/>
        <v/>
      </c>
      <c r="H743" s="5">
        <v>0</v>
      </c>
      <c r="I743" s="5">
        <v>1E-4</v>
      </c>
      <c r="J743" s="6" t="str">
        <f t="shared" si="35"/>
        <v/>
      </c>
    </row>
    <row r="744" spans="1:10" x14ac:dyDescent="0.2">
      <c r="A744" s="1" t="s">
        <v>243</v>
      </c>
      <c r="B744" s="1" t="s">
        <v>110</v>
      </c>
      <c r="C744" s="5">
        <v>255.35883999999999</v>
      </c>
      <c r="D744" s="5">
        <v>145.92852999999999</v>
      </c>
      <c r="E744" s="6">
        <f t="shared" si="33"/>
        <v>-0.42853542881068851</v>
      </c>
      <c r="F744" s="5">
        <v>369.74101999999999</v>
      </c>
      <c r="G744" s="6">
        <f t="shared" si="34"/>
        <v>-0.60532231452166174</v>
      </c>
      <c r="H744" s="5">
        <v>411.12238000000002</v>
      </c>
      <c r="I744" s="5">
        <v>515.66954999999996</v>
      </c>
      <c r="J744" s="6">
        <f t="shared" si="35"/>
        <v>0.25429695654126139</v>
      </c>
    </row>
    <row r="745" spans="1:10" x14ac:dyDescent="0.2">
      <c r="A745" s="1" t="s">
        <v>243</v>
      </c>
      <c r="B745" s="1" t="s">
        <v>111</v>
      </c>
      <c r="C745" s="5">
        <v>0</v>
      </c>
      <c r="D745" s="5">
        <v>0.89963000000000004</v>
      </c>
      <c r="E745" s="6" t="str">
        <f t="shared" si="33"/>
        <v/>
      </c>
      <c r="F745" s="5">
        <v>2.5994899999999999</v>
      </c>
      <c r="G745" s="6">
        <f t="shared" si="34"/>
        <v>-0.65392057672851212</v>
      </c>
      <c r="H745" s="5">
        <v>0</v>
      </c>
      <c r="I745" s="5">
        <v>3.49912</v>
      </c>
      <c r="J745" s="6" t="str">
        <f t="shared" si="35"/>
        <v/>
      </c>
    </row>
    <row r="746" spans="1:10" x14ac:dyDescent="0.2">
      <c r="A746" s="1" t="s">
        <v>243</v>
      </c>
      <c r="B746" s="1" t="s">
        <v>112</v>
      </c>
      <c r="C746" s="5">
        <v>205.11261999999999</v>
      </c>
      <c r="D746" s="5">
        <v>2.4745200000000001</v>
      </c>
      <c r="E746" s="6">
        <f t="shared" si="33"/>
        <v>-0.98793579839212231</v>
      </c>
      <c r="F746" s="5">
        <v>14.438000000000001</v>
      </c>
      <c r="G746" s="6">
        <f t="shared" si="34"/>
        <v>-0.82861061088793464</v>
      </c>
      <c r="H746" s="5">
        <v>206.26591999999999</v>
      </c>
      <c r="I746" s="5">
        <v>16.912520000000001</v>
      </c>
      <c r="J746" s="6">
        <f t="shared" si="35"/>
        <v>-0.91800623195533226</v>
      </c>
    </row>
    <row r="747" spans="1:10" x14ac:dyDescent="0.2">
      <c r="A747" s="1" t="s">
        <v>243</v>
      </c>
      <c r="B747" s="1" t="s">
        <v>113</v>
      </c>
      <c r="C747" s="5">
        <v>634.32087000000001</v>
      </c>
      <c r="D747" s="5">
        <v>179.38099</v>
      </c>
      <c r="E747" s="6">
        <f t="shared" si="33"/>
        <v>-0.71720780683126506</v>
      </c>
      <c r="F747" s="5">
        <v>138.11571000000001</v>
      </c>
      <c r="G747" s="6">
        <f t="shared" si="34"/>
        <v>0.29877325323817239</v>
      </c>
      <c r="H747" s="5">
        <v>1134.4174700000001</v>
      </c>
      <c r="I747" s="5">
        <v>317.49669999999998</v>
      </c>
      <c r="J747" s="6">
        <f t="shared" si="35"/>
        <v>-0.72012358025480694</v>
      </c>
    </row>
    <row r="748" spans="1:10" x14ac:dyDescent="0.2">
      <c r="A748" s="1" t="s">
        <v>243</v>
      </c>
      <c r="B748" s="1" t="s">
        <v>114</v>
      </c>
      <c r="C748" s="5">
        <v>44.085729999999998</v>
      </c>
      <c r="D748" s="5">
        <v>174.46691999999999</v>
      </c>
      <c r="E748" s="6">
        <f t="shared" si="33"/>
        <v>2.9574465478965641</v>
      </c>
      <c r="F748" s="5">
        <v>20.635110000000001</v>
      </c>
      <c r="G748" s="6">
        <f t="shared" si="34"/>
        <v>7.4548577642668246</v>
      </c>
      <c r="H748" s="5">
        <v>49.93985</v>
      </c>
      <c r="I748" s="5">
        <v>195.10203000000001</v>
      </c>
      <c r="J748" s="6">
        <f t="shared" si="35"/>
        <v>2.9067404087116806</v>
      </c>
    </row>
    <row r="749" spans="1:10" x14ac:dyDescent="0.2">
      <c r="A749" s="1" t="s">
        <v>243</v>
      </c>
      <c r="B749" s="1" t="s">
        <v>115</v>
      </c>
      <c r="C749" s="5">
        <v>12.757389999999999</v>
      </c>
      <c r="D749" s="5">
        <v>25.634270000000001</v>
      </c>
      <c r="E749" s="6">
        <f t="shared" si="33"/>
        <v>1.0093663359041312</v>
      </c>
      <c r="F749" s="5">
        <v>39.399250000000002</v>
      </c>
      <c r="G749" s="6">
        <f t="shared" si="34"/>
        <v>-0.34937162509438635</v>
      </c>
      <c r="H749" s="5">
        <v>69.708569999999995</v>
      </c>
      <c r="I749" s="5">
        <v>65.033519999999996</v>
      </c>
      <c r="J749" s="6">
        <f t="shared" si="35"/>
        <v>-6.7065642000689429E-2</v>
      </c>
    </row>
    <row r="750" spans="1:10" x14ac:dyDescent="0.2">
      <c r="A750" s="1" t="s">
        <v>243</v>
      </c>
      <c r="B750" s="1" t="s">
        <v>116</v>
      </c>
      <c r="C750" s="5">
        <v>0</v>
      </c>
      <c r="D750" s="5">
        <v>0</v>
      </c>
      <c r="E750" s="6" t="str">
        <f t="shared" si="33"/>
        <v/>
      </c>
      <c r="F750" s="5">
        <v>0.67400000000000004</v>
      </c>
      <c r="G750" s="6">
        <f t="shared" si="34"/>
        <v>-1</v>
      </c>
      <c r="H750" s="5">
        <v>0</v>
      </c>
      <c r="I750" s="5">
        <v>0.67400000000000004</v>
      </c>
      <c r="J750" s="6" t="str">
        <f t="shared" si="35"/>
        <v/>
      </c>
    </row>
    <row r="751" spans="1:10" x14ac:dyDescent="0.2">
      <c r="A751" s="1" t="s">
        <v>243</v>
      </c>
      <c r="B751" s="1" t="s">
        <v>117</v>
      </c>
      <c r="C751" s="5">
        <v>662.62509</v>
      </c>
      <c r="D751" s="5">
        <v>688.50783000000001</v>
      </c>
      <c r="E751" s="6">
        <f t="shared" si="33"/>
        <v>3.9060911502762474E-2</v>
      </c>
      <c r="F751" s="5">
        <v>664.89616999999998</v>
      </c>
      <c r="G751" s="6">
        <f t="shared" si="34"/>
        <v>3.5511800286050832E-2</v>
      </c>
      <c r="H751" s="5">
        <v>1553.5105599999999</v>
      </c>
      <c r="I751" s="5">
        <v>1353.404</v>
      </c>
      <c r="J751" s="6">
        <f t="shared" si="35"/>
        <v>-0.12880926924629332</v>
      </c>
    </row>
    <row r="752" spans="1:10" x14ac:dyDescent="0.2">
      <c r="A752" s="1" t="s">
        <v>243</v>
      </c>
      <c r="B752" s="1" t="s">
        <v>118</v>
      </c>
      <c r="C752" s="5">
        <v>1.0180199999999999</v>
      </c>
      <c r="D752" s="5">
        <v>8.4197799999999994</v>
      </c>
      <c r="E752" s="6">
        <f t="shared" si="33"/>
        <v>7.2707412428046592</v>
      </c>
      <c r="F752" s="5">
        <v>12.27744</v>
      </c>
      <c r="G752" s="6">
        <f t="shared" si="34"/>
        <v>-0.31420719628847715</v>
      </c>
      <c r="H752" s="5">
        <v>51.954740000000001</v>
      </c>
      <c r="I752" s="5">
        <v>20.697220000000002</v>
      </c>
      <c r="J752" s="6">
        <f t="shared" si="35"/>
        <v>-0.6016298031709908</v>
      </c>
    </row>
    <row r="753" spans="1:10" x14ac:dyDescent="0.2">
      <c r="A753" s="1" t="s">
        <v>243</v>
      </c>
      <c r="B753" s="1" t="s">
        <v>119</v>
      </c>
      <c r="C753" s="5">
        <v>1653.0569</v>
      </c>
      <c r="D753" s="5">
        <v>676.52179999999998</v>
      </c>
      <c r="E753" s="6">
        <f t="shared" si="33"/>
        <v>-0.59074500097365079</v>
      </c>
      <c r="F753" s="5">
        <v>1046.46569</v>
      </c>
      <c r="G753" s="6">
        <f t="shared" si="34"/>
        <v>-0.35351745741420348</v>
      </c>
      <c r="H753" s="5">
        <v>3150.45244</v>
      </c>
      <c r="I753" s="5">
        <v>1722.98749</v>
      </c>
      <c r="J753" s="6">
        <f t="shared" si="35"/>
        <v>-0.45309839687660858</v>
      </c>
    </row>
    <row r="754" spans="1:10" x14ac:dyDescent="0.2">
      <c r="A754" s="1" t="s">
        <v>243</v>
      </c>
      <c r="B754" s="1" t="s">
        <v>120</v>
      </c>
      <c r="C754" s="5">
        <v>804.56257000000005</v>
      </c>
      <c r="D754" s="5">
        <v>528.78097000000002</v>
      </c>
      <c r="E754" s="6">
        <f t="shared" si="33"/>
        <v>-0.3427720978866815</v>
      </c>
      <c r="F754" s="5">
        <v>256.75650999999999</v>
      </c>
      <c r="G754" s="6">
        <f t="shared" si="34"/>
        <v>1.0594647045171319</v>
      </c>
      <c r="H754" s="5">
        <v>1038.8865800000001</v>
      </c>
      <c r="I754" s="5">
        <v>785.53747999999996</v>
      </c>
      <c r="J754" s="6">
        <f t="shared" si="35"/>
        <v>-0.2438659858326403</v>
      </c>
    </row>
    <row r="755" spans="1:10" x14ac:dyDescent="0.2">
      <c r="A755" s="1" t="s">
        <v>243</v>
      </c>
      <c r="B755" s="1" t="s">
        <v>121</v>
      </c>
      <c r="C755" s="5">
        <v>4.2871899999999998</v>
      </c>
      <c r="D755" s="5">
        <v>0</v>
      </c>
      <c r="E755" s="6">
        <f t="shared" si="33"/>
        <v>-1</v>
      </c>
      <c r="F755" s="5">
        <v>0.47244000000000003</v>
      </c>
      <c r="G755" s="6">
        <f t="shared" si="34"/>
        <v>-1</v>
      </c>
      <c r="H755" s="5">
        <v>4.7546999999999997</v>
      </c>
      <c r="I755" s="5">
        <v>0.47244000000000003</v>
      </c>
      <c r="J755" s="6">
        <f t="shared" si="35"/>
        <v>-0.90063726418070544</v>
      </c>
    </row>
    <row r="756" spans="1:10" x14ac:dyDescent="0.2">
      <c r="A756" s="1" t="s">
        <v>243</v>
      </c>
      <c r="B756" s="1" t="s">
        <v>122</v>
      </c>
      <c r="C756" s="5">
        <v>0</v>
      </c>
      <c r="D756" s="5">
        <v>0</v>
      </c>
      <c r="E756" s="6" t="str">
        <f t="shared" si="33"/>
        <v/>
      </c>
      <c r="F756" s="5">
        <v>0</v>
      </c>
      <c r="G756" s="6" t="str">
        <f t="shared" si="34"/>
        <v/>
      </c>
      <c r="H756" s="5">
        <v>18.849399999999999</v>
      </c>
      <c r="I756" s="5">
        <v>0</v>
      </c>
      <c r="J756" s="6">
        <f t="shared" si="35"/>
        <v>-1</v>
      </c>
    </row>
    <row r="757" spans="1:10" x14ac:dyDescent="0.2">
      <c r="A757" s="1" t="s">
        <v>243</v>
      </c>
      <c r="B757" s="1" t="s">
        <v>123</v>
      </c>
      <c r="C757" s="5">
        <v>0</v>
      </c>
      <c r="D757" s="5">
        <v>0</v>
      </c>
      <c r="E757" s="6" t="str">
        <f t="shared" si="33"/>
        <v/>
      </c>
      <c r="F757" s="5">
        <v>0</v>
      </c>
      <c r="G757" s="6" t="str">
        <f t="shared" si="34"/>
        <v/>
      </c>
      <c r="H757" s="5">
        <v>0</v>
      </c>
      <c r="I757" s="5">
        <v>0</v>
      </c>
      <c r="J757" s="6" t="str">
        <f t="shared" si="35"/>
        <v/>
      </c>
    </row>
    <row r="758" spans="1:10" x14ac:dyDescent="0.2">
      <c r="A758" s="1" t="s">
        <v>243</v>
      </c>
      <c r="B758" s="1" t="s">
        <v>124</v>
      </c>
      <c r="C758" s="5">
        <v>6.7460599999999999</v>
      </c>
      <c r="D758" s="5">
        <v>31.019400000000001</v>
      </c>
      <c r="E758" s="6">
        <f t="shared" si="33"/>
        <v>3.5981506242162089</v>
      </c>
      <c r="F758" s="5">
        <v>2.1813600000000002</v>
      </c>
      <c r="G758" s="6">
        <f t="shared" si="34"/>
        <v>13.220211244361314</v>
      </c>
      <c r="H758" s="5">
        <v>15.07226</v>
      </c>
      <c r="I758" s="5">
        <v>33.200760000000002</v>
      </c>
      <c r="J758" s="6">
        <f t="shared" si="35"/>
        <v>1.2027725105591331</v>
      </c>
    </row>
    <row r="759" spans="1:10" x14ac:dyDescent="0.2">
      <c r="A759" s="1" t="s">
        <v>243</v>
      </c>
      <c r="B759" s="1" t="s">
        <v>125</v>
      </c>
      <c r="C759" s="5">
        <v>3.5000000000000003E-2</v>
      </c>
      <c r="D759" s="5">
        <v>7.8550000000000004</v>
      </c>
      <c r="E759" s="6">
        <f t="shared" si="33"/>
        <v>223.42857142857142</v>
      </c>
      <c r="F759" s="5">
        <v>0</v>
      </c>
      <c r="G759" s="6" t="str">
        <f t="shared" si="34"/>
        <v/>
      </c>
      <c r="H759" s="5">
        <v>3.5000000000000003E-2</v>
      </c>
      <c r="I759" s="5">
        <v>7.8550000000000004</v>
      </c>
      <c r="J759" s="6">
        <f t="shared" si="35"/>
        <v>223.42857142857142</v>
      </c>
    </row>
    <row r="760" spans="1:10" x14ac:dyDescent="0.2">
      <c r="A760" s="1" t="s">
        <v>243</v>
      </c>
      <c r="B760" s="1" t="s">
        <v>126</v>
      </c>
      <c r="C760" s="5">
        <v>372.10993999999999</v>
      </c>
      <c r="D760" s="5">
        <v>370.85453999999999</v>
      </c>
      <c r="E760" s="6">
        <f t="shared" si="33"/>
        <v>-3.3737341173954993E-3</v>
      </c>
      <c r="F760" s="5">
        <v>172.91705999999999</v>
      </c>
      <c r="G760" s="6">
        <f t="shared" si="34"/>
        <v>1.1446960756792883</v>
      </c>
      <c r="H760" s="5">
        <v>608.22501999999997</v>
      </c>
      <c r="I760" s="5">
        <v>543.77160000000003</v>
      </c>
      <c r="J760" s="6">
        <f t="shared" si="35"/>
        <v>-0.10596969522891375</v>
      </c>
    </row>
    <row r="761" spans="1:10" x14ac:dyDescent="0.2">
      <c r="A761" s="1" t="s">
        <v>243</v>
      </c>
      <c r="B761" s="1" t="s">
        <v>127</v>
      </c>
      <c r="C761" s="5">
        <v>0</v>
      </c>
      <c r="D761" s="5">
        <v>0</v>
      </c>
      <c r="E761" s="6" t="str">
        <f t="shared" si="33"/>
        <v/>
      </c>
      <c r="F761" s="5">
        <v>0</v>
      </c>
      <c r="G761" s="6" t="str">
        <f t="shared" si="34"/>
        <v/>
      </c>
      <c r="H761" s="5">
        <v>0</v>
      </c>
      <c r="I761" s="5">
        <v>0</v>
      </c>
      <c r="J761" s="6" t="str">
        <f t="shared" si="35"/>
        <v/>
      </c>
    </row>
    <row r="762" spans="1:10" x14ac:dyDescent="0.2">
      <c r="A762" s="1" t="s">
        <v>243</v>
      </c>
      <c r="B762" s="1" t="s">
        <v>128</v>
      </c>
      <c r="C762" s="5">
        <v>63.840229999999998</v>
      </c>
      <c r="D762" s="5">
        <v>95.378339999999994</v>
      </c>
      <c r="E762" s="6">
        <f t="shared" si="33"/>
        <v>0.49401623396406924</v>
      </c>
      <c r="F762" s="5">
        <v>247.28074000000001</v>
      </c>
      <c r="G762" s="6">
        <f t="shared" si="34"/>
        <v>-0.61429127072330836</v>
      </c>
      <c r="H762" s="5">
        <v>120.21375999999999</v>
      </c>
      <c r="I762" s="5">
        <v>342.65908000000002</v>
      </c>
      <c r="J762" s="6">
        <f t="shared" si="35"/>
        <v>1.8504147944461602</v>
      </c>
    </row>
    <row r="763" spans="1:10" x14ac:dyDescent="0.2">
      <c r="A763" s="1" t="s">
        <v>243</v>
      </c>
      <c r="B763" s="1" t="s">
        <v>247</v>
      </c>
      <c r="C763" s="5">
        <v>0</v>
      </c>
      <c r="D763" s="5">
        <v>0</v>
      </c>
      <c r="E763" s="6" t="str">
        <f t="shared" si="33"/>
        <v/>
      </c>
      <c r="F763" s="5">
        <v>0</v>
      </c>
      <c r="G763" s="6" t="str">
        <f t="shared" si="34"/>
        <v/>
      </c>
      <c r="H763" s="5">
        <v>0</v>
      </c>
      <c r="I763" s="5">
        <v>0</v>
      </c>
      <c r="J763" s="6" t="str">
        <f t="shared" si="35"/>
        <v/>
      </c>
    </row>
    <row r="764" spans="1:10" x14ac:dyDescent="0.2">
      <c r="A764" s="1" t="s">
        <v>243</v>
      </c>
      <c r="B764" s="1" t="s">
        <v>229</v>
      </c>
      <c r="C764" s="5">
        <v>0</v>
      </c>
      <c r="D764" s="5">
        <v>0</v>
      </c>
      <c r="E764" s="6" t="str">
        <f t="shared" si="33"/>
        <v/>
      </c>
      <c r="F764" s="5">
        <v>0</v>
      </c>
      <c r="G764" s="6" t="str">
        <f t="shared" si="34"/>
        <v/>
      </c>
      <c r="H764" s="5">
        <v>0</v>
      </c>
      <c r="I764" s="5">
        <v>0</v>
      </c>
      <c r="J764" s="6" t="str">
        <f t="shared" si="35"/>
        <v/>
      </c>
    </row>
    <row r="765" spans="1:10" x14ac:dyDescent="0.2">
      <c r="A765" s="1" t="s">
        <v>243</v>
      </c>
      <c r="B765" s="1" t="s">
        <v>129</v>
      </c>
      <c r="C765" s="5">
        <v>0</v>
      </c>
      <c r="D765" s="5">
        <v>0</v>
      </c>
      <c r="E765" s="6" t="str">
        <f t="shared" si="33"/>
        <v/>
      </c>
      <c r="F765" s="5">
        <v>0</v>
      </c>
      <c r="G765" s="6" t="str">
        <f t="shared" si="34"/>
        <v/>
      </c>
      <c r="H765" s="5">
        <v>0</v>
      </c>
      <c r="I765" s="5">
        <v>0</v>
      </c>
      <c r="J765" s="6" t="str">
        <f t="shared" si="35"/>
        <v/>
      </c>
    </row>
    <row r="766" spans="1:10" x14ac:dyDescent="0.2">
      <c r="A766" s="1" t="s">
        <v>243</v>
      </c>
      <c r="B766" s="1" t="s">
        <v>130</v>
      </c>
      <c r="C766" s="5">
        <v>0</v>
      </c>
      <c r="D766" s="5">
        <v>0</v>
      </c>
      <c r="E766" s="6" t="str">
        <f t="shared" si="33"/>
        <v/>
      </c>
      <c r="F766" s="5">
        <v>0</v>
      </c>
      <c r="G766" s="6" t="str">
        <f t="shared" si="34"/>
        <v/>
      </c>
      <c r="H766" s="5">
        <v>0</v>
      </c>
      <c r="I766" s="5">
        <v>0</v>
      </c>
      <c r="J766" s="6" t="str">
        <f t="shared" si="35"/>
        <v/>
      </c>
    </row>
    <row r="767" spans="1:10" x14ac:dyDescent="0.2">
      <c r="A767" s="1" t="s">
        <v>243</v>
      </c>
      <c r="B767" s="1" t="s">
        <v>236</v>
      </c>
      <c r="C767" s="5">
        <v>0</v>
      </c>
      <c r="D767" s="5">
        <v>0</v>
      </c>
      <c r="E767" s="6" t="str">
        <f t="shared" si="33"/>
        <v/>
      </c>
      <c r="F767" s="5">
        <v>0</v>
      </c>
      <c r="G767" s="6" t="str">
        <f t="shared" si="34"/>
        <v/>
      </c>
      <c r="H767" s="5">
        <v>0</v>
      </c>
      <c r="I767" s="5">
        <v>0</v>
      </c>
      <c r="J767" s="6" t="str">
        <f t="shared" si="35"/>
        <v/>
      </c>
    </row>
    <row r="768" spans="1:10" x14ac:dyDescent="0.2">
      <c r="A768" s="1" t="s">
        <v>243</v>
      </c>
      <c r="B768" s="1" t="s">
        <v>131</v>
      </c>
      <c r="C768" s="5">
        <v>193.44649000000001</v>
      </c>
      <c r="D768" s="5">
        <v>125.46120999999999</v>
      </c>
      <c r="E768" s="6">
        <f t="shared" si="33"/>
        <v>-0.35144230324365155</v>
      </c>
      <c r="F768" s="5">
        <v>66.364239999999995</v>
      </c>
      <c r="G768" s="6">
        <f t="shared" si="34"/>
        <v>0.89049418783368872</v>
      </c>
      <c r="H768" s="5">
        <v>259.13663000000003</v>
      </c>
      <c r="I768" s="5">
        <v>191.82544999999999</v>
      </c>
      <c r="J768" s="6">
        <f t="shared" si="35"/>
        <v>-0.25975169932556441</v>
      </c>
    </row>
    <row r="769" spans="1:10" x14ac:dyDescent="0.2">
      <c r="A769" s="1" t="s">
        <v>243</v>
      </c>
      <c r="B769" s="1" t="s">
        <v>132</v>
      </c>
      <c r="C769" s="5">
        <v>0</v>
      </c>
      <c r="D769" s="5">
        <v>0</v>
      </c>
      <c r="E769" s="6" t="str">
        <f t="shared" si="33"/>
        <v/>
      </c>
      <c r="F769" s="5">
        <v>0</v>
      </c>
      <c r="G769" s="6" t="str">
        <f t="shared" si="34"/>
        <v/>
      </c>
      <c r="H769" s="5">
        <v>1E-3</v>
      </c>
      <c r="I769" s="5">
        <v>0</v>
      </c>
      <c r="J769" s="6">
        <f t="shared" si="35"/>
        <v>-1</v>
      </c>
    </row>
    <row r="770" spans="1:10" x14ac:dyDescent="0.2">
      <c r="A770" s="1" t="s">
        <v>243</v>
      </c>
      <c r="B770" s="1" t="s">
        <v>133</v>
      </c>
      <c r="C770" s="5">
        <v>2915.99505</v>
      </c>
      <c r="D770" s="5">
        <v>362.64267999999998</v>
      </c>
      <c r="E770" s="6">
        <f t="shared" si="33"/>
        <v>-0.87563672990459984</v>
      </c>
      <c r="F770" s="5">
        <v>834.94758000000002</v>
      </c>
      <c r="G770" s="6">
        <f t="shared" si="34"/>
        <v>-0.56567012266806027</v>
      </c>
      <c r="H770" s="5">
        <v>3529.8152100000002</v>
      </c>
      <c r="I770" s="5">
        <v>1197.5902599999999</v>
      </c>
      <c r="J770" s="6">
        <f t="shared" si="35"/>
        <v>-0.66072154241751369</v>
      </c>
    </row>
    <row r="771" spans="1:10" x14ac:dyDescent="0.2">
      <c r="A771" s="1" t="s">
        <v>243</v>
      </c>
      <c r="B771" s="1" t="s">
        <v>135</v>
      </c>
      <c r="C771" s="5">
        <v>470.84589999999997</v>
      </c>
      <c r="D771" s="5">
        <v>1279.97171</v>
      </c>
      <c r="E771" s="6">
        <f t="shared" si="33"/>
        <v>1.7184514296503379</v>
      </c>
      <c r="F771" s="5">
        <v>1186.40507</v>
      </c>
      <c r="G771" s="6">
        <f t="shared" si="34"/>
        <v>7.8865677807664847E-2</v>
      </c>
      <c r="H771" s="5">
        <v>528.40549999999996</v>
      </c>
      <c r="I771" s="5">
        <v>2466.3767800000001</v>
      </c>
      <c r="J771" s="6">
        <f t="shared" si="35"/>
        <v>3.6675834751909289</v>
      </c>
    </row>
    <row r="772" spans="1:10" x14ac:dyDescent="0.2">
      <c r="A772" s="1" t="s">
        <v>243</v>
      </c>
      <c r="B772" s="1" t="s">
        <v>136</v>
      </c>
      <c r="C772" s="5">
        <v>285.73014999999998</v>
      </c>
      <c r="D772" s="5">
        <v>178.84518</v>
      </c>
      <c r="E772" s="6">
        <f t="shared" si="33"/>
        <v>-0.37407662439543043</v>
      </c>
      <c r="F772" s="5">
        <v>198.60255000000001</v>
      </c>
      <c r="G772" s="6">
        <f t="shared" si="34"/>
        <v>-9.9481955292114899E-2</v>
      </c>
      <c r="H772" s="5">
        <v>407.80624</v>
      </c>
      <c r="I772" s="5">
        <v>377.44772999999998</v>
      </c>
      <c r="J772" s="6">
        <f t="shared" si="35"/>
        <v>-7.4443466093113253E-2</v>
      </c>
    </row>
    <row r="773" spans="1:10" x14ac:dyDescent="0.2">
      <c r="A773" s="1" t="s">
        <v>243</v>
      </c>
      <c r="B773" s="1" t="s">
        <v>137</v>
      </c>
      <c r="C773" s="5">
        <v>0</v>
      </c>
      <c r="D773" s="5">
        <v>7.6448299999999998</v>
      </c>
      <c r="E773" s="6" t="str">
        <f t="shared" ref="E773:E836" si="36">IF(C773=0,"",(D773/C773-1))</f>
        <v/>
      </c>
      <c r="F773" s="5">
        <v>10.35529</v>
      </c>
      <c r="G773" s="6">
        <f t="shared" ref="G773:G836" si="37">IF(F773=0,"",(D773/F773-1))</f>
        <v>-0.26174641173738256</v>
      </c>
      <c r="H773" s="5">
        <v>0</v>
      </c>
      <c r="I773" s="5">
        <v>18.000119999999999</v>
      </c>
      <c r="J773" s="6" t="str">
        <f t="shared" ref="J773:J836" si="38">IF(H773=0,"",(I773/H773-1))</f>
        <v/>
      </c>
    </row>
    <row r="774" spans="1:10" x14ac:dyDescent="0.2">
      <c r="A774" s="1" t="s">
        <v>243</v>
      </c>
      <c r="B774" s="1" t="s">
        <v>138</v>
      </c>
      <c r="C774" s="5">
        <v>250.03116</v>
      </c>
      <c r="D774" s="5">
        <v>154.65576999999999</v>
      </c>
      <c r="E774" s="6">
        <f t="shared" si="36"/>
        <v>-0.38145401557149916</v>
      </c>
      <c r="F774" s="5">
        <v>86.452269999999999</v>
      </c>
      <c r="G774" s="6">
        <f t="shared" si="37"/>
        <v>0.78891508574615798</v>
      </c>
      <c r="H774" s="5">
        <v>303.61556000000002</v>
      </c>
      <c r="I774" s="5">
        <v>241.10803999999999</v>
      </c>
      <c r="J774" s="6">
        <f t="shared" si="38"/>
        <v>-0.20587719549024441</v>
      </c>
    </row>
    <row r="775" spans="1:10" x14ac:dyDescent="0.2">
      <c r="A775" s="1" t="s">
        <v>243</v>
      </c>
      <c r="B775" s="1" t="s">
        <v>139</v>
      </c>
      <c r="C775" s="5">
        <v>2.2418800000000001</v>
      </c>
      <c r="D775" s="5">
        <v>4.1909999999999998</v>
      </c>
      <c r="E775" s="6">
        <f t="shared" si="36"/>
        <v>0.86941317108855043</v>
      </c>
      <c r="F775" s="5">
        <v>0</v>
      </c>
      <c r="G775" s="6" t="str">
        <f t="shared" si="37"/>
        <v/>
      </c>
      <c r="H775" s="5">
        <v>2.2418800000000001</v>
      </c>
      <c r="I775" s="5">
        <v>4.1909999999999998</v>
      </c>
      <c r="J775" s="6">
        <f t="shared" si="38"/>
        <v>0.86941317108855043</v>
      </c>
    </row>
    <row r="776" spans="1:10" x14ac:dyDescent="0.2">
      <c r="A776" s="1" t="s">
        <v>243</v>
      </c>
      <c r="B776" s="1" t="s">
        <v>230</v>
      </c>
      <c r="C776" s="5">
        <v>0</v>
      </c>
      <c r="D776" s="5">
        <v>0</v>
      </c>
      <c r="E776" s="6" t="str">
        <f t="shared" si="36"/>
        <v/>
      </c>
      <c r="F776" s="5">
        <v>0</v>
      </c>
      <c r="G776" s="6" t="str">
        <f t="shared" si="37"/>
        <v/>
      </c>
      <c r="H776" s="5">
        <v>0</v>
      </c>
      <c r="I776" s="5">
        <v>0</v>
      </c>
      <c r="J776" s="6" t="str">
        <f t="shared" si="38"/>
        <v/>
      </c>
    </row>
    <row r="777" spans="1:10" x14ac:dyDescent="0.2">
      <c r="A777" s="1" t="s">
        <v>243</v>
      </c>
      <c r="B777" s="1" t="s">
        <v>140</v>
      </c>
      <c r="C777" s="5">
        <v>221.94597999999999</v>
      </c>
      <c r="D777" s="5">
        <v>432.4923</v>
      </c>
      <c r="E777" s="6">
        <f t="shared" si="36"/>
        <v>0.94863768201613752</v>
      </c>
      <c r="F777" s="5">
        <v>86.649780000000007</v>
      </c>
      <c r="G777" s="6">
        <f t="shared" si="37"/>
        <v>3.9912682986615771</v>
      </c>
      <c r="H777" s="5">
        <v>330.23845</v>
      </c>
      <c r="I777" s="5">
        <v>519.14207999999996</v>
      </c>
      <c r="J777" s="6">
        <f t="shared" si="38"/>
        <v>0.57202191325692087</v>
      </c>
    </row>
    <row r="778" spans="1:10" x14ac:dyDescent="0.2">
      <c r="A778" s="1" t="s">
        <v>243</v>
      </c>
      <c r="B778" s="1" t="s">
        <v>141</v>
      </c>
      <c r="C778" s="5">
        <v>0</v>
      </c>
      <c r="D778" s="5">
        <v>0</v>
      </c>
      <c r="E778" s="6" t="str">
        <f t="shared" si="36"/>
        <v/>
      </c>
      <c r="F778" s="5">
        <v>0</v>
      </c>
      <c r="G778" s="6" t="str">
        <f t="shared" si="37"/>
        <v/>
      </c>
      <c r="H778" s="5">
        <v>4.3299999999999998E-2</v>
      </c>
      <c r="I778" s="5">
        <v>0</v>
      </c>
      <c r="J778" s="6">
        <f t="shared" si="38"/>
        <v>-1</v>
      </c>
    </row>
    <row r="779" spans="1:10" x14ac:dyDescent="0.2">
      <c r="A779" s="1" t="s">
        <v>243</v>
      </c>
      <c r="B779" s="1" t="s">
        <v>142</v>
      </c>
      <c r="C779" s="5">
        <v>0</v>
      </c>
      <c r="D779" s="5">
        <v>2.4</v>
      </c>
      <c r="E779" s="6" t="str">
        <f t="shared" si="36"/>
        <v/>
      </c>
      <c r="F779" s="5">
        <v>0</v>
      </c>
      <c r="G779" s="6" t="str">
        <f t="shared" si="37"/>
        <v/>
      </c>
      <c r="H779" s="5">
        <v>0</v>
      </c>
      <c r="I779" s="5">
        <v>2.4</v>
      </c>
      <c r="J779" s="6" t="str">
        <f t="shared" si="38"/>
        <v/>
      </c>
    </row>
    <row r="780" spans="1:10" x14ac:dyDescent="0.2">
      <c r="A780" s="1" t="s">
        <v>243</v>
      </c>
      <c r="B780" s="1" t="s">
        <v>143</v>
      </c>
      <c r="C780" s="5">
        <v>18.0504</v>
      </c>
      <c r="D780" s="5">
        <v>7.7722800000000003</v>
      </c>
      <c r="E780" s="6">
        <f t="shared" si="36"/>
        <v>-0.56941231219252764</v>
      </c>
      <c r="F780" s="5">
        <v>10.32633</v>
      </c>
      <c r="G780" s="6">
        <f t="shared" si="37"/>
        <v>-0.247333757491771</v>
      </c>
      <c r="H780" s="5">
        <v>19.254090000000001</v>
      </c>
      <c r="I780" s="5">
        <v>18.098610000000001</v>
      </c>
      <c r="J780" s="6">
        <f t="shared" si="38"/>
        <v>-6.0012184424192538E-2</v>
      </c>
    </row>
    <row r="781" spans="1:10" x14ac:dyDescent="0.2">
      <c r="A781" s="1" t="s">
        <v>243</v>
      </c>
      <c r="B781" s="1" t="s">
        <v>144</v>
      </c>
      <c r="C781" s="5">
        <v>0.56640000000000001</v>
      </c>
      <c r="D781" s="5">
        <v>0.5212</v>
      </c>
      <c r="E781" s="6">
        <f t="shared" si="36"/>
        <v>-7.9802259887005733E-2</v>
      </c>
      <c r="F781" s="5">
        <v>0</v>
      </c>
      <c r="G781" s="6" t="str">
        <f t="shared" si="37"/>
        <v/>
      </c>
      <c r="H781" s="5">
        <v>1.88106</v>
      </c>
      <c r="I781" s="5">
        <v>0.5212</v>
      </c>
      <c r="J781" s="6">
        <f t="shared" si="38"/>
        <v>-0.72292218217388071</v>
      </c>
    </row>
    <row r="782" spans="1:10" x14ac:dyDescent="0.2">
      <c r="A782" s="1" t="s">
        <v>243</v>
      </c>
      <c r="B782" s="1" t="s">
        <v>145</v>
      </c>
      <c r="C782" s="5">
        <v>2.1540400000000002</v>
      </c>
      <c r="D782" s="5">
        <v>4.1428200000000004</v>
      </c>
      <c r="E782" s="6">
        <f t="shared" si="36"/>
        <v>0.92327904774284608</v>
      </c>
      <c r="F782" s="5">
        <v>7.8118999999999996</v>
      </c>
      <c r="G782" s="6">
        <f t="shared" si="37"/>
        <v>-0.46967831129430737</v>
      </c>
      <c r="H782" s="5">
        <v>16.793679999999998</v>
      </c>
      <c r="I782" s="5">
        <v>11.95472</v>
      </c>
      <c r="J782" s="6">
        <f t="shared" si="38"/>
        <v>-0.28814172950776717</v>
      </c>
    </row>
    <row r="783" spans="1:10" x14ac:dyDescent="0.2">
      <c r="A783" s="1" t="s">
        <v>243</v>
      </c>
      <c r="B783" s="1" t="s">
        <v>147</v>
      </c>
      <c r="C783" s="5">
        <v>65.132999999999996</v>
      </c>
      <c r="D783" s="5">
        <v>12.56039</v>
      </c>
      <c r="E783" s="6">
        <f t="shared" si="36"/>
        <v>-0.80715781554665067</v>
      </c>
      <c r="F783" s="5">
        <v>3.2941500000000001</v>
      </c>
      <c r="G783" s="6">
        <f t="shared" si="37"/>
        <v>2.8129380872152145</v>
      </c>
      <c r="H783" s="5">
        <v>124.03888000000001</v>
      </c>
      <c r="I783" s="5">
        <v>15.85454</v>
      </c>
      <c r="J783" s="6">
        <f t="shared" si="38"/>
        <v>-0.87218088392929705</v>
      </c>
    </row>
    <row r="784" spans="1:10" x14ac:dyDescent="0.2">
      <c r="A784" s="1" t="s">
        <v>243</v>
      </c>
      <c r="B784" s="1" t="s">
        <v>148</v>
      </c>
      <c r="C784" s="5">
        <v>0</v>
      </c>
      <c r="D784" s="5">
        <v>0</v>
      </c>
      <c r="E784" s="6" t="str">
        <f t="shared" si="36"/>
        <v/>
      </c>
      <c r="F784" s="5">
        <v>0</v>
      </c>
      <c r="G784" s="6" t="str">
        <f t="shared" si="37"/>
        <v/>
      </c>
      <c r="H784" s="5">
        <v>0</v>
      </c>
      <c r="I784" s="5">
        <v>0</v>
      </c>
      <c r="J784" s="6" t="str">
        <f t="shared" si="38"/>
        <v/>
      </c>
    </row>
    <row r="785" spans="1:10" x14ac:dyDescent="0.2">
      <c r="A785" s="1" t="s">
        <v>243</v>
      </c>
      <c r="B785" s="1" t="s">
        <v>149</v>
      </c>
      <c r="C785" s="5">
        <v>129.14597000000001</v>
      </c>
      <c r="D785" s="5">
        <v>2.3342200000000002</v>
      </c>
      <c r="E785" s="6">
        <f t="shared" si="36"/>
        <v>-0.98192572327266581</v>
      </c>
      <c r="F785" s="5">
        <v>47.416640000000001</v>
      </c>
      <c r="G785" s="6">
        <f t="shared" si="37"/>
        <v>-0.95077213400190308</v>
      </c>
      <c r="H785" s="5">
        <v>168.66407000000001</v>
      </c>
      <c r="I785" s="5">
        <v>49.750860000000003</v>
      </c>
      <c r="J785" s="6">
        <f t="shared" si="38"/>
        <v>-0.70502988573677849</v>
      </c>
    </row>
    <row r="786" spans="1:10" x14ac:dyDescent="0.2">
      <c r="A786" s="1" t="s">
        <v>243</v>
      </c>
      <c r="B786" s="1" t="s">
        <v>150</v>
      </c>
      <c r="C786" s="5">
        <v>62.171810000000001</v>
      </c>
      <c r="D786" s="5">
        <v>178.38839999999999</v>
      </c>
      <c r="E786" s="6">
        <f t="shared" si="36"/>
        <v>1.8692811098792199</v>
      </c>
      <c r="F786" s="5">
        <v>53.4298</v>
      </c>
      <c r="G786" s="6">
        <f t="shared" si="37"/>
        <v>2.3387435476082632</v>
      </c>
      <c r="H786" s="5">
        <v>135.08722</v>
      </c>
      <c r="I786" s="5">
        <v>231.81819999999999</v>
      </c>
      <c r="J786" s="6">
        <f t="shared" si="38"/>
        <v>0.71606314794249215</v>
      </c>
    </row>
    <row r="787" spans="1:10" x14ac:dyDescent="0.2">
      <c r="A787" s="1" t="s">
        <v>243</v>
      </c>
      <c r="B787" s="1" t="s">
        <v>151</v>
      </c>
      <c r="C787" s="5">
        <v>33.015230000000003</v>
      </c>
      <c r="D787" s="5">
        <v>0.4667</v>
      </c>
      <c r="E787" s="6">
        <f t="shared" si="36"/>
        <v>-0.9858640996897492</v>
      </c>
      <c r="F787" s="5">
        <v>24.946210000000001</v>
      </c>
      <c r="G787" s="6">
        <f t="shared" si="37"/>
        <v>-0.9812917473235413</v>
      </c>
      <c r="H787" s="5">
        <v>38.699309999999997</v>
      </c>
      <c r="I787" s="5">
        <v>25.41291</v>
      </c>
      <c r="J787" s="6">
        <f t="shared" si="38"/>
        <v>-0.34332395073710609</v>
      </c>
    </row>
    <row r="788" spans="1:10" x14ac:dyDescent="0.2">
      <c r="A788" s="1" t="s">
        <v>243</v>
      </c>
      <c r="B788" s="1" t="s">
        <v>152</v>
      </c>
      <c r="C788" s="5">
        <v>497.44002999999998</v>
      </c>
      <c r="D788" s="5">
        <v>385.77170999999998</v>
      </c>
      <c r="E788" s="6">
        <f t="shared" si="36"/>
        <v>-0.22448599482434095</v>
      </c>
      <c r="F788" s="5">
        <v>527.30692999999997</v>
      </c>
      <c r="G788" s="6">
        <f t="shared" si="37"/>
        <v>-0.26841145440663938</v>
      </c>
      <c r="H788" s="5">
        <v>883.61802999999998</v>
      </c>
      <c r="I788" s="5">
        <v>913.07863999999995</v>
      </c>
      <c r="J788" s="6">
        <f t="shared" si="38"/>
        <v>3.3340888256886192E-2</v>
      </c>
    </row>
    <row r="789" spans="1:10" x14ac:dyDescent="0.2">
      <c r="A789" s="1" t="s">
        <v>243</v>
      </c>
      <c r="B789" s="1" t="s">
        <v>153</v>
      </c>
      <c r="C789" s="5">
        <v>53.809440000000002</v>
      </c>
      <c r="D789" s="5">
        <v>41.034700000000001</v>
      </c>
      <c r="E789" s="6">
        <f t="shared" si="36"/>
        <v>-0.23740704233309251</v>
      </c>
      <c r="F789" s="5">
        <v>4.6630700000000003</v>
      </c>
      <c r="G789" s="6">
        <f t="shared" si="37"/>
        <v>7.7999322334856647</v>
      </c>
      <c r="H789" s="5">
        <v>61.295279999999998</v>
      </c>
      <c r="I789" s="5">
        <v>45.697769999999998</v>
      </c>
      <c r="J789" s="6">
        <f t="shared" si="38"/>
        <v>-0.25446510726437666</v>
      </c>
    </row>
    <row r="790" spans="1:10" x14ac:dyDescent="0.2">
      <c r="A790" s="1" t="s">
        <v>243</v>
      </c>
      <c r="B790" s="1" t="s">
        <v>154</v>
      </c>
      <c r="C790" s="5">
        <v>624.90444000000002</v>
      </c>
      <c r="D790" s="5">
        <v>449.56295999999998</v>
      </c>
      <c r="E790" s="6">
        <f t="shared" si="36"/>
        <v>-0.28058926897686953</v>
      </c>
      <c r="F790" s="5">
        <v>308.06479999999999</v>
      </c>
      <c r="G790" s="6">
        <f t="shared" si="37"/>
        <v>0.45931297571160346</v>
      </c>
      <c r="H790" s="5">
        <v>956.03922</v>
      </c>
      <c r="I790" s="5">
        <v>757.62775999999997</v>
      </c>
      <c r="J790" s="6">
        <f t="shared" si="38"/>
        <v>-0.20753485406174033</v>
      </c>
    </row>
    <row r="791" spans="1:10" x14ac:dyDescent="0.2">
      <c r="A791" s="1" t="s">
        <v>243</v>
      </c>
      <c r="B791" s="1" t="s">
        <v>155</v>
      </c>
      <c r="C791" s="5">
        <v>4.9371099999999997</v>
      </c>
      <c r="D791" s="5">
        <v>1.14E-2</v>
      </c>
      <c r="E791" s="6">
        <f t="shared" si="36"/>
        <v>-0.99769095685532627</v>
      </c>
      <c r="F791" s="5">
        <v>4.9000000000000004</v>
      </c>
      <c r="G791" s="6">
        <f t="shared" si="37"/>
        <v>-0.99767346938775514</v>
      </c>
      <c r="H791" s="5">
        <v>5.0561100000000003</v>
      </c>
      <c r="I791" s="5">
        <v>4.9114000000000004</v>
      </c>
      <c r="J791" s="6">
        <f t="shared" si="38"/>
        <v>-2.8620817189499381E-2</v>
      </c>
    </row>
    <row r="792" spans="1:10" x14ac:dyDescent="0.2">
      <c r="A792" s="1" t="s">
        <v>243</v>
      </c>
      <c r="B792" s="1" t="s">
        <v>156</v>
      </c>
      <c r="C792" s="5">
        <v>16.054880000000001</v>
      </c>
      <c r="D792" s="5">
        <v>0</v>
      </c>
      <c r="E792" s="6">
        <f t="shared" si="36"/>
        <v>-1</v>
      </c>
      <c r="F792" s="5">
        <v>0.62095</v>
      </c>
      <c r="G792" s="6">
        <f t="shared" si="37"/>
        <v>-1</v>
      </c>
      <c r="H792" s="5">
        <v>16.642880000000002</v>
      </c>
      <c r="I792" s="5">
        <v>0.62095</v>
      </c>
      <c r="J792" s="6">
        <f t="shared" si="38"/>
        <v>-0.96268975081235941</v>
      </c>
    </row>
    <row r="793" spans="1:10" x14ac:dyDescent="0.2">
      <c r="A793" s="1" t="s">
        <v>243</v>
      </c>
      <c r="B793" s="1" t="s">
        <v>157</v>
      </c>
      <c r="C793" s="5">
        <v>0</v>
      </c>
      <c r="D793" s="5">
        <v>0</v>
      </c>
      <c r="E793" s="6" t="str">
        <f t="shared" si="36"/>
        <v/>
      </c>
      <c r="F793" s="5">
        <v>0</v>
      </c>
      <c r="G793" s="6" t="str">
        <f t="shared" si="37"/>
        <v/>
      </c>
      <c r="H793" s="5">
        <v>0</v>
      </c>
      <c r="I793" s="5">
        <v>0</v>
      </c>
      <c r="J793" s="6" t="str">
        <f t="shared" si="38"/>
        <v/>
      </c>
    </row>
    <row r="794" spans="1:10" x14ac:dyDescent="0.2">
      <c r="A794" s="1" t="s">
        <v>243</v>
      </c>
      <c r="B794" s="1" t="s">
        <v>158</v>
      </c>
      <c r="C794" s="5">
        <v>11.456060000000001</v>
      </c>
      <c r="D794" s="5">
        <v>0</v>
      </c>
      <c r="E794" s="6">
        <f t="shared" si="36"/>
        <v>-1</v>
      </c>
      <c r="F794" s="5">
        <v>0</v>
      </c>
      <c r="G794" s="6" t="str">
        <f t="shared" si="37"/>
        <v/>
      </c>
      <c r="H794" s="5">
        <v>11.456060000000001</v>
      </c>
      <c r="I794" s="5">
        <v>0</v>
      </c>
      <c r="J794" s="6">
        <f t="shared" si="38"/>
        <v>-1</v>
      </c>
    </row>
    <row r="795" spans="1:10" x14ac:dyDescent="0.2">
      <c r="A795" s="1" t="s">
        <v>243</v>
      </c>
      <c r="B795" s="1" t="s">
        <v>159</v>
      </c>
      <c r="C795" s="5">
        <v>1.9092899999999999</v>
      </c>
      <c r="D795" s="5">
        <v>0</v>
      </c>
      <c r="E795" s="6">
        <f t="shared" si="36"/>
        <v>-1</v>
      </c>
      <c r="F795" s="5">
        <v>0</v>
      </c>
      <c r="G795" s="6" t="str">
        <f t="shared" si="37"/>
        <v/>
      </c>
      <c r="H795" s="5">
        <v>1.91029</v>
      </c>
      <c r="I795" s="5">
        <v>0</v>
      </c>
      <c r="J795" s="6">
        <f t="shared" si="38"/>
        <v>-1</v>
      </c>
    </row>
    <row r="796" spans="1:10" x14ac:dyDescent="0.2">
      <c r="A796" s="1" t="s">
        <v>243</v>
      </c>
      <c r="B796" s="1" t="s">
        <v>160</v>
      </c>
      <c r="C796" s="5">
        <v>3.72824</v>
      </c>
      <c r="D796" s="5">
        <v>2.8016700000000001</v>
      </c>
      <c r="E796" s="6">
        <f t="shared" si="36"/>
        <v>-0.24852745531403553</v>
      </c>
      <c r="F796" s="5">
        <v>1.89</v>
      </c>
      <c r="G796" s="6">
        <f t="shared" si="37"/>
        <v>0.48236507936507955</v>
      </c>
      <c r="H796" s="5">
        <v>3.72824</v>
      </c>
      <c r="I796" s="5">
        <v>4.6916700000000002</v>
      </c>
      <c r="J796" s="6">
        <f t="shared" si="38"/>
        <v>0.25841415788683131</v>
      </c>
    </row>
    <row r="797" spans="1:10" x14ac:dyDescent="0.2">
      <c r="A797" s="1" t="s">
        <v>243</v>
      </c>
      <c r="B797" s="1" t="s">
        <v>161</v>
      </c>
      <c r="C797" s="5">
        <v>0</v>
      </c>
      <c r="D797" s="5">
        <v>0</v>
      </c>
      <c r="E797" s="6" t="str">
        <f t="shared" si="36"/>
        <v/>
      </c>
      <c r="F797" s="5">
        <v>0</v>
      </c>
      <c r="G797" s="6" t="str">
        <f t="shared" si="37"/>
        <v/>
      </c>
      <c r="H797" s="5">
        <v>0</v>
      </c>
      <c r="I797" s="5">
        <v>0</v>
      </c>
      <c r="J797" s="6" t="str">
        <f t="shared" si="38"/>
        <v/>
      </c>
    </row>
    <row r="798" spans="1:10" x14ac:dyDescent="0.2">
      <c r="A798" s="1" t="s">
        <v>243</v>
      </c>
      <c r="B798" s="1" t="s">
        <v>162</v>
      </c>
      <c r="C798" s="5">
        <v>228.77235999999999</v>
      </c>
      <c r="D798" s="5">
        <v>114.49603</v>
      </c>
      <c r="E798" s="6">
        <f t="shared" si="36"/>
        <v>-0.49951982835688713</v>
      </c>
      <c r="F798" s="5">
        <v>73.237799999999993</v>
      </c>
      <c r="G798" s="6">
        <f t="shared" si="37"/>
        <v>0.56334611361892373</v>
      </c>
      <c r="H798" s="5">
        <v>476.75958000000003</v>
      </c>
      <c r="I798" s="5">
        <v>187.73383000000001</v>
      </c>
      <c r="J798" s="6">
        <f t="shared" si="38"/>
        <v>-0.60622955914173771</v>
      </c>
    </row>
    <row r="799" spans="1:10" x14ac:dyDescent="0.2">
      <c r="A799" s="1" t="s">
        <v>243</v>
      </c>
      <c r="B799" s="1" t="s">
        <v>163</v>
      </c>
      <c r="C799" s="5">
        <v>52.510980000000004</v>
      </c>
      <c r="D799" s="5">
        <v>120.94113</v>
      </c>
      <c r="E799" s="6">
        <f t="shared" si="36"/>
        <v>1.3031588821994942</v>
      </c>
      <c r="F799" s="5">
        <v>297.43058000000002</v>
      </c>
      <c r="G799" s="6">
        <f t="shared" si="37"/>
        <v>-0.59338031079386666</v>
      </c>
      <c r="H799" s="5">
        <v>381.0926</v>
      </c>
      <c r="I799" s="5">
        <v>418.37171000000001</v>
      </c>
      <c r="J799" s="6">
        <f t="shared" si="38"/>
        <v>9.7821658043215853E-2</v>
      </c>
    </row>
    <row r="800" spans="1:10" x14ac:dyDescent="0.2">
      <c r="A800" s="1" t="s">
        <v>243</v>
      </c>
      <c r="B800" s="1" t="s">
        <v>164</v>
      </c>
      <c r="C800" s="5">
        <v>0</v>
      </c>
      <c r="D800" s="5">
        <v>0</v>
      </c>
      <c r="E800" s="6" t="str">
        <f t="shared" si="36"/>
        <v/>
      </c>
      <c r="F800" s="5">
        <v>0</v>
      </c>
      <c r="G800" s="6" t="str">
        <f t="shared" si="37"/>
        <v/>
      </c>
      <c r="H800" s="5">
        <v>0</v>
      </c>
      <c r="I800" s="5">
        <v>0</v>
      </c>
      <c r="J800" s="6" t="str">
        <f t="shared" si="38"/>
        <v/>
      </c>
    </row>
    <row r="801" spans="1:10" x14ac:dyDescent="0.2">
      <c r="A801" s="1" t="s">
        <v>243</v>
      </c>
      <c r="B801" s="1" t="s">
        <v>165</v>
      </c>
      <c r="C801" s="5">
        <v>941.17808000000002</v>
      </c>
      <c r="D801" s="5">
        <v>858.52418999999998</v>
      </c>
      <c r="E801" s="6">
        <f t="shared" si="36"/>
        <v>-8.7819607953470435E-2</v>
      </c>
      <c r="F801" s="5">
        <v>1524.8514</v>
      </c>
      <c r="G801" s="6">
        <f t="shared" si="37"/>
        <v>-0.4369784557367361</v>
      </c>
      <c r="H801" s="5">
        <v>2007.2323699999999</v>
      </c>
      <c r="I801" s="5">
        <v>2383.3755900000001</v>
      </c>
      <c r="J801" s="6">
        <f t="shared" si="38"/>
        <v>0.18739395877717935</v>
      </c>
    </row>
    <row r="802" spans="1:10" x14ac:dyDescent="0.2">
      <c r="A802" s="1" t="s">
        <v>243</v>
      </c>
      <c r="B802" s="1" t="s">
        <v>166</v>
      </c>
      <c r="C802" s="5">
        <v>78.341560000000001</v>
      </c>
      <c r="D802" s="5">
        <v>122.89211</v>
      </c>
      <c r="E802" s="6">
        <f t="shared" si="36"/>
        <v>0.56867070300872236</v>
      </c>
      <c r="F802" s="5">
        <v>157.82373000000001</v>
      </c>
      <c r="G802" s="6">
        <f t="shared" si="37"/>
        <v>-0.22133312905480063</v>
      </c>
      <c r="H802" s="5">
        <v>86.681299999999993</v>
      </c>
      <c r="I802" s="5">
        <v>280.71584000000001</v>
      </c>
      <c r="J802" s="6">
        <f t="shared" si="38"/>
        <v>2.2384821178270289</v>
      </c>
    </row>
    <row r="803" spans="1:10" x14ac:dyDescent="0.2">
      <c r="A803" s="1" t="s">
        <v>243</v>
      </c>
      <c r="B803" s="1" t="s">
        <v>167</v>
      </c>
      <c r="C803" s="5">
        <v>0</v>
      </c>
      <c r="D803" s="5">
        <v>0</v>
      </c>
      <c r="E803" s="6" t="str">
        <f t="shared" si="36"/>
        <v/>
      </c>
      <c r="F803" s="5">
        <v>0.19350000000000001</v>
      </c>
      <c r="G803" s="6">
        <f t="shared" si="37"/>
        <v>-1</v>
      </c>
      <c r="H803" s="5">
        <v>0.40692</v>
      </c>
      <c r="I803" s="5">
        <v>0.19350000000000001</v>
      </c>
      <c r="J803" s="6">
        <f t="shared" si="38"/>
        <v>-0.52447655558832196</v>
      </c>
    </row>
    <row r="804" spans="1:10" x14ac:dyDescent="0.2">
      <c r="A804" s="1" t="s">
        <v>243</v>
      </c>
      <c r="B804" s="1" t="s">
        <v>168</v>
      </c>
      <c r="C804" s="5">
        <v>0.1019</v>
      </c>
      <c r="D804" s="5">
        <v>0</v>
      </c>
      <c r="E804" s="6">
        <f t="shared" si="36"/>
        <v>-1</v>
      </c>
      <c r="F804" s="5">
        <v>0</v>
      </c>
      <c r="G804" s="6" t="str">
        <f t="shared" si="37"/>
        <v/>
      </c>
      <c r="H804" s="5">
        <v>0.1019</v>
      </c>
      <c r="I804" s="5">
        <v>0</v>
      </c>
      <c r="J804" s="6">
        <f t="shared" si="38"/>
        <v>-1</v>
      </c>
    </row>
    <row r="805" spans="1:10" x14ac:dyDescent="0.2">
      <c r="A805" s="1" t="s">
        <v>243</v>
      </c>
      <c r="B805" s="1" t="s">
        <v>169</v>
      </c>
      <c r="C805" s="5">
        <v>0</v>
      </c>
      <c r="D805" s="5">
        <v>3.6330499999999999</v>
      </c>
      <c r="E805" s="6" t="str">
        <f t="shared" si="36"/>
        <v/>
      </c>
      <c r="F805" s="5">
        <v>0</v>
      </c>
      <c r="G805" s="6" t="str">
        <f t="shared" si="37"/>
        <v/>
      </c>
      <c r="H805" s="5">
        <v>0</v>
      </c>
      <c r="I805" s="5">
        <v>3.6330499999999999</v>
      </c>
      <c r="J805" s="6" t="str">
        <f t="shared" si="38"/>
        <v/>
      </c>
    </row>
    <row r="806" spans="1:10" x14ac:dyDescent="0.2">
      <c r="A806" s="1" t="s">
        <v>243</v>
      </c>
      <c r="B806" s="1" t="s">
        <v>170</v>
      </c>
      <c r="C806" s="5">
        <v>0</v>
      </c>
      <c r="D806" s="5">
        <v>13.27984</v>
      </c>
      <c r="E806" s="6" t="str">
        <f t="shared" si="36"/>
        <v/>
      </c>
      <c r="F806" s="5">
        <v>2.1934999999999998</v>
      </c>
      <c r="G806" s="6">
        <f t="shared" si="37"/>
        <v>5.054178253932073</v>
      </c>
      <c r="H806" s="5">
        <v>0</v>
      </c>
      <c r="I806" s="5">
        <v>15.47334</v>
      </c>
      <c r="J806" s="6" t="str">
        <f t="shared" si="38"/>
        <v/>
      </c>
    </row>
    <row r="807" spans="1:10" x14ac:dyDescent="0.2">
      <c r="A807" s="1" t="s">
        <v>243</v>
      </c>
      <c r="B807" s="1" t="s">
        <v>171</v>
      </c>
      <c r="C807" s="5">
        <v>1098.60041</v>
      </c>
      <c r="D807" s="5">
        <v>979.48008000000004</v>
      </c>
      <c r="E807" s="6">
        <f t="shared" si="36"/>
        <v>-0.10842916943750269</v>
      </c>
      <c r="F807" s="5">
        <v>817.22112000000004</v>
      </c>
      <c r="G807" s="6">
        <f t="shared" si="37"/>
        <v>0.19854964100780959</v>
      </c>
      <c r="H807" s="5">
        <v>1845.2511199999999</v>
      </c>
      <c r="I807" s="5">
        <v>1796.7012</v>
      </c>
      <c r="J807" s="6">
        <f t="shared" si="38"/>
        <v>-2.6310738670625944E-2</v>
      </c>
    </row>
    <row r="808" spans="1:10" x14ac:dyDescent="0.2">
      <c r="A808" s="1" t="s">
        <v>243</v>
      </c>
      <c r="B808" s="1" t="s">
        <v>172</v>
      </c>
      <c r="C808" s="5">
        <v>774.93398999999999</v>
      </c>
      <c r="D808" s="5">
        <v>658.54011000000003</v>
      </c>
      <c r="E808" s="6">
        <f t="shared" si="36"/>
        <v>-0.15019844464429799</v>
      </c>
      <c r="F808" s="5">
        <v>1083.7330300000001</v>
      </c>
      <c r="G808" s="6">
        <f t="shared" si="37"/>
        <v>-0.39234101778737895</v>
      </c>
      <c r="H808" s="5">
        <v>1083.96117</v>
      </c>
      <c r="I808" s="5">
        <v>1742.27314</v>
      </c>
      <c r="J808" s="6">
        <f t="shared" si="38"/>
        <v>0.60732062016575727</v>
      </c>
    </row>
    <row r="809" spans="1:10" x14ac:dyDescent="0.2">
      <c r="A809" s="1" t="s">
        <v>243</v>
      </c>
      <c r="B809" s="1" t="s">
        <v>173</v>
      </c>
      <c r="C809" s="5">
        <v>1358.47587</v>
      </c>
      <c r="D809" s="5">
        <v>2181.1104399999999</v>
      </c>
      <c r="E809" s="6">
        <f t="shared" si="36"/>
        <v>0.60555699822625475</v>
      </c>
      <c r="F809" s="5">
        <v>1304.9680599999999</v>
      </c>
      <c r="G809" s="6">
        <f t="shared" si="37"/>
        <v>0.67138990359656781</v>
      </c>
      <c r="H809" s="5">
        <v>2270.3268499999999</v>
      </c>
      <c r="I809" s="5">
        <v>3486.0785000000001</v>
      </c>
      <c r="J809" s="6">
        <f t="shared" si="38"/>
        <v>0.53549630970536266</v>
      </c>
    </row>
    <row r="810" spans="1:10" x14ac:dyDescent="0.2">
      <c r="A810" s="1" t="s">
        <v>243</v>
      </c>
      <c r="B810" s="1" t="s">
        <v>174</v>
      </c>
      <c r="C810" s="5">
        <v>1.8752599999999999</v>
      </c>
      <c r="D810" s="5">
        <v>1.0506500000000001</v>
      </c>
      <c r="E810" s="6">
        <f t="shared" si="36"/>
        <v>-0.43973102396467678</v>
      </c>
      <c r="F810" s="5">
        <v>9.4390000000000002E-2</v>
      </c>
      <c r="G810" s="6">
        <f t="shared" si="37"/>
        <v>10.130946074796059</v>
      </c>
      <c r="H810" s="5">
        <v>1.9902599999999999</v>
      </c>
      <c r="I810" s="5">
        <v>1.1450400000000001</v>
      </c>
      <c r="J810" s="6">
        <f t="shared" si="38"/>
        <v>-0.42467818274999236</v>
      </c>
    </row>
    <row r="811" spans="1:10" x14ac:dyDescent="0.2">
      <c r="A811" s="1" t="s">
        <v>243</v>
      </c>
      <c r="B811" s="1" t="s">
        <v>175</v>
      </c>
      <c r="C811" s="5">
        <v>35108.775569999998</v>
      </c>
      <c r="D811" s="5">
        <v>22325.020240000002</v>
      </c>
      <c r="E811" s="6">
        <f t="shared" si="36"/>
        <v>-0.36411851801871309</v>
      </c>
      <c r="F811" s="5">
        <v>13892.274649999999</v>
      </c>
      <c r="G811" s="6">
        <f t="shared" si="37"/>
        <v>0.60700970880963712</v>
      </c>
      <c r="H811" s="5">
        <v>59081.02317</v>
      </c>
      <c r="I811" s="5">
        <v>36217.294889999997</v>
      </c>
      <c r="J811" s="6">
        <f t="shared" si="38"/>
        <v>-0.38698937583074366</v>
      </c>
    </row>
    <row r="812" spans="1:10" x14ac:dyDescent="0.2">
      <c r="A812" s="1" t="s">
        <v>243</v>
      </c>
      <c r="B812" s="1" t="s">
        <v>177</v>
      </c>
      <c r="C812" s="5">
        <v>0</v>
      </c>
      <c r="D812" s="5">
        <v>0</v>
      </c>
      <c r="E812" s="6" t="str">
        <f t="shared" si="36"/>
        <v/>
      </c>
      <c r="F812" s="5">
        <v>0</v>
      </c>
      <c r="G812" s="6" t="str">
        <f t="shared" si="37"/>
        <v/>
      </c>
      <c r="H812" s="5">
        <v>0</v>
      </c>
      <c r="I812" s="5">
        <v>0</v>
      </c>
      <c r="J812" s="6" t="str">
        <f t="shared" si="38"/>
        <v/>
      </c>
    </row>
    <row r="813" spans="1:10" x14ac:dyDescent="0.2">
      <c r="A813" s="1" t="s">
        <v>243</v>
      </c>
      <c r="B813" s="1" t="s">
        <v>178</v>
      </c>
      <c r="C813" s="5">
        <v>0</v>
      </c>
      <c r="D813" s="5">
        <v>0</v>
      </c>
      <c r="E813" s="6" t="str">
        <f t="shared" si="36"/>
        <v/>
      </c>
      <c r="F813" s="5">
        <v>0</v>
      </c>
      <c r="G813" s="6" t="str">
        <f t="shared" si="37"/>
        <v/>
      </c>
      <c r="H813" s="5">
        <v>0</v>
      </c>
      <c r="I813" s="5">
        <v>0</v>
      </c>
      <c r="J813" s="6" t="str">
        <f t="shared" si="38"/>
        <v/>
      </c>
    </row>
    <row r="814" spans="1:10" x14ac:dyDescent="0.2">
      <c r="A814" s="1" t="s">
        <v>243</v>
      </c>
      <c r="B814" s="1" t="s">
        <v>179</v>
      </c>
      <c r="C814" s="5">
        <v>4.0158699999999996</v>
      </c>
      <c r="D814" s="5">
        <v>6.1499199999999998</v>
      </c>
      <c r="E814" s="6">
        <f t="shared" si="36"/>
        <v>0.53140415401893004</v>
      </c>
      <c r="F814" s="5">
        <v>8.1314200000000003</v>
      </c>
      <c r="G814" s="6">
        <f t="shared" si="37"/>
        <v>-0.24368437493082395</v>
      </c>
      <c r="H814" s="5">
        <v>19.945119999999999</v>
      </c>
      <c r="I814" s="5">
        <v>14.28134</v>
      </c>
      <c r="J814" s="6">
        <f t="shared" si="38"/>
        <v>-0.28396820876485074</v>
      </c>
    </row>
    <row r="815" spans="1:10" x14ac:dyDescent="0.2">
      <c r="A815" s="1" t="s">
        <v>243</v>
      </c>
      <c r="B815" s="1" t="s">
        <v>180</v>
      </c>
      <c r="C815" s="5">
        <v>0</v>
      </c>
      <c r="D815" s="5">
        <v>0</v>
      </c>
      <c r="E815" s="6" t="str">
        <f t="shared" si="36"/>
        <v/>
      </c>
      <c r="F815" s="5">
        <v>0</v>
      </c>
      <c r="G815" s="6" t="str">
        <f t="shared" si="37"/>
        <v/>
      </c>
      <c r="H815" s="5">
        <v>16.434999999999999</v>
      </c>
      <c r="I815" s="5">
        <v>0</v>
      </c>
      <c r="J815" s="6">
        <f t="shared" si="38"/>
        <v>-1</v>
      </c>
    </row>
    <row r="816" spans="1:10" x14ac:dyDescent="0.2">
      <c r="A816" s="1" t="s">
        <v>243</v>
      </c>
      <c r="B816" s="1" t="s">
        <v>181</v>
      </c>
      <c r="C816" s="5">
        <v>2.7130000000000001E-2</v>
      </c>
      <c r="D816" s="5">
        <v>0</v>
      </c>
      <c r="E816" s="6">
        <f t="shared" si="36"/>
        <v>-1</v>
      </c>
      <c r="F816" s="5">
        <v>1.07115</v>
      </c>
      <c r="G816" s="6">
        <f t="shared" si="37"/>
        <v>-1</v>
      </c>
      <c r="H816" s="5">
        <v>2.7130000000000001E-2</v>
      </c>
      <c r="I816" s="5">
        <v>1.07115</v>
      </c>
      <c r="J816" s="6">
        <f t="shared" si="38"/>
        <v>38.482123110947292</v>
      </c>
    </row>
    <row r="817" spans="1:10" x14ac:dyDescent="0.2">
      <c r="A817" s="1" t="s">
        <v>243</v>
      </c>
      <c r="B817" s="1" t="s">
        <v>182</v>
      </c>
      <c r="C817" s="5">
        <v>10.870850000000001</v>
      </c>
      <c r="D817" s="5">
        <v>8.5205099999999998</v>
      </c>
      <c r="E817" s="6">
        <f t="shared" si="36"/>
        <v>-0.21620572448336617</v>
      </c>
      <c r="F817" s="5">
        <v>37.281599999999997</v>
      </c>
      <c r="G817" s="6">
        <f t="shared" si="37"/>
        <v>-0.77145535599330506</v>
      </c>
      <c r="H817" s="5">
        <v>33.186199999999999</v>
      </c>
      <c r="I817" s="5">
        <v>45.802109999999999</v>
      </c>
      <c r="J817" s="6">
        <f t="shared" si="38"/>
        <v>0.38015530551855892</v>
      </c>
    </row>
    <row r="818" spans="1:10" x14ac:dyDescent="0.2">
      <c r="A818" s="1" t="s">
        <v>243</v>
      </c>
      <c r="B818" s="1" t="s">
        <v>183</v>
      </c>
      <c r="C818" s="5">
        <v>939.03941999999995</v>
      </c>
      <c r="D818" s="5">
        <v>1201.58862</v>
      </c>
      <c r="E818" s="6">
        <f t="shared" si="36"/>
        <v>0.27959337425898489</v>
      </c>
      <c r="F818" s="5">
        <v>444.15773999999999</v>
      </c>
      <c r="G818" s="6">
        <f t="shared" si="37"/>
        <v>1.7053195560658247</v>
      </c>
      <c r="H818" s="5">
        <v>1463.4010000000001</v>
      </c>
      <c r="I818" s="5">
        <v>1645.7463600000001</v>
      </c>
      <c r="J818" s="6">
        <f t="shared" si="38"/>
        <v>0.12460382355895616</v>
      </c>
    </row>
    <row r="819" spans="1:10" x14ac:dyDescent="0.2">
      <c r="A819" s="1" t="s">
        <v>243</v>
      </c>
      <c r="B819" s="1" t="s">
        <v>184</v>
      </c>
      <c r="C819" s="5">
        <v>360.07756999999998</v>
      </c>
      <c r="D819" s="5">
        <v>325.22224999999997</v>
      </c>
      <c r="E819" s="6">
        <f t="shared" si="36"/>
        <v>-9.6799475735186769E-2</v>
      </c>
      <c r="F819" s="5">
        <v>574.33947000000001</v>
      </c>
      <c r="G819" s="6">
        <f t="shared" si="37"/>
        <v>-0.43374560344947222</v>
      </c>
      <c r="H819" s="5">
        <v>710.33136999999999</v>
      </c>
      <c r="I819" s="5">
        <v>899.56172000000004</v>
      </c>
      <c r="J819" s="6">
        <f t="shared" si="38"/>
        <v>0.26639728722666445</v>
      </c>
    </row>
    <row r="820" spans="1:10" x14ac:dyDescent="0.2">
      <c r="A820" s="1" t="s">
        <v>243</v>
      </c>
      <c r="B820" s="1" t="s">
        <v>185</v>
      </c>
      <c r="C820" s="5">
        <v>9.5980500000000006</v>
      </c>
      <c r="D820" s="5">
        <v>0.22803000000000001</v>
      </c>
      <c r="E820" s="6">
        <f t="shared" si="36"/>
        <v>-0.97624204916623691</v>
      </c>
      <c r="F820" s="5">
        <v>37.80489</v>
      </c>
      <c r="G820" s="6">
        <f t="shared" si="37"/>
        <v>-0.99396824061649169</v>
      </c>
      <c r="H820" s="5">
        <v>154.60351</v>
      </c>
      <c r="I820" s="5">
        <v>38.032919999999997</v>
      </c>
      <c r="J820" s="6">
        <f t="shared" si="38"/>
        <v>-0.75399704702694015</v>
      </c>
    </row>
    <row r="821" spans="1:10" x14ac:dyDescent="0.2">
      <c r="A821" s="1" t="s">
        <v>243</v>
      </c>
      <c r="B821" s="1" t="s">
        <v>186</v>
      </c>
      <c r="C821" s="5">
        <v>16.22503</v>
      </c>
      <c r="D821" s="5">
        <v>0</v>
      </c>
      <c r="E821" s="6">
        <f t="shared" si="36"/>
        <v>-1</v>
      </c>
      <c r="F821" s="5">
        <v>3.3205</v>
      </c>
      <c r="G821" s="6">
        <f t="shared" si="37"/>
        <v>-1</v>
      </c>
      <c r="H821" s="5">
        <v>23.918769999999999</v>
      </c>
      <c r="I821" s="5">
        <v>3.3205</v>
      </c>
      <c r="J821" s="6">
        <f t="shared" si="38"/>
        <v>-0.86117597184136141</v>
      </c>
    </row>
    <row r="822" spans="1:10" x14ac:dyDescent="0.2">
      <c r="A822" s="1" t="s">
        <v>243</v>
      </c>
      <c r="B822" s="1" t="s">
        <v>187</v>
      </c>
      <c r="C822" s="5">
        <v>0</v>
      </c>
      <c r="D822" s="5">
        <v>125.93131</v>
      </c>
      <c r="E822" s="6" t="str">
        <f t="shared" si="36"/>
        <v/>
      </c>
      <c r="F822" s="5">
        <v>0</v>
      </c>
      <c r="G822" s="6" t="str">
        <f t="shared" si="37"/>
        <v/>
      </c>
      <c r="H822" s="5">
        <v>0</v>
      </c>
      <c r="I822" s="5">
        <v>125.93131</v>
      </c>
      <c r="J822" s="6" t="str">
        <f t="shared" si="38"/>
        <v/>
      </c>
    </row>
    <row r="823" spans="1:10" x14ac:dyDescent="0.2">
      <c r="A823" s="1" t="s">
        <v>243</v>
      </c>
      <c r="B823" s="1" t="s">
        <v>191</v>
      </c>
      <c r="C823" s="5">
        <v>357.75832000000003</v>
      </c>
      <c r="D823" s="5">
        <v>45.515639999999998</v>
      </c>
      <c r="E823" s="6">
        <f t="shared" si="36"/>
        <v>-0.87277545355199571</v>
      </c>
      <c r="F823" s="5">
        <v>64.857280000000003</v>
      </c>
      <c r="G823" s="6">
        <f t="shared" si="37"/>
        <v>-0.29821848834857101</v>
      </c>
      <c r="H823" s="5">
        <v>594.75528999999995</v>
      </c>
      <c r="I823" s="5">
        <v>110.37291999999999</v>
      </c>
      <c r="J823" s="6">
        <f t="shared" si="38"/>
        <v>-0.81442297049598333</v>
      </c>
    </row>
    <row r="824" spans="1:10" x14ac:dyDescent="0.2">
      <c r="A824" s="1" t="s">
        <v>243</v>
      </c>
      <c r="B824" s="1" t="s">
        <v>192</v>
      </c>
      <c r="C824" s="5">
        <v>0</v>
      </c>
      <c r="D824" s="5">
        <v>0</v>
      </c>
      <c r="E824" s="6" t="str">
        <f t="shared" si="36"/>
        <v/>
      </c>
      <c r="F824" s="5">
        <v>0</v>
      </c>
      <c r="G824" s="6" t="str">
        <f t="shared" si="37"/>
        <v/>
      </c>
      <c r="H824" s="5">
        <v>0.501</v>
      </c>
      <c r="I824" s="5">
        <v>0</v>
      </c>
      <c r="J824" s="6">
        <f t="shared" si="38"/>
        <v>-1</v>
      </c>
    </row>
    <row r="825" spans="1:10" x14ac:dyDescent="0.2">
      <c r="A825" s="1" t="s">
        <v>243</v>
      </c>
      <c r="B825" s="1" t="s">
        <v>193</v>
      </c>
      <c r="C825" s="5">
        <v>3842.8116100000002</v>
      </c>
      <c r="D825" s="5">
        <v>700.79250999999999</v>
      </c>
      <c r="E825" s="6">
        <f t="shared" si="36"/>
        <v>-0.81763547602064213</v>
      </c>
      <c r="F825" s="5">
        <v>1115.7421899999999</v>
      </c>
      <c r="G825" s="6">
        <f t="shared" si="37"/>
        <v>-0.37190462431110538</v>
      </c>
      <c r="H825" s="5">
        <v>4151.2156000000004</v>
      </c>
      <c r="I825" s="5">
        <v>1816.5346999999999</v>
      </c>
      <c r="J825" s="6">
        <f t="shared" si="38"/>
        <v>-0.56240897244652877</v>
      </c>
    </row>
    <row r="826" spans="1:10" x14ac:dyDescent="0.2">
      <c r="A826" s="1" t="s">
        <v>243</v>
      </c>
      <c r="B826" s="1" t="s">
        <v>194</v>
      </c>
      <c r="C826" s="5">
        <v>3635.5811800000001</v>
      </c>
      <c r="D826" s="5">
        <v>3779.1799299999998</v>
      </c>
      <c r="E826" s="6">
        <f t="shared" si="36"/>
        <v>3.949815528531242E-2</v>
      </c>
      <c r="F826" s="5">
        <v>4018.5372699999998</v>
      </c>
      <c r="G826" s="6">
        <f t="shared" si="37"/>
        <v>-5.9563299757575683E-2</v>
      </c>
      <c r="H826" s="5">
        <v>6562.3493399999998</v>
      </c>
      <c r="I826" s="5">
        <v>7797.7172</v>
      </c>
      <c r="J826" s="6">
        <f t="shared" si="38"/>
        <v>0.18825085285691312</v>
      </c>
    </row>
    <row r="827" spans="1:10" x14ac:dyDescent="0.2">
      <c r="A827" s="1" t="s">
        <v>243</v>
      </c>
      <c r="B827" s="1" t="s">
        <v>196</v>
      </c>
      <c r="C827" s="5">
        <v>75.454880000000003</v>
      </c>
      <c r="D827" s="5">
        <v>69.409779999999998</v>
      </c>
      <c r="E827" s="6">
        <f t="shared" si="36"/>
        <v>-8.0115427921958138E-2</v>
      </c>
      <c r="F827" s="5">
        <v>183.27770000000001</v>
      </c>
      <c r="G827" s="6">
        <f t="shared" si="37"/>
        <v>-0.6212862775995116</v>
      </c>
      <c r="H827" s="5">
        <v>80.658069999999995</v>
      </c>
      <c r="I827" s="5">
        <v>252.68747999999999</v>
      </c>
      <c r="J827" s="6">
        <f t="shared" si="38"/>
        <v>2.1328232872420578</v>
      </c>
    </row>
    <row r="828" spans="1:10" x14ac:dyDescent="0.2">
      <c r="A828" s="1" t="s">
        <v>243</v>
      </c>
      <c r="B828" s="1" t="s">
        <v>197</v>
      </c>
      <c r="C828" s="5">
        <v>1160.87655</v>
      </c>
      <c r="D828" s="5">
        <v>776.97071000000005</v>
      </c>
      <c r="E828" s="6">
        <f t="shared" si="36"/>
        <v>-0.33070341544929982</v>
      </c>
      <c r="F828" s="5">
        <v>186.26059000000001</v>
      </c>
      <c r="G828" s="6">
        <f t="shared" si="37"/>
        <v>3.1714176359046213</v>
      </c>
      <c r="H828" s="5">
        <v>1379.0887</v>
      </c>
      <c r="I828" s="5">
        <v>963.23130000000003</v>
      </c>
      <c r="J828" s="6">
        <f t="shared" si="38"/>
        <v>-0.30154507103132666</v>
      </c>
    </row>
    <row r="829" spans="1:10" x14ac:dyDescent="0.2">
      <c r="A829" s="1" t="s">
        <v>243</v>
      </c>
      <c r="B829" s="1" t="s">
        <v>198</v>
      </c>
      <c r="C829" s="5">
        <v>19.652899999999999</v>
      </c>
      <c r="D829" s="5">
        <v>1.0869</v>
      </c>
      <c r="E829" s="6">
        <f t="shared" si="36"/>
        <v>-0.94469518493453897</v>
      </c>
      <c r="F829" s="5">
        <v>8.7059200000000008</v>
      </c>
      <c r="G829" s="6">
        <f t="shared" si="37"/>
        <v>-0.87515391825332645</v>
      </c>
      <c r="H829" s="5">
        <v>25.881540000000001</v>
      </c>
      <c r="I829" s="5">
        <v>9.7928200000000007</v>
      </c>
      <c r="J829" s="6">
        <f t="shared" si="38"/>
        <v>-0.62162916117047129</v>
      </c>
    </row>
    <row r="830" spans="1:10" x14ac:dyDescent="0.2">
      <c r="A830" s="1" t="s">
        <v>243</v>
      </c>
      <c r="B830" s="1" t="s">
        <v>199</v>
      </c>
      <c r="C830" s="5">
        <v>24.16066</v>
      </c>
      <c r="D830" s="5">
        <v>0</v>
      </c>
      <c r="E830" s="6">
        <f t="shared" si="36"/>
        <v>-1</v>
      </c>
      <c r="F830" s="5">
        <v>0</v>
      </c>
      <c r="G830" s="6" t="str">
        <f t="shared" si="37"/>
        <v/>
      </c>
      <c r="H830" s="5">
        <v>24.16066</v>
      </c>
      <c r="I830" s="5">
        <v>0</v>
      </c>
      <c r="J830" s="6">
        <f t="shared" si="38"/>
        <v>-1</v>
      </c>
    </row>
    <row r="831" spans="1:10" x14ac:dyDescent="0.2">
      <c r="A831" s="1" t="s">
        <v>243</v>
      </c>
      <c r="B831" s="1" t="s">
        <v>200</v>
      </c>
      <c r="C831" s="5">
        <v>69.126859999999994</v>
      </c>
      <c r="D831" s="5">
        <v>169.30465000000001</v>
      </c>
      <c r="E831" s="6">
        <f t="shared" si="36"/>
        <v>1.4491876240292125</v>
      </c>
      <c r="F831" s="5">
        <v>21.211790000000001</v>
      </c>
      <c r="G831" s="6">
        <f t="shared" si="37"/>
        <v>6.9816295560157817</v>
      </c>
      <c r="H831" s="5">
        <v>157.26029</v>
      </c>
      <c r="I831" s="5">
        <v>190.51643999999999</v>
      </c>
      <c r="J831" s="6">
        <f t="shared" si="38"/>
        <v>0.21147201241966429</v>
      </c>
    </row>
    <row r="832" spans="1:10" x14ac:dyDescent="0.2">
      <c r="A832" s="1" t="s">
        <v>243</v>
      </c>
      <c r="B832" s="1" t="s">
        <v>201</v>
      </c>
      <c r="C832" s="5">
        <v>523.01274999999998</v>
      </c>
      <c r="D832" s="5">
        <v>401.11246</v>
      </c>
      <c r="E832" s="6">
        <f t="shared" si="36"/>
        <v>-0.23307326637830528</v>
      </c>
      <c r="F832" s="5">
        <v>199.70945</v>
      </c>
      <c r="G832" s="6">
        <f t="shared" si="37"/>
        <v>1.0084801194935942</v>
      </c>
      <c r="H832" s="5">
        <v>595.27392999999995</v>
      </c>
      <c r="I832" s="5">
        <v>600.82191</v>
      </c>
      <c r="J832" s="6">
        <f t="shared" si="38"/>
        <v>9.3200453109043568E-3</v>
      </c>
    </row>
    <row r="833" spans="1:10" x14ac:dyDescent="0.2">
      <c r="A833" s="1" t="s">
        <v>243</v>
      </c>
      <c r="B833" s="1" t="s">
        <v>202</v>
      </c>
      <c r="C833" s="5">
        <v>1.1399999999999999</v>
      </c>
      <c r="D833" s="5">
        <v>0.66063000000000005</v>
      </c>
      <c r="E833" s="6">
        <f t="shared" si="36"/>
        <v>-0.42049999999999987</v>
      </c>
      <c r="F833" s="5">
        <v>0</v>
      </c>
      <c r="G833" s="6" t="str">
        <f t="shared" si="37"/>
        <v/>
      </c>
      <c r="H833" s="5">
        <v>1.1399999999999999</v>
      </c>
      <c r="I833" s="5">
        <v>0.66063000000000005</v>
      </c>
      <c r="J833" s="6">
        <f t="shared" si="38"/>
        <v>-0.42049999999999987</v>
      </c>
    </row>
    <row r="834" spans="1:10" x14ac:dyDescent="0.2">
      <c r="A834" s="1" t="s">
        <v>243</v>
      </c>
      <c r="B834" s="1" t="s">
        <v>203</v>
      </c>
      <c r="C834" s="5">
        <v>2.2380000000000001E-2</v>
      </c>
      <c r="D834" s="5">
        <v>0</v>
      </c>
      <c r="E834" s="6">
        <f t="shared" si="36"/>
        <v>-1</v>
      </c>
      <c r="F834" s="5">
        <v>0</v>
      </c>
      <c r="G834" s="6" t="str">
        <f t="shared" si="37"/>
        <v/>
      </c>
      <c r="H834" s="5">
        <v>2.5223800000000001</v>
      </c>
      <c r="I834" s="5">
        <v>0</v>
      </c>
      <c r="J834" s="6">
        <f t="shared" si="38"/>
        <v>-1</v>
      </c>
    </row>
    <row r="835" spans="1:10" x14ac:dyDescent="0.2">
      <c r="A835" s="1" t="s">
        <v>243</v>
      </c>
      <c r="B835" s="1" t="s">
        <v>204</v>
      </c>
      <c r="C835" s="5">
        <v>0</v>
      </c>
      <c r="D835" s="5">
        <v>0</v>
      </c>
      <c r="E835" s="6" t="str">
        <f t="shared" si="36"/>
        <v/>
      </c>
      <c r="F835" s="5">
        <v>0</v>
      </c>
      <c r="G835" s="6" t="str">
        <f t="shared" si="37"/>
        <v/>
      </c>
      <c r="H835" s="5">
        <v>0</v>
      </c>
      <c r="I835" s="5">
        <v>0</v>
      </c>
      <c r="J835" s="6" t="str">
        <f t="shared" si="38"/>
        <v/>
      </c>
    </row>
    <row r="836" spans="1:10" x14ac:dyDescent="0.2">
      <c r="A836" s="1" t="s">
        <v>243</v>
      </c>
      <c r="B836" s="1" t="s">
        <v>205</v>
      </c>
      <c r="C836" s="5">
        <v>797.17262000000005</v>
      </c>
      <c r="D836" s="5">
        <v>729.65347999999994</v>
      </c>
      <c r="E836" s="6">
        <f t="shared" si="36"/>
        <v>-8.4698267735286881E-2</v>
      </c>
      <c r="F836" s="5">
        <v>414.26632999999998</v>
      </c>
      <c r="G836" s="6">
        <f t="shared" si="37"/>
        <v>0.76131494925015986</v>
      </c>
      <c r="H836" s="5">
        <v>1232.6070999999999</v>
      </c>
      <c r="I836" s="5">
        <v>1143.9198100000001</v>
      </c>
      <c r="J836" s="6">
        <f t="shared" si="38"/>
        <v>-7.1950980973580214E-2</v>
      </c>
    </row>
    <row r="837" spans="1:10" x14ac:dyDescent="0.2">
      <c r="A837" s="1" t="s">
        <v>243</v>
      </c>
      <c r="B837" s="1" t="s">
        <v>206</v>
      </c>
      <c r="C837" s="5">
        <v>0</v>
      </c>
      <c r="D837" s="5">
        <v>0</v>
      </c>
      <c r="E837" s="6" t="str">
        <f t="shared" ref="E837:E900" si="39">IF(C837=0,"",(D837/C837-1))</f>
        <v/>
      </c>
      <c r="F837" s="5">
        <v>0</v>
      </c>
      <c r="G837" s="6" t="str">
        <f t="shared" ref="G837:G900" si="40">IF(F837=0,"",(D837/F837-1))</f>
        <v/>
      </c>
      <c r="H837" s="5">
        <v>0</v>
      </c>
      <c r="I837" s="5">
        <v>0</v>
      </c>
      <c r="J837" s="6" t="str">
        <f t="shared" ref="J837:J900" si="41">IF(H837=0,"",(I837/H837-1))</f>
        <v/>
      </c>
    </row>
    <row r="838" spans="1:10" x14ac:dyDescent="0.2">
      <c r="A838" s="1" t="s">
        <v>243</v>
      </c>
      <c r="B838" s="1" t="s">
        <v>207</v>
      </c>
      <c r="C838" s="5">
        <v>1188.6592700000001</v>
      </c>
      <c r="D838" s="5">
        <v>1110.4573800000001</v>
      </c>
      <c r="E838" s="6">
        <f t="shared" si="39"/>
        <v>-6.5789997162096769E-2</v>
      </c>
      <c r="F838" s="5">
        <v>734.84050999999999</v>
      </c>
      <c r="G838" s="6">
        <f t="shared" si="40"/>
        <v>0.51115427754520515</v>
      </c>
      <c r="H838" s="5">
        <v>1561.1875700000001</v>
      </c>
      <c r="I838" s="5">
        <v>1845.2978900000001</v>
      </c>
      <c r="J838" s="6">
        <f t="shared" si="41"/>
        <v>0.18198346275585586</v>
      </c>
    </row>
    <row r="839" spans="1:10" x14ac:dyDescent="0.2">
      <c r="A839" s="1" t="s">
        <v>243</v>
      </c>
      <c r="B839" s="1" t="s">
        <v>208</v>
      </c>
      <c r="C839" s="5">
        <v>0.34358</v>
      </c>
      <c r="D839" s="5">
        <v>1.2039</v>
      </c>
      <c r="E839" s="6">
        <f t="shared" si="39"/>
        <v>2.5039874265091098</v>
      </c>
      <c r="F839" s="5">
        <v>427.84616</v>
      </c>
      <c r="G839" s="6">
        <f t="shared" si="40"/>
        <v>-0.9971861381203001</v>
      </c>
      <c r="H839" s="5">
        <v>6.0014900000000004</v>
      </c>
      <c r="I839" s="5">
        <v>429.05005999999997</v>
      </c>
      <c r="J839" s="6">
        <f t="shared" si="41"/>
        <v>70.490589836857168</v>
      </c>
    </row>
    <row r="840" spans="1:10" x14ac:dyDescent="0.2">
      <c r="A840" s="1" t="s">
        <v>243</v>
      </c>
      <c r="B840" s="1" t="s">
        <v>209</v>
      </c>
      <c r="C840" s="5">
        <v>5597.3263999999999</v>
      </c>
      <c r="D840" s="5">
        <v>3102.52324</v>
      </c>
      <c r="E840" s="6">
        <f t="shared" si="39"/>
        <v>-0.44571336057872202</v>
      </c>
      <c r="F840" s="5">
        <v>3137.6058499999999</v>
      </c>
      <c r="G840" s="6">
        <f t="shared" si="40"/>
        <v>-1.1181331141385975E-2</v>
      </c>
      <c r="H840" s="5">
        <v>13328.447469999999</v>
      </c>
      <c r="I840" s="5">
        <v>6240.1290900000004</v>
      </c>
      <c r="J840" s="6">
        <f t="shared" si="41"/>
        <v>-0.5318187580327387</v>
      </c>
    </row>
    <row r="841" spans="1:10" x14ac:dyDescent="0.2">
      <c r="A841" s="1" t="s">
        <v>243</v>
      </c>
      <c r="B841" s="1" t="s">
        <v>210</v>
      </c>
      <c r="C841" s="5">
        <v>1.6153999999999999</v>
      </c>
      <c r="D841" s="5">
        <v>430.76046000000002</v>
      </c>
      <c r="E841" s="6">
        <f t="shared" si="39"/>
        <v>265.65869753621394</v>
      </c>
      <c r="F841" s="5">
        <v>368.00812000000002</v>
      </c>
      <c r="G841" s="6">
        <f t="shared" si="40"/>
        <v>0.17051890050686924</v>
      </c>
      <c r="H841" s="5">
        <v>1159.78655</v>
      </c>
      <c r="I841" s="5">
        <v>798.76858000000004</v>
      </c>
      <c r="J841" s="6">
        <f t="shared" si="41"/>
        <v>-0.31127966607303725</v>
      </c>
    </row>
    <row r="842" spans="1:10" x14ac:dyDescent="0.2">
      <c r="A842" s="1" t="s">
        <v>243</v>
      </c>
      <c r="B842" s="1" t="s">
        <v>211</v>
      </c>
      <c r="C842" s="5">
        <v>1.814E-2</v>
      </c>
      <c r="D842" s="5">
        <v>0</v>
      </c>
      <c r="E842" s="6">
        <f t="shared" si="39"/>
        <v>-1</v>
      </c>
      <c r="F842" s="5">
        <v>0</v>
      </c>
      <c r="G842" s="6" t="str">
        <f t="shared" si="40"/>
        <v/>
      </c>
      <c r="H842" s="5">
        <v>1.814E-2</v>
      </c>
      <c r="I842" s="5">
        <v>0</v>
      </c>
      <c r="J842" s="6">
        <f t="shared" si="41"/>
        <v>-1</v>
      </c>
    </row>
    <row r="843" spans="1:10" x14ac:dyDescent="0.2">
      <c r="A843" s="1" t="s">
        <v>243</v>
      </c>
      <c r="B843" s="1" t="s">
        <v>212</v>
      </c>
      <c r="C843" s="5">
        <v>2361.3040999999998</v>
      </c>
      <c r="D843" s="5">
        <v>73.58475</v>
      </c>
      <c r="E843" s="6">
        <f t="shared" si="39"/>
        <v>-0.9688372412515609</v>
      </c>
      <c r="F843" s="5">
        <v>447.94456000000002</v>
      </c>
      <c r="G843" s="6">
        <f t="shared" si="40"/>
        <v>-0.83572799723251467</v>
      </c>
      <c r="H843" s="5">
        <v>2571.1287600000001</v>
      </c>
      <c r="I843" s="5">
        <v>521.52931000000001</v>
      </c>
      <c r="J843" s="6">
        <f t="shared" si="41"/>
        <v>-0.79715939624898446</v>
      </c>
    </row>
    <row r="844" spans="1:10" x14ac:dyDescent="0.2">
      <c r="A844" s="1" t="s">
        <v>243</v>
      </c>
      <c r="B844" s="1" t="s">
        <v>214</v>
      </c>
      <c r="C844" s="5">
        <v>0</v>
      </c>
      <c r="D844" s="5">
        <v>1.0500000000000001E-2</v>
      </c>
      <c r="E844" s="6" t="str">
        <f t="shared" si="39"/>
        <v/>
      </c>
      <c r="F844" s="5">
        <v>0</v>
      </c>
      <c r="G844" s="6" t="str">
        <f t="shared" si="40"/>
        <v/>
      </c>
      <c r="H844" s="5">
        <v>7.6460999999999997</v>
      </c>
      <c r="I844" s="5">
        <v>1.0500000000000001E-2</v>
      </c>
      <c r="J844" s="6">
        <f t="shared" si="41"/>
        <v>-0.99862675089261188</v>
      </c>
    </row>
    <row r="845" spans="1:10" x14ac:dyDescent="0.2">
      <c r="A845" s="1" t="s">
        <v>243</v>
      </c>
      <c r="B845" s="1" t="s">
        <v>216</v>
      </c>
      <c r="C845" s="5">
        <v>398.56209999999999</v>
      </c>
      <c r="D845" s="5">
        <v>219.64463000000001</v>
      </c>
      <c r="E845" s="6">
        <f t="shared" si="39"/>
        <v>-0.44890738482158732</v>
      </c>
      <c r="F845" s="5">
        <v>154.85373000000001</v>
      </c>
      <c r="G845" s="6">
        <f t="shared" si="40"/>
        <v>0.4184006416894186</v>
      </c>
      <c r="H845" s="5">
        <v>550.29070000000002</v>
      </c>
      <c r="I845" s="5">
        <v>374.49835999999999</v>
      </c>
      <c r="J845" s="6">
        <f t="shared" si="41"/>
        <v>-0.31945359062037582</v>
      </c>
    </row>
    <row r="846" spans="1:10" x14ac:dyDescent="0.2">
      <c r="A846" s="1" t="s">
        <v>243</v>
      </c>
      <c r="B846" s="1" t="s">
        <v>217</v>
      </c>
      <c r="C846" s="5">
        <v>311.93946</v>
      </c>
      <c r="D846" s="5">
        <v>498.63997999999998</v>
      </c>
      <c r="E846" s="6">
        <f t="shared" si="39"/>
        <v>0.59851523754000202</v>
      </c>
      <c r="F846" s="5">
        <v>419.36282999999997</v>
      </c>
      <c r="G846" s="6">
        <f t="shared" si="40"/>
        <v>0.18904190912675789</v>
      </c>
      <c r="H846" s="5">
        <v>616.78761999999995</v>
      </c>
      <c r="I846" s="5">
        <v>918.00280999999995</v>
      </c>
      <c r="J846" s="6">
        <f t="shared" si="41"/>
        <v>0.48836127741993263</v>
      </c>
    </row>
    <row r="847" spans="1:10" x14ac:dyDescent="0.2">
      <c r="A847" s="1" t="s">
        <v>243</v>
      </c>
      <c r="B847" s="1" t="s">
        <v>219</v>
      </c>
      <c r="C847" s="5">
        <v>33.101950000000002</v>
      </c>
      <c r="D847" s="5">
        <v>11.019159999999999</v>
      </c>
      <c r="E847" s="6">
        <f t="shared" si="39"/>
        <v>-0.66711447512910871</v>
      </c>
      <c r="F847" s="5">
        <v>13.806319999999999</v>
      </c>
      <c r="G847" s="6">
        <f t="shared" si="40"/>
        <v>-0.2018756627399626</v>
      </c>
      <c r="H847" s="5">
        <v>51.218069999999997</v>
      </c>
      <c r="I847" s="5">
        <v>24.825479999999999</v>
      </c>
      <c r="J847" s="6">
        <f t="shared" si="41"/>
        <v>-0.51529840933092563</v>
      </c>
    </row>
    <row r="848" spans="1:10" x14ac:dyDescent="0.2">
      <c r="A848" s="1" t="s">
        <v>243</v>
      </c>
      <c r="B848" s="1" t="s">
        <v>220</v>
      </c>
      <c r="C848" s="5">
        <v>1304.0749499999999</v>
      </c>
      <c r="D848" s="5">
        <v>939.20203000000004</v>
      </c>
      <c r="E848" s="6">
        <f t="shared" si="39"/>
        <v>-0.27979443972909679</v>
      </c>
      <c r="F848" s="5">
        <v>899.11127999999997</v>
      </c>
      <c r="G848" s="6">
        <f t="shared" si="40"/>
        <v>4.4589308233347946E-2</v>
      </c>
      <c r="H848" s="5">
        <v>1928.16752</v>
      </c>
      <c r="I848" s="5">
        <v>1838.31331</v>
      </c>
      <c r="J848" s="6">
        <f t="shared" si="41"/>
        <v>-4.6600831653880292E-2</v>
      </c>
    </row>
    <row r="849" spans="1:10" x14ac:dyDescent="0.2">
      <c r="A849" s="1" t="s">
        <v>243</v>
      </c>
      <c r="B849" s="1" t="s">
        <v>221</v>
      </c>
      <c r="C849" s="5">
        <v>3.9969600000000001</v>
      </c>
      <c r="D849" s="5">
        <v>6.0596800000000002</v>
      </c>
      <c r="E849" s="6">
        <f t="shared" si="39"/>
        <v>0.51607221488331123</v>
      </c>
      <c r="F849" s="5">
        <v>37.429220000000001</v>
      </c>
      <c r="G849" s="6">
        <f t="shared" si="40"/>
        <v>-0.83810295806324575</v>
      </c>
      <c r="H849" s="5">
        <v>4.0198200000000002</v>
      </c>
      <c r="I849" s="5">
        <v>43.488900000000001</v>
      </c>
      <c r="J849" s="6">
        <f t="shared" si="41"/>
        <v>9.8186187441228707</v>
      </c>
    </row>
    <row r="850" spans="1:10" x14ac:dyDescent="0.2">
      <c r="A850" s="1" t="s">
        <v>243</v>
      </c>
      <c r="B850" s="1" t="s">
        <v>222</v>
      </c>
      <c r="C850" s="5">
        <v>0.81006</v>
      </c>
      <c r="D850" s="5">
        <v>0.2404</v>
      </c>
      <c r="E850" s="6">
        <f t="shared" si="39"/>
        <v>-0.7032318593684419</v>
      </c>
      <c r="F850" s="5">
        <v>0.62488999999999995</v>
      </c>
      <c r="G850" s="6">
        <f t="shared" si="40"/>
        <v>-0.615292291443294</v>
      </c>
      <c r="H850" s="5">
        <v>2.3765700000000001</v>
      </c>
      <c r="I850" s="5">
        <v>0.86529</v>
      </c>
      <c r="J850" s="6">
        <f t="shared" si="41"/>
        <v>-0.63590805236117598</v>
      </c>
    </row>
    <row r="851" spans="1:10" x14ac:dyDescent="0.2">
      <c r="A851" s="2" t="s">
        <v>243</v>
      </c>
      <c r="B851" s="2" t="s">
        <v>223</v>
      </c>
      <c r="C851" s="7">
        <v>144819.42416</v>
      </c>
      <c r="D851" s="7">
        <v>116370.66069</v>
      </c>
      <c r="E851" s="8">
        <f t="shared" si="39"/>
        <v>-0.19644300918203561</v>
      </c>
      <c r="F851" s="7">
        <v>113099.93833</v>
      </c>
      <c r="G851" s="8">
        <f t="shared" si="40"/>
        <v>2.8918869526318947E-2</v>
      </c>
      <c r="H851" s="7">
        <v>268587.93281000003</v>
      </c>
      <c r="I851" s="7">
        <v>229470.59901999999</v>
      </c>
      <c r="J851" s="8">
        <f t="shared" si="41"/>
        <v>-0.14564069718527439</v>
      </c>
    </row>
    <row r="852" spans="1:10" x14ac:dyDescent="0.2">
      <c r="A852" s="1" t="s">
        <v>248</v>
      </c>
      <c r="B852" s="1" t="s">
        <v>9</v>
      </c>
      <c r="C852" s="5">
        <v>0</v>
      </c>
      <c r="D852" s="5">
        <v>0</v>
      </c>
      <c r="E852" s="6" t="str">
        <f t="shared" si="39"/>
        <v/>
      </c>
      <c r="F852" s="5">
        <v>0</v>
      </c>
      <c r="G852" s="6" t="str">
        <f t="shared" si="40"/>
        <v/>
      </c>
      <c r="H852" s="5">
        <v>0</v>
      </c>
      <c r="I852" s="5">
        <v>0</v>
      </c>
      <c r="J852" s="6" t="str">
        <f t="shared" si="41"/>
        <v/>
      </c>
    </row>
    <row r="853" spans="1:10" x14ac:dyDescent="0.2">
      <c r="A853" s="1" t="s">
        <v>248</v>
      </c>
      <c r="B853" s="1" t="s">
        <v>10</v>
      </c>
      <c r="C853" s="5">
        <v>12.45392</v>
      </c>
      <c r="D853" s="5">
        <v>1E-3</v>
      </c>
      <c r="E853" s="6">
        <f t="shared" si="39"/>
        <v>-0.99991970399681385</v>
      </c>
      <c r="F853" s="5">
        <v>2.0150000000000001</v>
      </c>
      <c r="G853" s="6">
        <f t="shared" si="40"/>
        <v>-0.99950372208436722</v>
      </c>
      <c r="H853" s="5">
        <v>12.500719999999999</v>
      </c>
      <c r="I853" s="5">
        <v>2.016</v>
      </c>
      <c r="J853" s="6">
        <f t="shared" si="41"/>
        <v>-0.83872928919294254</v>
      </c>
    </row>
    <row r="854" spans="1:10" x14ac:dyDescent="0.2">
      <c r="A854" s="1" t="s">
        <v>248</v>
      </c>
      <c r="B854" s="1" t="s">
        <v>11</v>
      </c>
      <c r="C854" s="5">
        <v>5.5413300000000003</v>
      </c>
      <c r="D854" s="5">
        <v>4.9795999999999996</v>
      </c>
      <c r="E854" s="6">
        <f t="shared" si="39"/>
        <v>-0.10137097050708055</v>
      </c>
      <c r="F854" s="5">
        <v>4.2648299999999999</v>
      </c>
      <c r="G854" s="6">
        <f t="shared" si="40"/>
        <v>0.16759636374720666</v>
      </c>
      <c r="H854" s="5">
        <v>6.9264700000000001</v>
      </c>
      <c r="I854" s="5">
        <v>9.2444299999999995</v>
      </c>
      <c r="J854" s="6">
        <f t="shared" si="41"/>
        <v>0.3346524275713314</v>
      </c>
    </row>
    <row r="855" spans="1:10" x14ac:dyDescent="0.2">
      <c r="A855" s="1" t="s">
        <v>248</v>
      </c>
      <c r="B855" s="1" t="s">
        <v>12</v>
      </c>
      <c r="C855" s="5">
        <v>223.22925000000001</v>
      </c>
      <c r="D855" s="5">
        <v>145.82771</v>
      </c>
      <c r="E855" s="6">
        <f t="shared" si="39"/>
        <v>-0.34673565404175311</v>
      </c>
      <c r="F855" s="5">
        <v>162.49485000000001</v>
      </c>
      <c r="G855" s="6">
        <f t="shared" si="40"/>
        <v>-0.10257026607304798</v>
      </c>
      <c r="H855" s="5">
        <v>315.07278000000002</v>
      </c>
      <c r="I855" s="5">
        <v>308.32256000000001</v>
      </c>
      <c r="J855" s="6">
        <f t="shared" si="41"/>
        <v>-2.1424319803189595E-2</v>
      </c>
    </row>
    <row r="856" spans="1:10" x14ac:dyDescent="0.2">
      <c r="A856" s="1" t="s">
        <v>248</v>
      </c>
      <c r="B856" s="1" t="s">
        <v>14</v>
      </c>
      <c r="C856" s="5">
        <v>0.10349999999999999</v>
      </c>
      <c r="D856" s="5">
        <v>0</v>
      </c>
      <c r="E856" s="6">
        <f t="shared" si="39"/>
        <v>-1</v>
      </c>
      <c r="F856" s="5">
        <v>0</v>
      </c>
      <c r="G856" s="6" t="str">
        <f t="shared" si="40"/>
        <v/>
      </c>
      <c r="H856" s="5">
        <v>7.3998299999999997</v>
      </c>
      <c r="I856" s="5">
        <v>0</v>
      </c>
      <c r="J856" s="6">
        <f t="shared" si="41"/>
        <v>-1</v>
      </c>
    </row>
    <row r="857" spans="1:10" x14ac:dyDescent="0.2">
      <c r="A857" s="1" t="s">
        <v>248</v>
      </c>
      <c r="B857" s="1" t="s">
        <v>16</v>
      </c>
      <c r="C857" s="5">
        <v>4.2520000000000002E-2</v>
      </c>
      <c r="D857" s="5">
        <v>0</v>
      </c>
      <c r="E857" s="6">
        <f t="shared" si="39"/>
        <v>-1</v>
      </c>
      <c r="F857" s="5">
        <v>0</v>
      </c>
      <c r="G857" s="6" t="str">
        <f t="shared" si="40"/>
        <v/>
      </c>
      <c r="H857" s="5">
        <v>4.2520000000000002E-2</v>
      </c>
      <c r="I857" s="5">
        <v>0</v>
      </c>
      <c r="J857" s="6">
        <f t="shared" si="41"/>
        <v>-1</v>
      </c>
    </row>
    <row r="858" spans="1:10" x14ac:dyDescent="0.2">
      <c r="A858" s="1" t="s">
        <v>248</v>
      </c>
      <c r="B858" s="1" t="s">
        <v>18</v>
      </c>
      <c r="C858" s="5">
        <v>0</v>
      </c>
      <c r="D858" s="5">
        <v>0</v>
      </c>
      <c r="E858" s="6" t="str">
        <f t="shared" si="39"/>
        <v/>
      </c>
      <c r="F858" s="5">
        <v>0</v>
      </c>
      <c r="G858" s="6" t="str">
        <f t="shared" si="40"/>
        <v/>
      </c>
      <c r="H858" s="5">
        <v>0</v>
      </c>
      <c r="I858" s="5">
        <v>0</v>
      </c>
      <c r="J858" s="6" t="str">
        <f t="shared" si="41"/>
        <v/>
      </c>
    </row>
    <row r="859" spans="1:10" x14ac:dyDescent="0.2">
      <c r="A859" s="1" t="s">
        <v>248</v>
      </c>
      <c r="B859" s="1" t="s">
        <v>19</v>
      </c>
      <c r="C859" s="5">
        <v>10.931760000000001</v>
      </c>
      <c r="D859" s="5">
        <v>2.1184699999999999</v>
      </c>
      <c r="E859" s="6">
        <f t="shared" si="39"/>
        <v>-0.8062096130906643</v>
      </c>
      <c r="F859" s="5">
        <v>1.9577800000000001</v>
      </c>
      <c r="G859" s="6">
        <f t="shared" si="40"/>
        <v>8.2077659389716784E-2</v>
      </c>
      <c r="H859" s="5">
        <v>24.776820000000001</v>
      </c>
      <c r="I859" s="5">
        <v>4.0762499999999999</v>
      </c>
      <c r="J859" s="6">
        <f t="shared" si="41"/>
        <v>-0.8354813087393782</v>
      </c>
    </row>
    <row r="860" spans="1:10" x14ac:dyDescent="0.2">
      <c r="A860" s="1" t="s">
        <v>248</v>
      </c>
      <c r="B860" s="1" t="s">
        <v>20</v>
      </c>
      <c r="C860" s="5">
        <v>0</v>
      </c>
      <c r="D860" s="5">
        <v>0</v>
      </c>
      <c r="E860" s="6" t="str">
        <f t="shared" si="39"/>
        <v/>
      </c>
      <c r="F860" s="5">
        <v>0</v>
      </c>
      <c r="G860" s="6" t="str">
        <f t="shared" si="40"/>
        <v/>
      </c>
      <c r="H860" s="5">
        <v>0</v>
      </c>
      <c r="I860" s="5">
        <v>0</v>
      </c>
      <c r="J860" s="6" t="str">
        <f t="shared" si="41"/>
        <v/>
      </c>
    </row>
    <row r="861" spans="1:10" x14ac:dyDescent="0.2">
      <c r="A861" s="1" t="s">
        <v>248</v>
      </c>
      <c r="B861" s="1" t="s">
        <v>21</v>
      </c>
      <c r="C861" s="5">
        <v>0</v>
      </c>
      <c r="D861" s="5">
        <v>0</v>
      </c>
      <c r="E861" s="6" t="str">
        <f t="shared" si="39"/>
        <v/>
      </c>
      <c r="F861" s="5">
        <v>0</v>
      </c>
      <c r="G861" s="6" t="str">
        <f t="shared" si="40"/>
        <v/>
      </c>
      <c r="H861" s="5">
        <v>0</v>
      </c>
      <c r="I861" s="5">
        <v>0</v>
      </c>
      <c r="J861" s="6" t="str">
        <f t="shared" si="41"/>
        <v/>
      </c>
    </row>
    <row r="862" spans="1:10" x14ac:dyDescent="0.2">
      <c r="A862" s="1" t="s">
        <v>248</v>
      </c>
      <c r="B862" s="1" t="s">
        <v>22</v>
      </c>
      <c r="C862" s="5">
        <v>1.5222899999999999</v>
      </c>
      <c r="D862" s="5">
        <v>0.86648999999999998</v>
      </c>
      <c r="E862" s="6">
        <f t="shared" si="39"/>
        <v>-0.43079833671639434</v>
      </c>
      <c r="F862" s="5">
        <v>3.0978500000000002</v>
      </c>
      <c r="G862" s="6">
        <f t="shared" si="40"/>
        <v>-0.7202931065093533</v>
      </c>
      <c r="H862" s="5">
        <v>11.2356</v>
      </c>
      <c r="I862" s="5">
        <v>3.96434</v>
      </c>
      <c r="J862" s="6">
        <f t="shared" si="41"/>
        <v>-0.64716259033785462</v>
      </c>
    </row>
    <row r="863" spans="1:10" x14ac:dyDescent="0.2">
      <c r="A863" s="1" t="s">
        <v>248</v>
      </c>
      <c r="B863" s="1" t="s">
        <v>23</v>
      </c>
      <c r="C863" s="5">
        <v>29.476680000000002</v>
      </c>
      <c r="D863" s="5">
        <v>4.2394299999999996</v>
      </c>
      <c r="E863" s="6">
        <f t="shared" si="39"/>
        <v>-0.85617681502801535</v>
      </c>
      <c r="F863" s="5">
        <v>2.4790399999999999</v>
      </c>
      <c r="G863" s="6">
        <f t="shared" si="40"/>
        <v>0.7101095585387891</v>
      </c>
      <c r="H863" s="5">
        <v>31.067250000000001</v>
      </c>
      <c r="I863" s="5">
        <v>6.7184699999999999</v>
      </c>
      <c r="J863" s="6">
        <f t="shared" si="41"/>
        <v>-0.78374429664679046</v>
      </c>
    </row>
    <row r="864" spans="1:10" x14ac:dyDescent="0.2">
      <c r="A864" s="1" t="s">
        <v>248</v>
      </c>
      <c r="B864" s="1" t="s">
        <v>24</v>
      </c>
      <c r="C864" s="5">
        <v>127.76676999999999</v>
      </c>
      <c r="D864" s="5">
        <v>87.257580000000004</v>
      </c>
      <c r="E864" s="6">
        <f t="shared" si="39"/>
        <v>-0.31705575714248702</v>
      </c>
      <c r="F864" s="5">
        <v>59.221780000000003</v>
      </c>
      <c r="G864" s="6">
        <f t="shared" si="40"/>
        <v>0.47340353498324439</v>
      </c>
      <c r="H864" s="5">
        <v>199.89803000000001</v>
      </c>
      <c r="I864" s="5">
        <v>146.47936000000001</v>
      </c>
      <c r="J864" s="6">
        <f t="shared" si="41"/>
        <v>-0.26722959701003557</v>
      </c>
    </row>
    <row r="865" spans="1:10" x14ac:dyDescent="0.2">
      <c r="A865" s="1" t="s">
        <v>248</v>
      </c>
      <c r="B865" s="1" t="s">
        <v>25</v>
      </c>
      <c r="C865" s="5">
        <v>0</v>
      </c>
      <c r="D865" s="5">
        <v>0</v>
      </c>
      <c r="E865" s="6" t="str">
        <f t="shared" si="39"/>
        <v/>
      </c>
      <c r="F865" s="5">
        <v>0</v>
      </c>
      <c r="G865" s="6" t="str">
        <f t="shared" si="40"/>
        <v/>
      </c>
      <c r="H865" s="5">
        <v>0</v>
      </c>
      <c r="I865" s="5">
        <v>0</v>
      </c>
      <c r="J865" s="6" t="str">
        <f t="shared" si="41"/>
        <v/>
      </c>
    </row>
    <row r="866" spans="1:10" x14ac:dyDescent="0.2">
      <c r="A866" s="1" t="s">
        <v>248</v>
      </c>
      <c r="B866" s="1" t="s">
        <v>26</v>
      </c>
      <c r="C866" s="5">
        <v>4.6938000000000004</v>
      </c>
      <c r="D866" s="5">
        <v>66.975499999999997</v>
      </c>
      <c r="E866" s="6">
        <f t="shared" si="39"/>
        <v>13.268929225787208</v>
      </c>
      <c r="F866" s="5">
        <v>0.16300000000000001</v>
      </c>
      <c r="G866" s="6">
        <f t="shared" si="40"/>
        <v>409.89263803680979</v>
      </c>
      <c r="H866" s="5">
        <v>5.2636000000000003</v>
      </c>
      <c r="I866" s="5">
        <v>67.138499999999993</v>
      </c>
      <c r="J866" s="6">
        <f t="shared" si="41"/>
        <v>11.755243559540997</v>
      </c>
    </row>
    <row r="867" spans="1:10" x14ac:dyDescent="0.2">
      <c r="A867" s="1" t="s">
        <v>248</v>
      </c>
      <c r="B867" s="1" t="s">
        <v>27</v>
      </c>
      <c r="C867" s="5">
        <v>0</v>
      </c>
      <c r="D867" s="5">
        <v>0</v>
      </c>
      <c r="E867" s="6" t="str">
        <f t="shared" si="39"/>
        <v/>
      </c>
      <c r="F867" s="5">
        <v>0</v>
      </c>
      <c r="G867" s="6" t="str">
        <f t="shared" si="40"/>
        <v/>
      </c>
      <c r="H867" s="5">
        <v>0</v>
      </c>
      <c r="I867" s="5">
        <v>0</v>
      </c>
      <c r="J867" s="6" t="str">
        <f t="shared" si="41"/>
        <v/>
      </c>
    </row>
    <row r="868" spans="1:10" x14ac:dyDescent="0.2">
      <c r="A868" s="1" t="s">
        <v>248</v>
      </c>
      <c r="B868" s="1" t="s">
        <v>28</v>
      </c>
      <c r="C868" s="5">
        <v>0</v>
      </c>
      <c r="D868" s="5">
        <v>0</v>
      </c>
      <c r="E868" s="6" t="str">
        <f t="shared" si="39"/>
        <v/>
      </c>
      <c r="F868" s="5">
        <v>0</v>
      </c>
      <c r="G868" s="6" t="str">
        <f t="shared" si="40"/>
        <v/>
      </c>
      <c r="H868" s="5">
        <v>0</v>
      </c>
      <c r="I868" s="5">
        <v>0</v>
      </c>
      <c r="J868" s="6" t="str">
        <f t="shared" si="41"/>
        <v/>
      </c>
    </row>
    <row r="869" spans="1:10" x14ac:dyDescent="0.2">
      <c r="A869" s="1" t="s">
        <v>248</v>
      </c>
      <c r="B869" s="1" t="s">
        <v>29</v>
      </c>
      <c r="C869" s="5">
        <v>8.7417300000000004</v>
      </c>
      <c r="D869" s="5">
        <v>39.451390000000004</v>
      </c>
      <c r="E869" s="6">
        <f t="shared" si="39"/>
        <v>3.5129957113752086</v>
      </c>
      <c r="F869" s="5">
        <v>59.143349999999998</v>
      </c>
      <c r="G869" s="6">
        <f t="shared" si="40"/>
        <v>-0.33295307080170455</v>
      </c>
      <c r="H869" s="5">
        <v>8.9351800000000008</v>
      </c>
      <c r="I869" s="5">
        <v>98.594740000000002</v>
      </c>
      <c r="J869" s="6">
        <f t="shared" si="41"/>
        <v>10.034443626205627</v>
      </c>
    </row>
    <row r="870" spans="1:10" x14ac:dyDescent="0.2">
      <c r="A870" s="1" t="s">
        <v>248</v>
      </c>
      <c r="B870" s="1" t="s">
        <v>31</v>
      </c>
      <c r="C870" s="5">
        <v>0</v>
      </c>
      <c r="D870" s="5">
        <v>0</v>
      </c>
      <c r="E870" s="6" t="str">
        <f t="shared" si="39"/>
        <v/>
      </c>
      <c r="F870" s="5">
        <v>0</v>
      </c>
      <c r="G870" s="6" t="str">
        <f t="shared" si="40"/>
        <v/>
      </c>
      <c r="H870" s="5">
        <v>0</v>
      </c>
      <c r="I870" s="5">
        <v>0</v>
      </c>
      <c r="J870" s="6" t="str">
        <f t="shared" si="41"/>
        <v/>
      </c>
    </row>
    <row r="871" spans="1:10" x14ac:dyDescent="0.2">
      <c r="A871" s="1" t="s">
        <v>248</v>
      </c>
      <c r="B871" s="1" t="s">
        <v>225</v>
      </c>
      <c r="C871" s="5">
        <v>0</v>
      </c>
      <c r="D871" s="5">
        <v>0</v>
      </c>
      <c r="E871" s="6" t="str">
        <f t="shared" si="39"/>
        <v/>
      </c>
      <c r="F871" s="5">
        <v>0</v>
      </c>
      <c r="G871" s="6" t="str">
        <f t="shared" si="40"/>
        <v/>
      </c>
      <c r="H871" s="5">
        <v>0.68899999999999995</v>
      </c>
      <c r="I871" s="5">
        <v>0</v>
      </c>
      <c r="J871" s="6">
        <f t="shared" si="41"/>
        <v>-1</v>
      </c>
    </row>
    <row r="872" spans="1:10" x14ac:dyDescent="0.2">
      <c r="A872" s="1" t="s">
        <v>248</v>
      </c>
      <c r="B872" s="1" t="s">
        <v>32</v>
      </c>
      <c r="C872" s="5">
        <v>0</v>
      </c>
      <c r="D872" s="5">
        <v>0</v>
      </c>
      <c r="E872" s="6" t="str">
        <f t="shared" si="39"/>
        <v/>
      </c>
      <c r="F872" s="5">
        <v>5.8E-4</v>
      </c>
      <c r="G872" s="6">
        <f t="shared" si="40"/>
        <v>-1</v>
      </c>
      <c r="H872" s="5">
        <v>0</v>
      </c>
      <c r="I872" s="5">
        <v>5.8E-4</v>
      </c>
      <c r="J872" s="6" t="str">
        <f t="shared" si="41"/>
        <v/>
      </c>
    </row>
    <row r="873" spans="1:10" x14ac:dyDescent="0.2">
      <c r="A873" s="1" t="s">
        <v>248</v>
      </c>
      <c r="B873" s="1" t="s">
        <v>34</v>
      </c>
      <c r="C873" s="5">
        <v>19.682500000000001</v>
      </c>
      <c r="D873" s="5">
        <v>91.13758</v>
      </c>
      <c r="E873" s="6">
        <f t="shared" si="39"/>
        <v>3.6303863838435158</v>
      </c>
      <c r="F873" s="5">
        <v>52.7759</v>
      </c>
      <c r="G873" s="6">
        <f t="shared" si="40"/>
        <v>0.72687874579116607</v>
      </c>
      <c r="H873" s="5">
        <v>159.8296</v>
      </c>
      <c r="I873" s="5">
        <v>143.91347999999999</v>
      </c>
      <c r="J873" s="6">
        <f t="shared" si="41"/>
        <v>-9.9581804621922343E-2</v>
      </c>
    </row>
    <row r="874" spans="1:10" x14ac:dyDescent="0.2">
      <c r="A874" s="1" t="s">
        <v>248</v>
      </c>
      <c r="B874" s="1" t="s">
        <v>35</v>
      </c>
      <c r="C874" s="5">
        <v>403.20963999999998</v>
      </c>
      <c r="D874" s="5">
        <v>23.533480000000001</v>
      </c>
      <c r="E874" s="6">
        <f t="shared" si="39"/>
        <v>-0.94163462956887634</v>
      </c>
      <c r="F874" s="5">
        <v>51.719200000000001</v>
      </c>
      <c r="G874" s="6">
        <f t="shared" si="40"/>
        <v>-0.54497594703707719</v>
      </c>
      <c r="H874" s="5">
        <v>477.08562000000001</v>
      </c>
      <c r="I874" s="5">
        <v>75.252679999999998</v>
      </c>
      <c r="J874" s="6">
        <f t="shared" si="41"/>
        <v>-0.84226588091252885</v>
      </c>
    </row>
    <row r="875" spans="1:10" x14ac:dyDescent="0.2">
      <c r="A875" s="1" t="s">
        <v>248</v>
      </c>
      <c r="B875" s="1" t="s">
        <v>36</v>
      </c>
      <c r="C875" s="5">
        <v>170.26668000000001</v>
      </c>
      <c r="D875" s="5">
        <v>59.688830000000003</v>
      </c>
      <c r="E875" s="6">
        <f t="shared" si="39"/>
        <v>-0.64943916214258712</v>
      </c>
      <c r="F875" s="5">
        <v>1.4720899999999999</v>
      </c>
      <c r="G875" s="6">
        <f t="shared" si="40"/>
        <v>39.546997805840682</v>
      </c>
      <c r="H875" s="5">
        <v>237.79172</v>
      </c>
      <c r="I875" s="5">
        <v>61.160919999999997</v>
      </c>
      <c r="J875" s="6">
        <f t="shared" si="41"/>
        <v>-0.74279625884366363</v>
      </c>
    </row>
    <row r="876" spans="1:10" x14ac:dyDescent="0.2">
      <c r="A876" s="1" t="s">
        <v>248</v>
      </c>
      <c r="B876" s="1" t="s">
        <v>37</v>
      </c>
      <c r="C876" s="5">
        <v>0</v>
      </c>
      <c r="D876" s="5">
        <v>4.1200000000000001E-2</v>
      </c>
      <c r="E876" s="6" t="str">
        <f t="shared" si="39"/>
        <v/>
      </c>
      <c r="F876" s="5">
        <v>1E-3</v>
      </c>
      <c r="G876" s="6">
        <f t="shared" si="40"/>
        <v>40.200000000000003</v>
      </c>
      <c r="H876" s="5">
        <v>0</v>
      </c>
      <c r="I876" s="5">
        <v>4.2200000000000001E-2</v>
      </c>
      <c r="J876" s="6" t="str">
        <f t="shared" si="41"/>
        <v/>
      </c>
    </row>
    <row r="877" spans="1:10" x14ac:dyDescent="0.2">
      <c r="A877" s="1" t="s">
        <v>248</v>
      </c>
      <c r="B877" s="1" t="s">
        <v>38</v>
      </c>
      <c r="C877" s="5">
        <v>646.86311999999998</v>
      </c>
      <c r="D877" s="5">
        <v>80.586460000000002</v>
      </c>
      <c r="E877" s="6">
        <f t="shared" si="39"/>
        <v>-0.87541960963858934</v>
      </c>
      <c r="F877" s="5">
        <v>18.686029999999999</v>
      </c>
      <c r="G877" s="6">
        <f t="shared" si="40"/>
        <v>3.3126581729773532</v>
      </c>
      <c r="H877" s="5">
        <v>677.02221999999995</v>
      </c>
      <c r="I877" s="5">
        <v>99.272490000000005</v>
      </c>
      <c r="J877" s="6">
        <f t="shared" si="41"/>
        <v>-0.8533689337404613</v>
      </c>
    </row>
    <row r="878" spans="1:10" x14ac:dyDescent="0.2">
      <c r="A878" s="1" t="s">
        <v>248</v>
      </c>
      <c r="B878" s="1" t="s">
        <v>40</v>
      </c>
      <c r="C878" s="5">
        <v>0</v>
      </c>
      <c r="D878" s="5">
        <v>0</v>
      </c>
      <c r="E878" s="6" t="str">
        <f t="shared" si="39"/>
        <v/>
      </c>
      <c r="F878" s="5">
        <v>0</v>
      </c>
      <c r="G878" s="6" t="str">
        <f t="shared" si="40"/>
        <v/>
      </c>
      <c r="H878" s="5">
        <v>0</v>
      </c>
      <c r="I878" s="5">
        <v>0</v>
      </c>
      <c r="J878" s="6" t="str">
        <f t="shared" si="41"/>
        <v/>
      </c>
    </row>
    <row r="879" spans="1:10" x14ac:dyDescent="0.2">
      <c r="A879" s="1" t="s">
        <v>248</v>
      </c>
      <c r="B879" s="1" t="s">
        <v>41</v>
      </c>
      <c r="C879" s="5">
        <v>703.71312999999998</v>
      </c>
      <c r="D879" s="5">
        <v>0</v>
      </c>
      <c r="E879" s="6">
        <f t="shared" si="39"/>
        <v>-1</v>
      </c>
      <c r="F879" s="5">
        <v>0</v>
      </c>
      <c r="G879" s="6" t="str">
        <f t="shared" si="40"/>
        <v/>
      </c>
      <c r="H879" s="5">
        <v>703.71312999999998</v>
      </c>
      <c r="I879" s="5">
        <v>0</v>
      </c>
      <c r="J879" s="6">
        <f t="shared" si="41"/>
        <v>-1</v>
      </c>
    </row>
    <row r="880" spans="1:10" x14ac:dyDescent="0.2">
      <c r="A880" s="1" t="s">
        <v>248</v>
      </c>
      <c r="B880" s="1" t="s">
        <v>42</v>
      </c>
      <c r="C880" s="5">
        <v>64.516769999999994</v>
      </c>
      <c r="D880" s="5">
        <v>38.407800000000002</v>
      </c>
      <c r="E880" s="6">
        <f t="shared" si="39"/>
        <v>-0.40468501445438132</v>
      </c>
      <c r="F880" s="5">
        <v>196.80311</v>
      </c>
      <c r="G880" s="6">
        <f t="shared" si="40"/>
        <v>-0.80484149869379606</v>
      </c>
      <c r="H880" s="5">
        <v>220.86860999999999</v>
      </c>
      <c r="I880" s="5">
        <v>235.21091000000001</v>
      </c>
      <c r="J880" s="6">
        <f t="shared" si="41"/>
        <v>6.4935891071166818E-2</v>
      </c>
    </row>
    <row r="881" spans="1:10" x14ac:dyDescent="0.2">
      <c r="A881" s="1" t="s">
        <v>248</v>
      </c>
      <c r="B881" s="1" t="s">
        <v>43</v>
      </c>
      <c r="C881" s="5">
        <v>1.1090500000000001</v>
      </c>
      <c r="D881" s="5">
        <v>0</v>
      </c>
      <c r="E881" s="6">
        <f t="shared" si="39"/>
        <v>-1</v>
      </c>
      <c r="F881" s="5">
        <v>26.486059999999998</v>
      </c>
      <c r="G881" s="6">
        <f t="shared" si="40"/>
        <v>-1</v>
      </c>
      <c r="H881" s="5">
        <v>1.1090500000000001</v>
      </c>
      <c r="I881" s="5">
        <v>26.486059999999998</v>
      </c>
      <c r="J881" s="6">
        <f t="shared" si="41"/>
        <v>22.881754654884809</v>
      </c>
    </row>
    <row r="882" spans="1:10" x14ac:dyDescent="0.2">
      <c r="A882" s="1" t="s">
        <v>248</v>
      </c>
      <c r="B882" s="1" t="s">
        <v>44</v>
      </c>
      <c r="C882" s="5">
        <v>5.7948000000000004</v>
      </c>
      <c r="D882" s="5">
        <v>1.03948</v>
      </c>
      <c r="E882" s="6">
        <f t="shared" si="39"/>
        <v>-0.82061848553875893</v>
      </c>
      <c r="F882" s="5">
        <v>3.0092400000000001</v>
      </c>
      <c r="G882" s="6">
        <f t="shared" si="40"/>
        <v>-0.65457058925177125</v>
      </c>
      <c r="H882" s="5">
        <v>10.17601</v>
      </c>
      <c r="I882" s="5">
        <v>4.0487200000000003</v>
      </c>
      <c r="J882" s="6">
        <f t="shared" si="41"/>
        <v>-0.60213089413237597</v>
      </c>
    </row>
    <row r="883" spans="1:10" x14ac:dyDescent="0.2">
      <c r="A883" s="1" t="s">
        <v>248</v>
      </c>
      <c r="B883" s="1" t="s">
        <v>45</v>
      </c>
      <c r="C883" s="5">
        <v>0</v>
      </c>
      <c r="D883" s="5">
        <v>0</v>
      </c>
      <c r="E883" s="6" t="str">
        <f t="shared" si="39"/>
        <v/>
      </c>
      <c r="F883" s="5">
        <v>3.05769</v>
      </c>
      <c r="G883" s="6">
        <f t="shared" si="40"/>
        <v>-1</v>
      </c>
      <c r="H883" s="5">
        <v>0</v>
      </c>
      <c r="I883" s="5">
        <v>3.05769</v>
      </c>
      <c r="J883" s="6" t="str">
        <f t="shared" si="41"/>
        <v/>
      </c>
    </row>
    <row r="884" spans="1:10" x14ac:dyDescent="0.2">
      <c r="A884" s="1" t="s">
        <v>248</v>
      </c>
      <c r="B884" s="1" t="s">
        <v>46</v>
      </c>
      <c r="C884" s="5">
        <v>0</v>
      </c>
      <c r="D884" s="5">
        <v>0</v>
      </c>
      <c r="E884" s="6" t="str">
        <f t="shared" si="39"/>
        <v/>
      </c>
      <c r="F884" s="5">
        <v>0</v>
      </c>
      <c r="G884" s="6" t="str">
        <f t="shared" si="40"/>
        <v/>
      </c>
      <c r="H884" s="5">
        <v>2.0789999999999999E-2</v>
      </c>
      <c r="I884" s="5">
        <v>0</v>
      </c>
      <c r="J884" s="6">
        <f t="shared" si="41"/>
        <v>-1</v>
      </c>
    </row>
    <row r="885" spans="1:10" x14ac:dyDescent="0.2">
      <c r="A885" s="1" t="s">
        <v>248</v>
      </c>
      <c r="B885" s="1" t="s">
        <v>47</v>
      </c>
      <c r="C885" s="5">
        <v>0</v>
      </c>
      <c r="D885" s="5">
        <v>0</v>
      </c>
      <c r="E885" s="6" t="str">
        <f t="shared" si="39"/>
        <v/>
      </c>
      <c r="F885" s="5">
        <v>0</v>
      </c>
      <c r="G885" s="6" t="str">
        <f t="shared" si="40"/>
        <v/>
      </c>
      <c r="H885" s="5">
        <v>0</v>
      </c>
      <c r="I885" s="5">
        <v>0</v>
      </c>
      <c r="J885" s="6" t="str">
        <f t="shared" si="41"/>
        <v/>
      </c>
    </row>
    <row r="886" spans="1:10" x14ac:dyDescent="0.2">
      <c r="A886" s="1" t="s">
        <v>248</v>
      </c>
      <c r="B886" s="1" t="s">
        <v>50</v>
      </c>
      <c r="C886" s="5">
        <v>118.95676</v>
      </c>
      <c r="D886" s="5">
        <v>62.003050000000002</v>
      </c>
      <c r="E886" s="6">
        <f t="shared" si="39"/>
        <v>-0.4787765739416574</v>
      </c>
      <c r="F886" s="5">
        <v>0.55944000000000005</v>
      </c>
      <c r="G886" s="6">
        <f t="shared" si="40"/>
        <v>109.8305627055627</v>
      </c>
      <c r="H886" s="5">
        <v>177.96054000000001</v>
      </c>
      <c r="I886" s="5">
        <v>62.562489999999997</v>
      </c>
      <c r="J886" s="6">
        <f t="shared" si="41"/>
        <v>-0.64844740300293546</v>
      </c>
    </row>
    <row r="887" spans="1:10" x14ac:dyDescent="0.2">
      <c r="A887" s="1" t="s">
        <v>248</v>
      </c>
      <c r="B887" s="1" t="s">
        <v>51</v>
      </c>
      <c r="C887" s="5">
        <v>0</v>
      </c>
      <c r="D887" s="5">
        <v>0.32500000000000001</v>
      </c>
      <c r="E887" s="6" t="str">
        <f t="shared" si="39"/>
        <v/>
      </c>
      <c r="F887" s="5">
        <v>0</v>
      </c>
      <c r="G887" s="6" t="str">
        <f t="shared" si="40"/>
        <v/>
      </c>
      <c r="H887" s="5">
        <v>0.29399999999999998</v>
      </c>
      <c r="I887" s="5">
        <v>0.32500000000000001</v>
      </c>
      <c r="J887" s="6">
        <f t="shared" si="41"/>
        <v>0.10544217687074831</v>
      </c>
    </row>
    <row r="888" spans="1:10" x14ac:dyDescent="0.2">
      <c r="A888" s="1" t="s">
        <v>248</v>
      </c>
      <c r="B888" s="1" t="s">
        <v>53</v>
      </c>
      <c r="C888" s="5">
        <v>3.0799999999999998E-3</v>
      </c>
      <c r="D888" s="5">
        <v>7.8764799999999999</v>
      </c>
      <c r="E888" s="6">
        <f t="shared" si="39"/>
        <v>2556.2987012987014</v>
      </c>
      <c r="F888" s="5">
        <v>4.67056</v>
      </c>
      <c r="G888" s="6">
        <f t="shared" si="40"/>
        <v>0.68641019492309274</v>
      </c>
      <c r="H888" s="5">
        <v>85.6464</v>
      </c>
      <c r="I888" s="5">
        <v>12.547040000000001</v>
      </c>
      <c r="J888" s="6">
        <f t="shared" si="41"/>
        <v>-0.85350184012404484</v>
      </c>
    </row>
    <row r="889" spans="1:10" x14ac:dyDescent="0.2">
      <c r="A889" s="1" t="s">
        <v>248</v>
      </c>
      <c r="B889" s="1" t="s">
        <v>54</v>
      </c>
      <c r="C889" s="5">
        <v>31.827739999999999</v>
      </c>
      <c r="D889" s="5">
        <v>0</v>
      </c>
      <c r="E889" s="6">
        <f t="shared" si="39"/>
        <v>-1</v>
      </c>
      <c r="F889" s="5">
        <v>12.927580000000001</v>
      </c>
      <c r="G889" s="6">
        <f t="shared" si="40"/>
        <v>-1</v>
      </c>
      <c r="H889" s="5">
        <v>31.87274</v>
      </c>
      <c r="I889" s="5">
        <v>12.927580000000001</v>
      </c>
      <c r="J889" s="6">
        <f t="shared" si="41"/>
        <v>-0.59440010491724271</v>
      </c>
    </row>
    <row r="890" spans="1:10" x14ac:dyDescent="0.2">
      <c r="A890" s="1" t="s">
        <v>248</v>
      </c>
      <c r="B890" s="1" t="s">
        <v>55</v>
      </c>
      <c r="C890" s="5">
        <v>0</v>
      </c>
      <c r="D890" s="5">
        <v>0</v>
      </c>
      <c r="E890" s="6" t="str">
        <f t="shared" si="39"/>
        <v/>
      </c>
      <c r="F890" s="5">
        <v>0</v>
      </c>
      <c r="G890" s="6" t="str">
        <f t="shared" si="40"/>
        <v/>
      </c>
      <c r="H890" s="5">
        <v>0</v>
      </c>
      <c r="I890" s="5">
        <v>0</v>
      </c>
      <c r="J890" s="6" t="str">
        <f t="shared" si="41"/>
        <v/>
      </c>
    </row>
    <row r="891" spans="1:10" x14ac:dyDescent="0.2">
      <c r="A891" s="1" t="s">
        <v>248</v>
      </c>
      <c r="B891" s="1" t="s">
        <v>56</v>
      </c>
      <c r="C891" s="5">
        <v>2.7150000000000001E-2</v>
      </c>
      <c r="D891" s="5">
        <v>6.4218900000000003</v>
      </c>
      <c r="E891" s="6">
        <f t="shared" si="39"/>
        <v>235.53370165745858</v>
      </c>
      <c r="F891" s="5">
        <v>4.0228400000000004</v>
      </c>
      <c r="G891" s="6">
        <f t="shared" si="40"/>
        <v>0.59635729981803887</v>
      </c>
      <c r="H891" s="5">
        <v>2.7150000000000001E-2</v>
      </c>
      <c r="I891" s="5">
        <v>10.44473</v>
      </c>
      <c r="J891" s="6">
        <f t="shared" si="41"/>
        <v>383.70460405156535</v>
      </c>
    </row>
    <row r="892" spans="1:10" x14ac:dyDescent="0.2">
      <c r="A892" s="1" t="s">
        <v>248</v>
      </c>
      <c r="B892" s="1" t="s">
        <v>58</v>
      </c>
      <c r="C892" s="5">
        <v>0</v>
      </c>
      <c r="D892" s="5">
        <v>0</v>
      </c>
      <c r="E892" s="6" t="str">
        <f t="shared" si="39"/>
        <v/>
      </c>
      <c r="F892" s="5">
        <v>0</v>
      </c>
      <c r="G892" s="6" t="str">
        <f t="shared" si="40"/>
        <v/>
      </c>
      <c r="H892" s="5">
        <v>0</v>
      </c>
      <c r="I892" s="5">
        <v>0</v>
      </c>
      <c r="J892" s="6" t="str">
        <f t="shared" si="41"/>
        <v/>
      </c>
    </row>
    <row r="893" spans="1:10" x14ac:dyDescent="0.2">
      <c r="A893" s="1" t="s">
        <v>248</v>
      </c>
      <c r="B893" s="1" t="s">
        <v>60</v>
      </c>
      <c r="C893" s="5">
        <v>0</v>
      </c>
      <c r="D893" s="5">
        <v>0</v>
      </c>
      <c r="E893" s="6" t="str">
        <f t="shared" si="39"/>
        <v/>
      </c>
      <c r="F893" s="5">
        <v>0</v>
      </c>
      <c r="G893" s="6" t="str">
        <f t="shared" si="40"/>
        <v/>
      </c>
      <c r="H893" s="5">
        <v>0</v>
      </c>
      <c r="I893" s="5">
        <v>0</v>
      </c>
      <c r="J893" s="6" t="str">
        <f t="shared" si="41"/>
        <v/>
      </c>
    </row>
    <row r="894" spans="1:10" x14ac:dyDescent="0.2">
      <c r="A894" s="1" t="s">
        <v>248</v>
      </c>
      <c r="B894" s="1" t="s">
        <v>61</v>
      </c>
      <c r="C894" s="5">
        <v>0</v>
      </c>
      <c r="D894" s="5">
        <v>11.5395</v>
      </c>
      <c r="E894" s="6" t="str">
        <f t="shared" si="39"/>
        <v/>
      </c>
      <c r="F894" s="5">
        <v>3.726</v>
      </c>
      <c r="G894" s="6">
        <f t="shared" si="40"/>
        <v>2.0970209339774559</v>
      </c>
      <c r="H894" s="5">
        <v>0</v>
      </c>
      <c r="I894" s="5">
        <v>15.265499999999999</v>
      </c>
      <c r="J894" s="6" t="str">
        <f t="shared" si="41"/>
        <v/>
      </c>
    </row>
    <row r="895" spans="1:10" x14ac:dyDescent="0.2">
      <c r="A895" s="1" t="s">
        <v>248</v>
      </c>
      <c r="B895" s="1" t="s">
        <v>62</v>
      </c>
      <c r="C895" s="5">
        <v>0</v>
      </c>
      <c r="D895" s="5">
        <v>0</v>
      </c>
      <c r="E895" s="6" t="str">
        <f t="shared" si="39"/>
        <v/>
      </c>
      <c r="F895" s="5">
        <v>0</v>
      </c>
      <c r="G895" s="6" t="str">
        <f t="shared" si="40"/>
        <v/>
      </c>
      <c r="H895" s="5">
        <v>0.64278999999999997</v>
      </c>
      <c r="I895" s="5">
        <v>0</v>
      </c>
      <c r="J895" s="6">
        <f t="shared" si="41"/>
        <v>-1</v>
      </c>
    </row>
    <row r="896" spans="1:10" x14ac:dyDescent="0.2">
      <c r="A896" s="1" t="s">
        <v>248</v>
      </c>
      <c r="B896" s="1" t="s">
        <v>63</v>
      </c>
      <c r="C896" s="5">
        <v>0.93552999999999997</v>
      </c>
      <c r="D896" s="5">
        <v>0</v>
      </c>
      <c r="E896" s="6">
        <f t="shared" si="39"/>
        <v>-1</v>
      </c>
      <c r="F896" s="5">
        <v>0</v>
      </c>
      <c r="G896" s="6" t="str">
        <f t="shared" si="40"/>
        <v/>
      </c>
      <c r="H896" s="5">
        <v>0.93552999999999997</v>
      </c>
      <c r="I896" s="5">
        <v>0</v>
      </c>
      <c r="J896" s="6">
        <f t="shared" si="41"/>
        <v>-1</v>
      </c>
    </row>
    <row r="897" spans="1:10" x14ac:dyDescent="0.2">
      <c r="A897" s="1" t="s">
        <v>248</v>
      </c>
      <c r="B897" s="1" t="s">
        <v>65</v>
      </c>
      <c r="C897" s="5">
        <v>0</v>
      </c>
      <c r="D897" s="5">
        <v>0</v>
      </c>
      <c r="E897" s="6" t="str">
        <f t="shared" si="39"/>
        <v/>
      </c>
      <c r="F897" s="5">
        <v>0</v>
      </c>
      <c r="G897" s="6" t="str">
        <f t="shared" si="40"/>
        <v/>
      </c>
      <c r="H897" s="5">
        <v>348.08578</v>
      </c>
      <c r="I897" s="5">
        <v>0</v>
      </c>
      <c r="J897" s="6">
        <f t="shared" si="41"/>
        <v>-1</v>
      </c>
    </row>
    <row r="898" spans="1:10" x14ac:dyDescent="0.2">
      <c r="A898" s="1" t="s">
        <v>248</v>
      </c>
      <c r="B898" s="1" t="s">
        <v>66</v>
      </c>
      <c r="C898" s="5">
        <v>0</v>
      </c>
      <c r="D898" s="5">
        <v>0</v>
      </c>
      <c r="E898" s="6" t="str">
        <f t="shared" si="39"/>
        <v/>
      </c>
      <c r="F898" s="5">
        <v>0</v>
      </c>
      <c r="G898" s="6" t="str">
        <f t="shared" si="40"/>
        <v/>
      </c>
      <c r="H898" s="5">
        <v>0</v>
      </c>
      <c r="I898" s="5">
        <v>0</v>
      </c>
      <c r="J898" s="6" t="str">
        <f t="shared" si="41"/>
        <v/>
      </c>
    </row>
    <row r="899" spans="1:10" x14ac:dyDescent="0.2">
      <c r="A899" s="1" t="s">
        <v>248</v>
      </c>
      <c r="B899" s="1" t="s">
        <v>67</v>
      </c>
      <c r="C899" s="5">
        <v>6.6987500000000004</v>
      </c>
      <c r="D899" s="5">
        <v>7.3939599999999999</v>
      </c>
      <c r="E899" s="6">
        <f t="shared" si="39"/>
        <v>0.10378204888971809</v>
      </c>
      <c r="F899" s="5">
        <v>0</v>
      </c>
      <c r="G899" s="6" t="str">
        <f t="shared" si="40"/>
        <v/>
      </c>
      <c r="H899" s="5">
        <v>8.1842500000000005</v>
      </c>
      <c r="I899" s="5">
        <v>7.3939599999999999</v>
      </c>
      <c r="J899" s="6">
        <f t="shared" si="41"/>
        <v>-9.6562299538748286E-2</v>
      </c>
    </row>
    <row r="900" spans="1:10" x14ac:dyDescent="0.2">
      <c r="A900" s="1" t="s">
        <v>248</v>
      </c>
      <c r="B900" s="1" t="s">
        <v>68</v>
      </c>
      <c r="C900" s="5">
        <v>0</v>
      </c>
      <c r="D900" s="5">
        <v>0.495</v>
      </c>
      <c r="E900" s="6" t="str">
        <f t="shared" si="39"/>
        <v/>
      </c>
      <c r="F900" s="5">
        <v>57.381459999999997</v>
      </c>
      <c r="G900" s="6">
        <f t="shared" si="40"/>
        <v>-0.99137352029732251</v>
      </c>
      <c r="H900" s="5">
        <v>1.13184</v>
      </c>
      <c r="I900" s="5">
        <v>57.876460000000002</v>
      </c>
      <c r="J900" s="6">
        <f t="shared" si="41"/>
        <v>50.134842380548491</v>
      </c>
    </row>
    <row r="901" spans="1:10" x14ac:dyDescent="0.2">
      <c r="A901" s="1" t="s">
        <v>248</v>
      </c>
      <c r="B901" s="1" t="s">
        <v>70</v>
      </c>
      <c r="C901" s="5">
        <v>48.666939999999997</v>
      </c>
      <c r="D901" s="5">
        <v>145.08167</v>
      </c>
      <c r="E901" s="6">
        <f t="shared" ref="E901:E964" si="42">IF(C901=0,"",(D901/C901-1))</f>
        <v>1.9811134622394588</v>
      </c>
      <c r="F901" s="5">
        <v>346.04608000000002</v>
      </c>
      <c r="G901" s="6">
        <f t="shared" ref="G901:G964" si="43">IF(F901=0,"",(D901/F901-1))</f>
        <v>-0.58074465111698426</v>
      </c>
      <c r="H901" s="5">
        <v>133.21395999999999</v>
      </c>
      <c r="I901" s="5">
        <v>491.12774999999999</v>
      </c>
      <c r="J901" s="6">
        <f t="shared" ref="J901:J964" si="44">IF(H901=0,"",(I901/H901-1))</f>
        <v>2.6867588802254661</v>
      </c>
    </row>
    <row r="902" spans="1:10" x14ac:dyDescent="0.2">
      <c r="A902" s="1" t="s">
        <v>248</v>
      </c>
      <c r="B902" s="1" t="s">
        <v>71</v>
      </c>
      <c r="C902" s="5">
        <v>0</v>
      </c>
      <c r="D902" s="5">
        <v>0</v>
      </c>
      <c r="E902" s="6" t="str">
        <f t="shared" si="42"/>
        <v/>
      </c>
      <c r="F902" s="5">
        <v>0</v>
      </c>
      <c r="G902" s="6" t="str">
        <f t="shared" si="43"/>
        <v/>
      </c>
      <c r="H902" s="5">
        <v>0</v>
      </c>
      <c r="I902" s="5">
        <v>0</v>
      </c>
      <c r="J902" s="6" t="str">
        <f t="shared" si="44"/>
        <v/>
      </c>
    </row>
    <row r="903" spans="1:10" x14ac:dyDescent="0.2">
      <c r="A903" s="1" t="s">
        <v>248</v>
      </c>
      <c r="B903" s="1" t="s">
        <v>73</v>
      </c>
      <c r="C903" s="5">
        <v>0.61</v>
      </c>
      <c r="D903" s="5">
        <v>0</v>
      </c>
      <c r="E903" s="6">
        <f t="shared" si="42"/>
        <v>-1</v>
      </c>
      <c r="F903" s="5">
        <v>0.90281</v>
      </c>
      <c r="G903" s="6">
        <f t="shared" si="43"/>
        <v>-1</v>
      </c>
      <c r="H903" s="5">
        <v>0.81001000000000001</v>
      </c>
      <c r="I903" s="5">
        <v>0.90281</v>
      </c>
      <c r="J903" s="6">
        <f t="shared" si="44"/>
        <v>0.11456648683349591</v>
      </c>
    </row>
    <row r="904" spans="1:10" x14ac:dyDescent="0.2">
      <c r="A904" s="1" t="s">
        <v>248</v>
      </c>
      <c r="B904" s="1" t="s">
        <v>74</v>
      </c>
      <c r="C904" s="5">
        <v>0</v>
      </c>
      <c r="D904" s="5">
        <v>3.9190999999999998</v>
      </c>
      <c r="E904" s="6" t="str">
        <f t="shared" si="42"/>
        <v/>
      </c>
      <c r="F904" s="5">
        <v>0</v>
      </c>
      <c r="G904" s="6" t="str">
        <f t="shared" si="43"/>
        <v/>
      </c>
      <c r="H904" s="5">
        <v>11.47382</v>
      </c>
      <c r="I904" s="5">
        <v>3.9190999999999998</v>
      </c>
      <c r="J904" s="6">
        <f t="shared" si="44"/>
        <v>-0.65843110664103155</v>
      </c>
    </row>
    <row r="905" spans="1:10" x14ac:dyDescent="0.2">
      <c r="A905" s="1" t="s">
        <v>248</v>
      </c>
      <c r="B905" s="1" t="s">
        <v>75</v>
      </c>
      <c r="C905" s="5">
        <v>532.89229999999998</v>
      </c>
      <c r="D905" s="5">
        <v>435.41296999999997</v>
      </c>
      <c r="E905" s="6">
        <f t="shared" si="42"/>
        <v>-0.18292501130153316</v>
      </c>
      <c r="F905" s="5">
        <v>263.41820000000001</v>
      </c>
      <c r="G905" s="6">
        <f t="shared" si="43"/>
        <v>0.65293426953794365</v>
      </c>
      <c r="H905" s="5">
        <v>958.40143999999998</v>
      </c>
      <c r="I905" s="5">
        <v>698.83117000000004</v>
      </c>
      <c r="J905" s="6">
        <f t="shared" si="44"/>
        <v>-0.27083668613853495</v>
      </c>
    </row>
    <row r="906" spans="1:10" x14ac:dyDescent="0.2">
      <c r="A906" s="1" t="s">
        <v>248</v>
      </c>
      <c r="B906" s="1" t="s">
        <v>78</v>
      </c>
      <c r="C906" s="5">
        <v>5.2359999999999997E-2</v>
      </c>
      <c r="D906" s="5">
        <v>0.90764</v>
      </c>
      <c r="E906" s="6">
        <f t="shared" si="42"/>
        <v>16.334606569900689</v>
      </c>
      <c r="F906" s="5">
        <v>0</v>
      </c>
      <c r="G906" s="6" t="str">
        <f t="shared" si="43"/>
        <v/>
      </c>
      <c r="H906" s="5">
        <v>5.2359999999999997E-2</v>
      </c>
      <c r="I906" s="5">
        <v>0.90764</v>
      </c>
      <c r="J906" s="6">
        <f t="shared" si="44"/>
        <v>16.334606569900689</v>
      </c>
    </row>
    <row r="907" spans="1:10" x14ac:dyDescent="0.2">
      <c r="A907" s="1" t="s">
        <v>248</v>
      </c>
      <c r="B907" s="1" t="s">
        <v>79</v>
      </c>
      <c r="C907" s="5">
        <v>0</v>
      </c>
      <c r="D907" s="5">
        <v>0</v>
      </c>
      <c r="E907" s="6" t="str">
        <f t="shared" si="42"/>
        <v/>
      </c>
      <c r="F907" s="5">
        <v>0</v>
      </c>
      <c r="G907" s="6" t="str">
        <f t="shared" si="43"/>
        <v/>
      </c>
      <c r="H907" s="5">
        <v>6.2050000000000001E-2</v>
      </c>
      <c r="I907" s="5">
        <v>0</v>
      </c>
      <c r="J907" s="6">
        <f t="shared" si="44"/>
        <v>-1</v>
      </c>
    </row>
    <row r="908" spans="1:10" x14ac:dyDescent="0.2">
      <c r="A908" s="1" t="s">
        <v>248</v>
      </c>
      <c r="B908" s="1" t="s">
        <v>80</v>
      </c>
      <c r="C908" s="5">
        <v>5.4146900000000002</v>
      </c>
      <c r="D908" s="5">
        <v>1.541E-2</v>
      </c>
      <c r="E908" s="6">
        <f t="shared" si="42"/>
        <v>-0.99715403836600069</v>
      </c>
      <c r="F908" s="5">
        <v>0.95150000000000001</v>
      </c>
      <c r="G908" s="6">
        <f t="shared" si="43"/>
        <v>-0.9838045191802417</v>
      </c>
      <c r="H908" s="5">
        <v>5.4146900000000002</v>
      </c>
      <c r="I908" s="5">
        <v>0.96691000000000005</v>
      </c>
      <c r="J908" s="6">
        <f t="shared" si="44"/>
        <v>-0.82142837355416465</v>
      </c>
    </row>
    <row r="909" spans="1:10" x14ac:dyDescent="0.2">
      <c r="A909" s="1" t="s">
        <v>248</v>
      </c>
      <c r="B909" s="1" t="s">
        <v>82</v>
      </c>
      <c r="C909" s="5">
        <v>3.7247599999999998</v>
      </c>
      <c r="D909" s="5">
        <v>0</v>
      </c>
      <c r="E909" s="6">
        <f t="shared" si="42"/>
        <v>-1</v>
      </c>
      <c r="F909" s="5">
        <v>0</v>
      </c>
      <c r="G909" s="6" t="str">
        <f t="shared" si="43"/>
        <v/>
      </c>
      <c r="H909" s="5">
        <v>3.7247599999999998</v>
      </c>
      <c r="I909" s="5">
        <v>0</v>
      </c>
      <c r="J909" s="6">
        <f t="shared" si="44"/>
        <v>-1</v>
      </c>
    </row>
    <row r="910" spans="1:10" x14ac:dyDescent="0.2">
      <c r="A910" s="1" t="s">
        <v>248</v>
      </c>
      <c r="B910" s="1" t="s">
        <v>83</v>
      </c>
      <c r="C910" s="5">
        <v>0</v>
      </c>
      <c r="D910" s="5">
        <v>0</v>
      </c>
      <c r="E910" s="6" t="str">
        <f t="shared" si="42"/>
        <v/>
      </c>
      <c r="F910" s="5">
        <v>0</v>
      </c>
      <c r="G910" s="6" t="str">
        <f t="shared" si="43"/>
        <v/>
      </c>
      <c r="H910" s="5">
        <v>0</v>
      </c>
      <c r="I910" s="5">
        <v>0</v>
      </c>
      <c r="J910" s="6" t="str">
        <f t="shared" si="44"/>
        <v/>
      </c>
    </row>
    <row r="911" spans="1:10" x14ac:dyDescent="0.2">
      <c r="A911" s="1" t="s">
        <v>248</v>
      </c>
      <c r="B911" s="1" t="s">
        <v>245</v>
      </c>
      <c r="C911" s="5">
        <v>0</v>
      </c>
      <c r="D911" s="5">
        <v>0</v>
      </c>
      <c r="E911" s="6" t="str">
        <f t="shared" si="42"/>
        <v/>
      </c>
      <c r="F911" s="5">
        <v>0</v>
      </c>
      <c r="G911" s="6" t="str">
        <f t="shared" si="43"/>
        <v/>
      </c>
      <c r="H911" s="5">
        <v>0</v>
      </c>
      <c r="I911" s="5">
        <v>0</v>
      </c>
      <c r="J911" s="6" t="str">
        <f t="shared" si="44"/>
        <v/>
      </c>
    </row>
    <row r="912" spans="1:10" x14ac:dyDescent="0.2">
      <c r="A912" s="1" t="s">
        <v>248</v>
      </c>
      <c r="B912" s="1" t="s">
        <v>85</v>
      </c>
      <c r="C912" s="5">
        <v>0</v>
      </c>
      <c r="D912" s="5">
        <v>0</v>
      </c>
      <c r="E912" s="6" t="str">
        <f t="shared" si="42"/>
        <v/>
      </c>
      <c r="F912" s="5">
        <v>0</v>
      </c>
      <c r="G912" s="6" t="str">
        <f t="shared" si="43"/>
        <v/>
      </c>
      <c r="H912" s="5">
        <v>0</v>
      </c>
      <c r="I912" s="5">
        <v>0</v>
      </c>
      <c r="J912" s="6" t="str">
        <f t="shared" si="44"/>
        <v/>
      </c>
    </row>
    <row r="913" spans="1:10" x14ac:dyDescent="0.2">
      <c r="A913" s="1" t="s">
        <v>248</v>
      </c>
      <c r="B913" s="1" t="s">
        <v>87</v>
      </c>
      <c r="C913" s="5">
        <v>1.01E-3</v>
      </c>
      <c r="D913" s="5">
        <v>0</v>
      </c>
      <c r="E913" s="6">
        <f t="shared" si="42"/>
        <v>-1</v>
      </c>
      <c r="F913" s="5">
        <v>0.28939999999999999</v>
      </c>
      <c r="G913" s="6">
        <f t="shared" si="43"/>
        <v>-1</v>
      </c>
      <c r="H913" s="5">
        <v>13.11401</v>
      </c>
      <c r="I913" s="5">
        <v>0.28939999999999999</v>
      </c>
      <c r="J913" s="6">
        <f t="shared" si="44"/>
        <v>-0.9779319979167318</v>
      </c>
    </row>
    <row r="914" spans="1:10" x14ac:dyDescent="0.2">
      <c r="A914" s="1" t="s">
        <v>248</v>
      </c>
      <c r="B914" s="1" t="s">
        <v>88</v>
      </c>
      <c r="C914" s="5">
        <v>3.4000000000000002E-4</v>
      </c>
      <c r="D914" s="5">
        <v>14.78567</v>
      </c>
      <c r="E914" s="6">
        <f t="shared" si="42"/>
        <v>43486.26470588235</v>
      </c>
      <c r="F914" s="5">
        <v>0</v>
      </c>
      <c r="G914" s="6" t="str">
        <f t="shared" si="43"/>
        <v/>
      </c>
      <c r="H914" s="5">
        <v>3.4000000000000002E-4</v>
      </c>
      <c r="I914" s="5">
        <v>14.78567</v>
      </c>
      <c r="J914" s="6">
        <f t="shared" si="44"/>
        <v>43486.26470588235</v>
      </c>
    </row>
    <row r="915" spans="1:10" x14ac:dyDescent="0.2">
      <c r="A915" s="1" t="s">
        <v>248</v>
      </c>
      <c r="B915" s="1" t="s">
        <v>89</v>
      </c>
      <c r="C915" s="5">
        <v>79.985349999999997</v>
      </c>
      <c r="D915" s="5">
        <v>22.555599999999998</v>
      </c>
      <c r="E915" s="6">
        <f t="shared" si="42"/>
        <v>-0.71800335936518378</v>
      </c>
      <c r="F915" s="5">
        <v>458.23018999999999</v>
      </c>
      <c r="G915" s="6">
        <f t="shared" si="43"/>
        <v>-0.95077670460778674</v>
      </c>
      <c r="H915" s="5">
        <v>129.72037</v>
      </c>
      <c r="I915" s="5">
        <v>480.78579000000002</v>
      </c>
      <c r="J915" s="6">
        <f t="shared" si="44"/>
        <v>2.7063245348436795</v>
      </c>
    </row>
    <row r="916" spans="1:10" x14ac:dyDescent="0.2">
      <c r="A916" s="1" t="s">
        <v>248</v>
      </c>
      <c r="B916" s="1" t="s">
        <v>90</v>
      </c>
      <c r="C916" s="5">
        <v>0</v>
      </c>
      <c r="D916" s="5">
        <v>0</v>
      </c>
      <c r="E916" s="6" t="str">
        <f t="shared" si="42"/>
        <v/>
      </c>
      <c r="F916" s="5">
        <v>0</v>
      </c>
      <c r="G916" s="6" t="str">
        <f t="shared" si="43"/>
        <v/>
      </c>
      <c r="H916" s="5">
        <v>0</v>
      </c>
      <c r="I916" s="5">
        <v>0</v>
      </c>
      <c r="J916" s="6" t="str">
        <f t="shared" si="44"/>
        <v/>
      </c>
    </row>
    <row r="917" spans="1:10" x14ac:dyDescent="0.2">
      <c r="A917" s="1" t="s">
        <v>248</v>
      </c>
      <c r="B917" s="1" t="s">
        <v>91</v>
      </c>
      <c r="C917" s="5">
        <v>0</v>
      </c>
      <c r="D917" s="5">
        <v>0</v>
      </c>
      <c r="E917" s="6" t="str">
        <f t="shared" si="42"/>
        <v/>
      </c>
      <c r="F917" s="5">
        <v>0.11799999999999999</v>
      </c>
      <c r="G917" s="6">
        <f t="shared" si="43"/>
        <v>-1</v>
      </c>
      <c r="H917" s="5">
        <v>514.97667000000001</v>
      </c>
      <c r="I917" s="5">
        <v>0.11799999999999999</v>
      </c>
      <c r="J917" s="6">
        <f t="shared" si="44"/>
        <v>-0.99977086340629762</v>
      </c>
    </row>
    <row r="918" spans="1:10" x14ac:dyDescent="0.2">
      <c r="A918" s="1" t="s">
        <v>248</v>
      </c>
      <c r="B918" s="1" t="s">
        <v>92</v>
      </c>
      <c r="C918" s="5">
        <v>22.770420000000001</v>
      </c>
      <c r="D918" s="5">
        <v>4.8563700000000001</v>
      </c>
      <c r="E918" s="6">
        <f t="shared" si="42"/>
        <v>-0.78672461904523505</v>
      </c>
      <c r="F918" s="5">
        <v>55.637239999999998</v>
      </c>
      <c r="G918" s="6">
        <f t="shared" si="43"/>
        <v>-0.91271367882375187</v>
      </c>
      <c r="H918" s="5">
        <v>211.46296000000001</v>
      </c>
      <c r="I918" s="5">
        <v>60.493609999999997</v>
      </c>
      <c r="J918" s="6">
        <f t="shared" si="44"/>
        <v>-0.71392810353170133</v>
      </c>
    </row>
    <row r="919" spans="1:10" x14ac:dyDescent="0.2">
      <c r="A919" s="1" t="s">
        <v>248</v>
      </c>
      <c r="B919" s="1" t="s">
        <v>93</v>
      </c>
      <c r="C919" s="5">
        <v>58.68385</v>
      </c>
      <c r="D919" s="5">
        <v>53.852559999999997</v>
      </c>
      <c r="E919" s="6">
        <f t="shared" si="42"/>
        <v>-8.2327420576530086E-2</v>
      </c>
      <c r="F919" s="5">
        <v>19.95346</v>
      </c>
      <c r="G919" s="6">
        <f t="shared" si="43"/>
        <v>1.6989083597531454</v>
      </c>
      <c r="H919" s="5">
        <v>62.867010000000001</v>
      </c>
      <c r="I919" s="5">
        <v>73.806020000000004</v>
      </c>
      <c r="J919" s="6">
        <f t="shared" si="44"/>
        <v>0.17400239012480467</v>
      </c>
    </row>
    <row r="920" spans="1:10" x14ac:dyDescent="0.2">
      <c r="A920" s="1" t="s">
        <v>248</v>
      </c>
      <c r="B920" s="1" t="s">
        <v>94</v>
      </c>
      <c r="C920" s="5">
        <v>0</v>
      </c>
      <c r="D920" s="5">
        <v>0</v>
      </c>
      <c r="E920" s="6" t="str">
        <f t="shared" si="42"/>
        <v/>
      </c>
      <c r="F920" s="5">
        <v>0</v>
      </c>
      <c r="G920" s="6" t="str">
        <f t="shared" si="43"/>
        <v/>
      </c>
      <c r="H920" s="5">
        <v>0</v>
      </c>
      <c r="I920" s="5">
        <v>0</v>
      </c>
      <c r="J920" s="6" t="str">
        <f t="shared" si="44"/>
        <v/>
      </c>
    </row>
    <row r="921" spans="1:10" x14ac:dyDescent="0.2">
      <c r="A921" s="1" t="s">
        <v>248</v>
      </c>
      <c r="B921" s="1" t="s">
        <v>95</v>
      </c>
      <c r="C921" s="5">
        <v>0</v>
      </c>
      <c r="D921" s="5">
        <v>0</v>
      </c>
      <c r="E921" s="6" t="str">
        <f t="shared" si="42"/>
        <v/>
      </c>
      <c r="F921" s="5">
        <v>0</v>
      </c>
      <c r="G921" s="6" t="str">
        <f t="shared" si="43"/>
        <v/>
      </c>
      <c r="H921" s="5">
        <v>0</v>
      </c>
      <c r="I921" s="5">
        <v>0</v>
      </c>
      <c r="J921" s="6" t="str">
        <f t="shared" si="44"/>
        <v/>
      </c>
    </row>
    <row r="922" spans="1:10" x14ac:dyDescent="0.2">
      <c r="A922" s="1" t="s">
        <v>248</v>
      </c>
      <c r="B922" s="1" t="s">
        <v>96</v>
      </c>
      <c r="C922" s="5">
        <v>0</v>
      </c>
      <c r="D922" s="5">
        <v>0</v>
      </c>
      <c r="E922" s="6" t="str">
        <f t="shared" si="42"/>
        <v/>
      </c>
      <c r="F922" s="5">
        <v>0</v>
      </c>
      <c r="G922" s="6" t="str">
        <f t="shared" si="43"/>
        <v/>
      </c>
      <c r="H922" s="5">
        <v>0</v>
      </c>
      <c r="I922" s="5">
        <v>0</v>
      </c>
      <c r="J922" s="6" t="str">
        <f t="shared" si="44"/>
        <v/>
      </c>
    </row>
    <row r="923" spans="1:10" x14ac:dyDescent="0.2">
      <c r="A923" s="1" t="s">
        <v>248</v>
      </c>
      <c r="B923" s="1" t="s">
        <v>98</v>
      </c>
      <c r="C923" s="5">
        <v>1378.3095599999999</v>
      </c>
      <c r="D923" s="5">
        <v>188.88516000000001</v>
      </c>
      <c r="E923" s="6">
        <f t="shared" si="42"/>
        <v>-0.86295882617254716</v>
      </c>
      <c r="F923" s="5">
        <v>357.16919000000001</v>
      </c>
      <c r="G923" s="6">
        <f t="shared" si="43"/>
        <v>-0.47116054439074095</v>
      </c>
      <c r="H923" s="5">
        <v>2242.75873</v>
      </c>
      <c r="I923" s="5">
        <v>546.05435</v>
      </c>
      <c r="J923" s="6">
        <f t="shared" si="44"/>
        <v>-0.75652559381632645</v>
      </c>
    </row>
    <row r="924" spans="1:10" x14ac:dyDescent="0.2">
      <c r="A924" s="1" t="s">
        <v>248</v>
      </c>
      <c r="B924" s="1" t="s">
        <v>99</v>
      </c>
      <c r="C924" s="5">
        <v>148.47158999999999</v>
      </c>
      <c r="D924" s="5">
        <v>336.08443999999997</v>
      </c>
      <c r="E924" s="6">
        <f t="shared" si="42"/>
        <v>1.2636279439049583</v>
      </c>
      <c r="F924" s="5">
        <v>134.17860999999999</v>
      </c>
      <c r="G924" s="6">
        <f t="shared" si="43"/>
        <v>1.5047542227483204</v>
      </c>
      <c r="H924" s="5">
        <v>378.21947999999998</v>
      </c>
      <c r="I924" s="5">
        <v>470.26305000000002</v>
      </c>
      <c r="J924" s="6">
        <f t="shared" si="44"/>
        <v>0.24336020450348039</v>
      </c>
    </row>
    <row r="925" spans="1:10" x14ac:dyDescent="0.2">
      <c r="A925" s="1" t="s">
        <v>248</v>
      </c>
      <c r="B925" s="1" t="s">
        <v>100</v>
      </c>
      <c r="C925" s="5">
        <v>0</v>
      </c>
      <c r="D925" s="5">
        <v>7.9289399999999999</v>
      </c>
      <c r="E925" s="6" t="str">
        <f t="shared" si="42"/>
        <v/>
      </c>
      <c r="F925" s="5">
        <v>0.84009999999999996</v>
      </c>
      <c r="G925" s="6">
        <f t="shared" si="43"/>
        <v>8.4380907034876795</v>
      </c>
      <c r="H925" s="5">
        <v>0</v>
      </c>
      <c r="I925" s="5">
        <v>8.7690400000000004</v>
      </c>
      <c r="J925" s="6" t="str">
        <f t="shared" si="44"/>
        <v/>
      </c>
    </row>
    <row r="926" spans="1:10" x14ac:dyDescent="0.2">
      <c r="A926" s="1" t="s">
        <v>248</v>
      </c>
      <c r="B926" s="1" t="s">
        <v>101</v>
      </c>
      <c r="C926" s="5">
        <v>667.84690000000001</v>
      </c>
      <c r="D926" s="5">
        <v>174.00606999999999</v>
      </c>
      <c r="E926" s="6">
        <f t="shared" si="42"/>
        <v>-0.73945215587584523</v>
      </c>
      <c r="F926" s="5">
        <v>1093.2236</v>
      </c>
      <c r="G926" s="6">
        <f t="shared" si="43"/>
        <v>-0.84083213168833892</v>
      </c>
      <c r="H926" s="5">
        <v>780.92537000000004</v>
      </c>
      <c r="I926" s="5">
        <v>1267.2296699999999</v>
      </c>
      <c r="J926" s="6">
        <f t="shared" si="44"/>
        <v>0.62272826403373194</v>
      </c>
    </row>
    <row r="927" spans="1:10" x14ac:dyDescent="0.2">
      <c r="A927" s="1" t="s">
        <v>248</v>
      </c>
      <c r="B927" s="1" t="s">
        <v>102</v>
      </c>
      <c r="C927" s="5">
        <v>70.833939999999998</v>
      </c>
      <c r="D927" s="5">
        <v>59.764580000000002</v>
      </c>
      <c r="E927" s="6">
        <f t="shared" si="42"/>
        <v>-0.1562719792235191</v>
      </c>
      <c r="F927" s="5">
        <v>56.824739999999998</v>
      </c>
      <c r="G927" s="6">
        <f t="shared" si="43"/>
        <v>5.1735212514830708E-2</v>
      </c>
      <c r="H927" s="5">
        <v>175.36652000000001</v>
      </c>
      <c r="I927" s="5">
        <v>116.58932</v>
      </c>
      <c r="J927" s="6">
        <f t="shared" si="44"/>
        <v>-0.33516773897320884</v>
      </c>
    </row>
    <row r="928" spans="1:10" x14ac:dyDescent="0.2">
      <c r="A928" s="1" t="s">
        <v>248</v>
      </c>
      <c r="B928" s="1" t="s">
        <v>103</v>
      </c>
      <c r="C928" s="5">
        <v>0</v>
      </c>
      <c r="D928" s="5">
        <v>0</v>
      </c>
      <c r="E928" s="6" t="str">
        <f t="shared" si="42"/>
        <v/>
      </c>
      <c r="F928" s="5">
        <v>0</v>
      </c>
      <c r="G928" s="6" t="str">
        <f t="shared" si="43"/>
        <v/>
      </c>
      <c r="H928" s="5">
        <v>0</v>
      </c>
      <c r="I928" s="5">
        <v>0</v>
      </c>
      <c r="J928" s="6" t="str">
        <f t="shared" si="44"/>
        <v/>
      </c>
    </row>
    <row r="929" spans="1:10" x14ac:dyDescent="0.2">
      <c r="A929" s="1" t="s">
        <v>248</v>
      </c>
      <c r="B929" s="1" t="s">
        <v>104</v>
      </c>
      <c r="C929" s="5">
        <v>12.603820000000001</v>
      </c>
      <c r="D929" s="5">
        <v>35.623170000000002</v>
      </c>
      <c r="E929" s="6">
        <f t="shared" si="42"/>
        <v>1.8263788280061126</v>
      </c>
      <c r="F929" s="5">
        <v>23.552499999999998</v>
      </c>
      <c r="G929" s="6">
        <f t="shared" si="43"/>
        <v>0.51250058380214436</v>
      </c>
      <c r="H929" s="5">
        <v>12.70204</v>
      </c>
      <c r="I929" s="5">
        <v>59.175669999999997</v>
      </c>
      <c r="J929" s="6">
        <f t="shared" si="44"/>
        <v>3.6587532396370976</v>
      </c>
    </row>
    <row r="930" spans="1:10" x14ac:dyDescent="0.2">
      <c r="A930" s="1" t="s">
        <v>248</v>
      </c>
      <c r="B930" s="1" t="s">
        <v>105</v>
      </c>
      <c r="C930" s="5">
        <v>25.034829999999999</v>
      </c>
      <c r="D930" s="5">
        <v>2.3456399999999999</v>
      </c>
      <c r="E930" s="6">
        <f t="shared" si="42"/>
        <v>-0.90630493596321604</v>
      </c>
      <c r="F930" s="5">
        <v>29.820080000000001</v>
      </c>
      <c r="G930" s="6">
        <f t="shared" si="43"/>
        <v>-0.92134025126693153</v>
      </c>
      <c r="H930" s="5">
        <v>60.862679999999997</v>
      </c>
      <c r="I930" s="5">
        <v>32.16572</v>
      </c>
      <c r="J930" s="6">
        <f t="shared" si="44"/>
        <v>-0.471503390912132</v>
      </c>
    </row>
    <row r="931" spans="1:10" x14ac:dyDescent="0.2">
      <c r="A931" s="1" t="s">
        <v>248</v>
      </c>
      <c r="B931" s="1" t="s">
        <v>106</v>
      </c>
      <c r="C931" s="5">
        <v>0.01</v>
      </c>
      <c r="D931" s="5">
        <v>0</v>
      </c>
      <c r="E931" s="6">
        <f t="shared" si="42"/>
        <v>-1</v>
      </c>
      <c r="F931" s="5">
        <v>0</v>
      </c>
      <c r="G931" s="6" t="str">
        <f t="shared" si="43"/>
        <v/>
      </c>
      <c r="H931" s="5">
        <v>0.01</v>
      </c>
      <c r="I931" s="5">
        <v>0</v>
      </c>
      <c r="J931" s="6">
        <f t="shared" si="44"/>
        <v>-1</v>
      </c>
    </row>
    <row r="932" spans="1:10" x14ac:dyDescent="0.2">
      <c r="A932" s="1" t="s">
        <v>248</v>
      </c>
      <c r="B932" s="1" t="s">
        <v>107</v>
      </c>
      <c r="C932" s="5">
        <v>314.31094999999999</v>
      </c>
      <c r="D932" s="5">
        <v>221.80500000000001</v>
      </c>
      <c r="E932" s="6">
        <f t="shared" si="42"/>
        <v>-0.29431348160157955</v>
      </c>
      <c r="F932" s="5">
        <v>184.05307999999999</v>
      </c>
      <c r="G932" s="6">
        <f t="shared" si="43"/>
        <v>0.205114307242237</v>
      </c>
      <c r="H932" s="5">
        <v>478.93234000000001</v>
      </c>
      <c r="I932" s="5">
        <v>405.85807999999997</v>
      </c>
      <c r="J932" s="6">
        <f t="shared" si="44"/>
        <v>-0.15257741834681704</v>
      </c>
    </row>
    <row r="933" spans="1:10" x14ac:dyDescent="0.2">
      <c r="A933" s="1" t="s">
        <v>248</v>
      </c>
      <c r="B933" s="1" t="s">
        <v>108</v>
      </c>
      <c r="C933" s="5">
        <v>0</v>
      </c>
      <c r="D933" s="5">
        <v>0</v>
      </c>
      <c r="E933" s="6" t="str">
        <f t="shared" si="42"/>
        <v/>
      </c>
      <c r="F933" s="5">
        <v>0</v>
      </c>
      <c r="G933" s="6" t="str">
        <f t="shared" si="43"/>
        <v/>
      </c>
      <c r="H933" s="5">
        <v>0</v>
      </c>
      <c r="I933" s="5">
        <v>0</v>
      </c>
      <c r="J933" s="6" t="str">
        <f t="shared" si="44"/>
        <v/>
      </c>
    </row>
    <row r="934" spans="1:10" x14ac:dyDescent="0.2">
      <c r="A934" s="1" t="s">
        <v>248</v>
      </c>
      <c r="B934" s="1" t="s">
        <v>109</v>
      </c>
      <c r="C934" s="5">
        <v>0</v>
      </c>
      <c r="D934" s="5">
        <v>0</v>
      </c>
      <c r="E934" s="6" t="str">
        <f t="shared" si="42"/>
        <v/>
      </c>
      <c r="F934" s="5">
        <v>0</v>
      </c>
      <c r="G934" s="6" t="str">
        <f t="shared" si="43"/>
        <v/>
      </c>
      <c r="H934" s="5">
        <v>0</v>
      </c>
      <c r="I934" s="5">
        <v>0</v>
      </c>
      <c r="J934" s="6" t="str">
        <f t="shared" si="44"/>
        <v/>
      </c>
    </row>
    <row r="935" spans="1:10" x14ac:dyDescent="0.2">
      <c r="A935" s="1" t="s">
        <v>248</v>
      </c>
      <c r="B935" s="1" t="s">
        <v>110</v>
      </c>
      <c r="C935" s="5">
        <v>13.425000000000001</v>
      </c>
      <c r="D935" s="5">
        <v>0</v>
      </c>
      <c r="E935" s="6">
        <f t="shared" si="42"/>
        <v>-1</v>
      </c>
      <c r="F935" s="5">
        <v>10.48494</v>
      </c>
      <c r="G935" s="6">
        <f t="shared" si="43"/>
        <v>-1</v>
      </c>
      <c r="H935" s="5">
        <v>18.972750000000001</v>
      </c>
      <c r="I935" s="5">
        <v>10.48494</v>
      </c>
      <c r="J935" s="6">
        <f t="shared" si="44"/>
        <v>-0.44736846266355701</v>
      </c>
    </row>
    <row r="936" spans="1:10" x14ac:dyDescent="0.2">
      <c r="A936" s="1" t="s">
        <v>248</v>
      </c>
      <c r="B936" s="1" t="s">
        <v>111</v>
      </c>
      <c r="C936" s="5">
        <v>0</v>
      </c>
      <c r="D936" s="5">
        <v>0</v>
      </c>
      <c r="E936" s="6" t="str">
        <f t="shared" si="42"/>
        <v/>
      </c>
      <c r="F936" s="5">
        <v>0</v>
      </c>
      <c r="G936" s="6" t="str">
        <f t="shared" si="43"/>
        <v/>
      </c>
      <c r="H936" s="5">
        <v>7.4039999999999995E-2</v>
      </c>
      <c r="I936" s="5">
        <v>0</v>
      </c>
      <c r="J936" s="6">
        <f t="shared" si="44"/>
        <v>-1</v>
      </c>
    </row>
    <row r="937" spans="1:10" x14ac:dyDescent="0.2">
      <c r="A937" s="1" t="s">
        <v>248</v>
      </c>
      <c r="B937" s="1" t="s">
        <v>112</v>
      </c>
      <c r="C937" s="5">
        <v>1.2800000000000001E-3</v>
      </c>
      <c r="D937" s="5">
        <v>0.71560000000000001</v>
      </c>
      <c r="E937" s="6">
        <f t="shared" si="42"/>
        <v>558.0625</v>
      </c>
      <c r="F937" s="5">
        <v>0</v>
      </c>
      <c r="G937" s="6" t="str">
        <f t="shared" si="43"/>
        <v/>
      </c>
      <c r="H937" s="5">
        <v>1.1180000000000001E-2</v>
      </c>
      <c r="I937" s="5">
        <v>0.71560000000000001</v>
      </c>
      <c r="J937" s="6">
        <f t="shared" si="44"/>
        <v>63.007155635062603</v>
      </c>
    </row>
    <row r="938" spans="1:10" x14ac:dyDescent="0.2">
      <c r="A938" s="1" t="s">
        <v>248</v>
      </c>
      <c r="B938" s="1" t="s">
        <v>113</v>
      </c>
      <c r="C938" s="5">
        <v>18.641580000000001</v>
      </c>
      <c r="D938" s="5">
        <v>3.5340000000000003E-2</v>
      </c>
      <c r="E938" s="6">
        <f t="shared" si="42"/>
        <v>-0.99810423794549608</v>
      </c>
      <c r="F938" s="5">
        <v>1.29</v>
      </c>
      <c r="G938" s="6">
        <f t="shared" si="43"/>
        <v>-0.97260465116279071</v>
      </c>
      <c r="H938" s="5">
        <v>48.158079999999998</v>
      </c>
      <c r="I938" s="5">
        <v>1.32534</v>
      </c>
      <c r="J938" s="6">
        <f t="shared" si="44"/>
        <v>-0.97247938456018179</v>
      </c>
    </row>
    <row r="939" spans="1:10" x14ac:dyDescent="0.2">
      <c r="A939" s="1" t="s">
        <v>248</v>
      </c>
      <c r="B939" s="1" t="s">
        <v>114</v>
      </c>
      <c r="C939" s="5">
        <v>0.41552</v>
      </c>
      <c r="D939" s="5">
        <v>3.4274200000000001</v>
      </c>
      <c r="E939" s="6">
        <f t="shared" si="42"/>
        <v>7.2485078937235272</v>
      </c>
      <c r="F939" s="5">
        <v>0.32561000000000001</v>
      </c>
      <c r="G939" s="6">
        <f t="shared" si="43"/>
        <v>9.5261509167408871</v>
      </c>
      <c r="H939" s="5">
        <v>0.68915000000000004</v>
      </c>
      <c r="I939" s="5">
        <v>3.7530299999999999</v>
      </c>
      <c r="J939" s="6">
        <f t="shared" si="44"/>
        <v>4.4458826090111003</v>
      </c>
    </row>
    <row r="940" spans="1:10" x14ac:dyDescent="0.2">
      <c r="A940" s="1" t="s">
        <v>248</v>
      </c>
      <c r="B940" s="1" t="s">
        <v>115</v>
      </c>
      <c r="C940" s="5">
        <v>0.60199999999999998</v>
      </c>
      <c r="D940" s="5">
        <v>7.3549600000000002</v>
      </c>
      <c r="E940" s="6">
        <f t="shared" si="42"/>
        <v>11.217541528239204</v>
      </c>
      <c r="F940" s="5">
        <v>0</v>
      </c>
      <c r="G940" s="6" t="str">
        <f t="shared" si="43"/>
        <v/>
      </c>
      <c r="H940" s="5">
        <v>0.60199999999999998</v>
      </c>
      <c r="I940" s="5">
        <v>7.3549600000000002</v>
      </c>
      <c r="J940" s="6">
        <f t="shared" si="44"/>
        <v>11.217541528239204</v>
      </c>
    </row>
    <row r="941" spans="1:10" x14ac:dyDescent="0.2">
      <c r="A941" s="1" t="s">
        <v>248</v>
      </c>
      <c r="B941" s="1" t="s">
        <v>117</v>
      </c>
      <c r="C941" s="5">
        <v>1.7084699999999999</v>
      </c>
      <c r="D941" s="5">
        <v>12.267659999999999</v>
      </c>
      <c r="E941" s="6">
        <f t="shared" si="42"/>
        <v>6.1804948287063866</v>
      </c>
      <c r="F941" s="5">
        <v>1.39764</v>
      </c>
      <c r="G941" s="6">
        <f t="shared" si="43"/>
        <v>7.7774104919721818</v>
      </c>
      <c r="H941" s="5">
        <v>8.1336700000000004</v>
      </c>
      <c r="I941" s="5">
        <v>13.6653</v>
      </c>
      <c r="J941" s="6">
        <f t="shared" si="44"/>
        <v>0.6800902913444975</v>
      </c>
    </row>
    <row r="942" spans="1:10" x14ac:dyDescent="0.2">
      <c r="A942" s="1" t="s">
        <v>248</v>
      </c>
      <c r="B942" s="1" t="s">
        <v>118</v>
      </c>
      <c r="C942" s="5">
        <v>0</v>
      </c>
      <c r="D942" s="5">
        <v>0.2</v>
      </c>
      <c r="E942" s="6" t="str">
        <f t="shared" si="42"/>
        <v/>
      </c>
      <c r="F942" s="5">
        <v>4.4900000000000001E-3</v>
      </c>
      <c r="G942" s="6">
        <f t="shared" si="43"/>
        <v>43.543429844098</v>
      </c>
      <c r="H942" s="5">
        <v>0</v>
      </c>
      <c r="I942" s="5">
        <v>0.20449000000000001</v>
      </c>
      <c r="J942" s="6" t="str">
        <f t="shared" si="44"/>
        <v/>
      </c>
    </row>
    <row r="943" spans="1:10" x14ac:dyDescent="0.2">
      <c r="A943" s="1" t="s">
        <v>248</v>
      </c>
      <c r="B943" s="1" t="s">
        <v>119</v>
      </c>
      <c r="C943" s="5">
        <v>8.4449999999999997E-2</v>
      </c>
      <c r="D943" s="5">
        <v>0</v>
      </c>
      <c r="E943" s="6">
        <f t="shared" si="42"/>
        <v>-1</v>
      </c>
      <c r="F943" s="5">
        <v>6.2884099999999998</v>
      </c>
      <c r="G943" s="6">
        <f t="shared" si="43"/>
        <v>-1</v>
      </c>
      <c r="H943" s="5">
        <v>2.7891499999999998</v>
      </c>
      <c r="I943" s="5">
        <v>6.2884099999999998</v>
      </c>
      <c r="J943" s="6">
        <f t="shared" si="44"/>
        <v>1.2545972787408353</v>
      </c>
    </row>
    <row r="944" spans="1:10" x14ac:dyDescent="0.2">
      <c r="A944" s="1" t="s">
        <v>248</v>
      </c>
      <c r="B944" s="1" t="s">
        <v>120</v>
      </c>
      <c r="C944" s="5">
        <v>340.00671</v>
      </c>
      <c r="D944" s="5">
        <v>107.1982</v>
      </c>
      <c r="E944" s="6">
        <f t="shared" si="42"/>
        <v>-0.68471739866545578</v>
      </c>
      <c r="F944" s="5">
        <v>183.03904</v>
      </c>
      <c r="G944" s="6">
        <f t="shared" si="43"/>
        <v>-0.41434242662111864</v>
      </c>
      <c r="H944" s="5">
        <v>582.77903000000003</v>
      </c>
      <c r="I944" s="5">
        <v>290.23723999999999</v>
      </c>
      <c r="J944" s="6">
        <f t="shared" si="44"/>
        <v>-0.50197720738167262</v>
      </c>
    </row>
    <row r="945" spans="1:10" x14ac:dyDescent="0.2">
      <c r="A945" s="1" t="s">
        <v>248</v>
      </c>
      <c r="B945" s="1" t="s">
        <v>121</v>
      </c>
      <c r="C945" s="5">
        <v>0</v>
      </c>
      <c r="D945" s="5">
        <v>0</v>
      </c>
      <c r="E945" s="6" t="str">
        <f t="shared" si="42"/>
        <v/>
      </c>
      <c r="F945" s="5">
        <v>0</v>
      </c>
      <c r="G945" s="6" t="str">
        <f t="shared" si="43"/>
        <v/>
      </c>
      <c r="H945" s="5">
        <v>0</v>
      </c>
      <c r="I945" s="5">
        <v>0</v>
      </c>
      <c r="J945" s="6" t="str">
        <f t="shared" si="44"/>
        <v/>
      </c>
    </row>
    <row r="946" spans="1:10" x14ac:dyDescent="0.2">
      <c r="A946" s="1" t="s">
        <v>248</v>
      </c>
      <c r="B946" s="1" t="s">
        <v>122</v>
      </c>
      <c r="C946" s="5">
        <v>0</v>
      </c>
      <c r="D946" s="5">
        <v>0</v>
      </c>
      <c r="E946" s="6" t="str">
        <f t="shared" si="42"/>
        <v/>
      </c>
      <c r="F946" s="5">
        <v>0</v>
      </c>
      <c r="G946" s="6" t="str">
        <f t="shared" si="43"/>
        <v/>
      </c>
      <c r="H946" s="5">
        <v>0.20977000000000001</v>
      </c>
      <c r="I946" s="5">
        <v>0</v>
      </c>
      <c r="J946" s="6">
        <f t="shared" si="44"/>
        <v>-1</v>
      </c>
    </row>
    <row r="947" spans="1:10" x14ac:dyDescent="0.2">
      <c r="A947" s="1" t="s">
        <v>248</v>
      </c>
      <c r="B947" s="1" t="s">
        <v>123</v>
      </c>
      <c r="C947" s="5">
        <v>0</v>
      </c>
      <c r="D947" s="5">
        <v>0</v>
      </c>
      <c r="E947" s="6" t="str">
        <f t="shared" si="42"/>
        <v/>
      </c>
      <c r="F947" s="5">
        <v>0</v>
      </c>
      <c r="G947" s="6" t="str">
        <f t="shared" si="43"/>
        <v/>
      </c>
      <c r="H947" s="5">
        <v>0</v>
      </c>
      <c r="I947" s="5">
        <v>0</v>
      </c>
      <c r="J947" s="6" t="str">
        <f t="shared" si="44"/>
        <v/>
      </c>
    </row>
    <row r="948" spans="1:10" x14ac:dyDescent="0.2">
      <c r="A948" s="1" t="s">
        <v>248</v>
      </c>
      <c r="B948" s="1" t="s">
        <v>124</v>
      </c>
      <c r="C948" s="5">
        <v>0.81076000000000004</v>
      </c>
      <c r="D948" s="5">
        <v>0</v>
      </c>
      <c r="E948" s="6">
        <f t="shared" si="42"/>
        <v>-1</v>
      </c>
      <c r="F948" s="5">
        <v>41.238680000000002</v>
      </c>
      <c r="G948" s="6">
        <f t="shared" si="43"/>
        <v>-1</v>
      </c>
      <c r="H948" s="5">
        <v>1.3107599999999999</v>
      </c>
      <c r="I948" s="5">
        <v>41.238680000000002</v>
      </c>
      <c r="J948" s="6">
        <f t="shared" si="44"/>
        <v>30.461655833257044</v>
      </c>
    </row>
    <row r="949" spans="1:10" x14ac:dyDescent="0.2">
      <c r="A949" s="1" t="s">
        <v>248</v>
      </c>
      <c r="B949" s="1" t="s">
        <v>125</v>
      </c>
      <c r="C949" s="5">
        <v>0</v>
      </c>
      <c r="D949" s="5">
        <v>0.01</v>
      </c>
      <c r="E949" s="6" t="str">
        <f t="shared" si="42"/>
        <v/>
      </c>
      <c r="F949" s="5">
        <v>0</v>
      </c>
      <c r="G949" s="6" t="str">
        <f t="shared" si="43"/>
        <v/>
      </c>
      <c r="H949" s="5">
        <v>0</v>
      </c>
      <c r="I949" s="5">
        <v>0.01</v>
      </c>
      <c r="J949" s="6" t="str">
        <f t="shared" si="44"/>
        <v/>
      </c>
    </row>
    <row r="950" spans="1:10" x14ac:dyDescent="0.2">
      <c r="A950" s="1" t="s">
        <v>248</v>
      </c>
      <c r="B950" s="1" t="s">
        <v>126</v>
      </c>
      <c r="C950" s="5">
        <v>5.32606</v>
      </c>
      <c r="D950" s="5">
        <v>4.9266300000000003</v>
      </c>
      <c r="E950" s="6">
        <f t="shared" si="42"/>
        <v>-7.4995399976718224E-2</v>
      </c>
      <c r="F950" s="5">
        <v>7.70242</v>
      </c>
      <c r="G950" s="6">
        <f t="shared" si="43"/>
        <v>-0.36037894583780161</v>
      </c>
      <c r="H950" s="5">
        <v>157.93457000000001</v>
      </c>
      <c r="I950" s="5">
        <v>12.629049999999999</v>
      </c>
      <c r="J950" s="6">
        <f t="shared" si="44"/>
        <v>-0.92003618967019063</v>
      </c>
    </row>
    <row r="951" spans="1:10" x14ac:dyDescent="0.2">
      <c r="A951" s="1" t="s">
        <v>248</v>
      </c>
      <c r="B951" s="1" t="s">
        <v>127</v>
      </c>
      <c r="C951" s="5">
        <v>0</v>
      </c>
      <c r="D951" s="5">
        <v>0</v>
      </c>
      <c r="E951" s="6" t="str">
        <f t="shared" si="42"/>
        <v/>
      </c>
      <c r="F951" s="5">
        <v>0</v>
      </c>
      <c r="G951" s="6" t="str">
        <f t="shared" si="43"/>
        <v/>
      </c>
      <c r="H951" s="5">
        <v>0</v>
      </c>
      <c r="I951" s="5">
        <v>0</v>
      </c>
      <c r="J951" s="6" t="str">
        <f t="shared" si="44"/>
        <v/>
      </c>
    </row>
    <row r="952" spans="1:10" x14ac:dyDescent="0.2">
      <c r="A952" s="1" t="s">
        <v>248</v>
      </c>
      <c r="B952" s="1" t="s">
        <v>128</v>
      </c>
      <c r="C952" s="5">
        <v>0.15382999999999999</v>
      </c>
      <c r="D952" s="5">
        <v>19.736450000000001</v>
      </c>
      <c r="E952" s="6">
        <f t="shared" si="42"/>
        <v>127.30039654163687</v>
      </c>
      <c r="F952" s="5">
        <v>2.1229300000000002</v>
      </c>
      <c r="G952" s="6">
        <f t="shared" si="43"/>
        <v>8.296797350831163</v>
      </c>
      <c r="H952" s="5">
        <v>6.1576199999999996</v>
      </c>
      <c r="I952" s="5">
        <v>21.859380000000002</v>
      </c>
      <c r="J952" s="6">
        <f t="shared" si="44"/>
        <v>2.5499722295302409</v>
      </c>
    </row>
    <row r="953" spans="1:10" x14ac:dyDescent="0.2">
      <c r="A953" s="1" t="s">
        <v>248</v>
      </c>
      <c r="B953" s="1" t="s">
        <v>129</v>
      </c>
      <c r="C953" s="5">
        <v>0</v>
      </c>
      <c r="D953" s="5">
        <v>0</v>
      </c>
      <c r="E953" s="6" t="str">
        <f t="shared" si="42"/>
        <v/>
      </c>
      <c r="F953" s="5">
        <v>0</v>
      </c>
      <c r="G953" s="6" t="str">
        <f t="shared" si="43"/>
        <v/>
      </c>
      <c r="H953" s="5">
        <v>0</v>
      </c>
      <c r="I953" s="5">
        <v>0</v>
      </c>
      <c r="J953" s="6" t="str">
        <f t="shared" si="44"/>
        <v/>
      </c>
    </row>
    <row r="954" spans="1:10" x14ac:dyDescent="0.2">
      <c r="A954" s="1" t="s">
        <v>248</v>
      </c>
      <c r="B954" s="1" t="s">
        <v>131</v>
      </c>
      <c r="C954" s="5">
        <v>0</v>
      </c>
      <c r="D954" s="5">
        <v>2.5000000000000001E-4</v>
      </c>
      <c r="E954" s="6" t="str">
        <f t="shared" si="42"/>
        <v/>
      </c>
      <c r="F954" s="5">
        <v>0.27198</v>
      </c>
      <c r="G954" s="6">
        <f t="shared" si="43"/>
        <v>-0.99908081476579158</v>
      </c>
      <c r="H954" s="5">
        <v>0</v>
      </c>
      <c r="I954" s="5">
        <v>0.27223000000000003</v>
      </c>
      <c r="J954" s="6" t="str">
        <f t="shared" si="44"/>
        <v/>
      </c>
    </row>
    <row r="955" spans="1:10" x14ac:dyDescent="0.2">
      <c r="A955" s="1" t="s">
        <v>248</v>
      </c>
      <c r="B955" s="1" t="s">
        <v>132</v>
      </c>
      <c r="C955" s="5">
        <v>6.0800000000000003E-3</v>
      </c>
      <c r="D955" s="5">
        <v>0</v>
      </c>
      <c r="E955" s="6">
        <f t="shared" si="42"/>
        <v>-1</v>
      </c>
      <c r="F955" s="5">
        <v>0</v>
      </c>
      <c r="G955" s="6" t="str">
        <f t="shared" si="43"/>
        <v/>
      </c>
      <c r="H955" s="5">
        <v>6.0800000000000003E-3</v>
      </c>
      <c r="I955" s="5">
        <v>0</v>
      </c>
      <c r="J955" s="6">
        <f t="shared" si="44"/>
        <v>-1</v>
      </c>
    </row>
    <row r="956" spans="1:10" x14ac:dyDescent="0.2">
      <c r="A956" s="1" t="s">
        <v>248</v>
      </c>
      <c r="B956" s="1" t="s">
        <v>133</v>
      </c>
      <c r="C956" s="5">
        <v>76.367270000000005</v>
      </c>
      <c r="D956" s="5">
        <v>60.073169999999998</v>
      </c>
      <c r="E956" s="6">
        <f t="shared" si="42"/>
        <v>-0.21336496643129976</v>
      </c>
      <c r="F956" s="5">
        <v>24.14489</v>
      </c>
      <c r="G956" s="6">
        <f t="shared" si="43"/>
        <v>1.4880283157222913</v>
      </c>
      <c r="H956" s="5">
        <v>179.61382</v>
      </c>
      <c r="I956" s="5">
        <v>84.218059999999994</v>
      </c>
      <c r="J956" s="6">
        <f t="shared" si="44"/>
        <v>-0.53111592415327513</v>
      </c>
    </row>
    <row r="957" spans="1:10" x14ac:dyDescent="0.2">
      <c r="A957" s="1" t="s">
        <v>248</v>
      </c>
      <c r="B957" s="1" t="s">
        <v>134</v>
      </c>
      <c r="C957" s="5">
        <v>0</v>
      </c>
      <c r="D957" s="5">
        <v>0</v>
      </c>
      <c r="E957" s="6" t="str">
        <f t="shared" si="42"/>
        <v/>
      </c>
      <c r="F957" s="5">
        <v>0</v>
      </c>
      <c r="G957" s="6" t="str">
        <f t="shared" si="43"/>
        <v/>
      </c>
      <c r="H957" s="5">
        <v>44.234470000000002</v>
      </c>
      <c r="I957" s="5">
        <v>0</v>
      </c>
      <c r="J957" s="6">
        <f t="shared" si="44"/>
        <v>-1</v>
      </c>
    </row>
    <row r="958" spans="1:10" x14ac:dyDescent="0.2">
      <c r="A958" s="1" t="s">
        <v>248</v>
      </c>
      <c r="B958" s="1" t="s">
        <v>135</v>
      </c>
      <c r="C958" s="5">
        <v>17.421880000000002</v>
      </c>
      <c r="D958" s="5">
        <v>1.319E-2</v>
      </c>
      <c r="E958" s="6">
        <f t="shared" si="42"/>
        <v>-0.99924290604687893</v>
      </c>
      <c r="F958" s="5">
        <v>1.0145999999999999</v>
      </c>
      <c r="G958" s="6">
        <f t="shared" si="43"/>
        <v>-0.9869998028779815</v>
      </c>
      <c r="H958" s="5">
        <v>17.42408</v>
      </c>
      <c r="I958" s="5">
        <v>1.02779</v>
      </c>
      <c r="J958" s="6">
        <f t="shared" si="44"/>
        <v>-0.9410132414451724</v>
      </c>
    </row>
    <row r="959" spans="1:10" x14ac:dyDescent="0.2">
      <c r="A959" s="1" t="s">
        <v>248</v>
      </c>
      <c r="B959" s="1" t="s">
        <v>136</v>
      </c>
      <c r="C959" s="5">
        <v>44.940159999999999</v>
      </c>
      <c r="D959" s="5">
        <v>0.95321999999999996</v>
      </c>
      <c r="E959" s="6">
        <f t="shared" si="42"/>
        <v>-0.97878912758655068</v>
      </c>
      <c r="F959" s="5">
        <v>17.59216</v>
      </c>
      <c r="G959" s="6">
        <f t="shared" si="43"/>
        <v>-0.94581563605606134</v>
      </c>
      <c r="H959" s="5">
        <v>51.784999999999997</v>
      </c>
      <c r="I959" s="5">
        <v>18.545380000000002</v>
      </c>
      <c r="J959" s="6">
        <f t="shared" si="44"/>
        <v>-0.64187737761900165</v>
      </c>
    </row>
    <row r="960" spans="1:10" x14ac:dyDescent="0.2">
      <c r="A960" s="1" t="s">
        <v>248</v>
      </c>
      <c r="B960" s="1" t="s">
        <v>138</v>
      </c>
      <c r="C960" s="5">
        <v>43.302199999999999</v>
      </c>
      <c r="D960" s="5">
        <v>4.0026299999999999</v>
      </c>
      <c r="E960" s="6">
        <f t="shared" si="42"/>
        <v>-0.90756520453926126</v>
      </c>
      <c r="F960" s="5">
        <v>26.848590000000002</v>
      </c>
      <c r="G960" s="6">
        <f t="shared" si="43"/>
        <v>-0.85091842811857155</v>
      </c>
      <c r="H960" s="5">
        <v>95.403639999999996</v>
      </c>
      <c r="I960" s="5">
        <v>30.851220000000001</v>
      </c>
      <c r="J960" s="6">
        <f t="shared" si="44"/>
        <v>-0.67662428812988684</v>
      </c>
    </row>
    <row r="961" spans="1:10" x14ac:dyDescent="0.2">
      <c r="A961" s="1" t="s">
        <v>248</v>
      </c>
      <c r="B961" s="1" t="s">
        <v>139</v>
      </c>
      <c r="C961" s="5">
        <v>0</v>
      </c>
      <c r="D961" s="5">
        <v>0</v>
      </c>
      <c r="E961" s="6" t="str">
        <f t="shared" si="42"/>
        <v/>
      </c>
      <c r="F961" s="5">
        <v>0</v>
      </c>
      <c r="G961" s="6" t="str">
        <f t="shared" si="43"/>
        <v/>
      </c>
      <c r="H961" s="5">
        <v>0</v>
      </c>
      <c r="I961" s="5">
        <v>0</v>
      </c>
      <c r="J961" s="6" t="str">
        <f t="shared" si="44"/>
        <v/>
      </c>
    </row>
    <row r="962" spans="1:10" x14ac:dyDescent="0.2">
      <c r="A962" s="1" t="s">
        <v>248</v>
      </c>
      <c r="B962" s="1" t="s">
        <v>230</v>
      </c>
      <c r="C962" s="5">
        <v>0</v>
      </c>
      <c r="D962" s="5">
        <v>0</v>
      </c>
      <c r="E962" s="6" t="str">
        <f t="shared" si="42"/>
        <v/>
      </c>
      <c r="F962" s="5">
        <v>0</v>
      </c>
      <c r="G962" s="6" t="str">
        <f t="shared" si="43"/>
        <v/>
      </c>
      <c r="H962" s="5">
        <v>0</v>
      </c>
      <c r="I962" s="5">
        <v>0</v>
      </c>
      <c r="J962" s="6" t="str">
        <f t="shared" si="44"/>
        <v/>
      </c>
    </row>
    <row r="963" spans="1:10" x14ac:dyDescent="0.2">
      <c r="A963" s="1" t="s">
        <v>248</v>
      </c>
      <c r="B963" s="1" t="s">
        <v>140</v>
      </c>
      <c r="C963" s="5">
        <v>122.26158</v>
      </c>
      <c r="D963" s="5">
        <v>39.604030000000002</v>
      </c>
      <c r="E963" s="6">
        <f t="shared" si="42"/>
        <v>-0.67607133819144161</v>
      </c>
      <c r="F963" s="5">
        <v>14.89669</v>
      </c>
      <c r="G963" s="6">
        <f t="shared" si="43"/>
        <v>1.6585791877255955</v>
      </c>
      <c r="H963" s="5">
        <v>135.82065</v>
      </c>
      <c r="I963" s="5">
        <v>54.500720000000001</v>
      </c>
      <c r="J963" s="6">
        <f t="shared" si="44"/>
        <v>-0.59873023726509922</v>
      </c>
    </row>
    <row r="964" spans="1:10" x14ac:dyDescent="0.2">
      <c r="A964" s="1" t="s">
        <v>248</v>
      </c>
      <c r="B964" s="1" t="s">
        <v>141</v>
      </c>
      <c r="C964" s="5">
        <v>0</v>
      </c>
      <c r="D964" s="5">
        <v>0</v>
      </c>
      <c r="E964" s="6" t="str">
        <f t="shared" si="42"/>
        <v/>
      </c>
      <c r="F964" s="5">
        <v>0</v>
      </c>
      <c r="G964" s="6" t="str">
        <f t="shared" si="43"/>
        <v/>
      </c>
      <c r="H964" s="5">
        <v>0</v>
      </c>
      <c r="I964" s="5">
        <v>0</v>
      </c>
      <c r="J964" s="6" t="str">
        <f t="shared" si="44"/>
        <v/>
      </c>
    </row>
    <row r="965" spans="1:10" x14ac:dyDescent="0.2">
      <c r="A965" s="1" t="s">
        <v>248</v>
      </c>
      <c r="B965" s="1" t="s">
        <v>142</v>
      </c>
      <c r="C965" s="5">
        <v>0</v>
      </c>
      <c r="D965" s="5">
        <v>0</v>
      </c>
      <c r="E965" s="6" t="str">
        <f t="shared" ref="E965:E1028" si="45">IF(C965=0,"",(D965/C965-1))</f>
        <v/>
      </c>
      <c r="F965" s="5">
        <v>0</v>
      </c>
      <c r="G965" s="6" t="str">
        <f t="shared" ref="G965:G1028" si="46">IF(F965=0,"",(D965/F965-1))</f>
        <v/>
      </c>
      <c r="H965" s="5">
        <v>0</v>
      </c>
      <c r="I965" s="5">
        <v>0</v>
      </c>
      <c r="J965" s="6" t="str">
        <f t="shared" ref="J965:J1028" si="47">IF(H965=0,"",(I965/H965-1))</f>
        <v/>
      </c>
    </row>
    <row r="966" spans="1:10" x14ac:dyDescent="0.2">
      <c r="A966" s="1" t="s">
        <v>248</v>
      </c>
      <c r="B966" s="1" t="s">
        <v>143</v>
      </c>
      <c r="C966" s="5">
        <v>285.38677999999999</v>
      </c>
      <c r="D966" s="5">
        <v>0</v>
      </c>
      <c r="E966" s="6">
        <f t="shared" si="45"/>
        <v>-1</v>
      </c>
      <c r="F966" s="5">
        <v>0.01</v>
      </c>
      <c r="G966" s="6">
        <f t="shared" si="46"/>
        <v>-1</v>
      </c>
      <c r="H966" s="5">
        <v>285.38677999999999</v>
      </c>
      <c r="I966" s="5">
        <v>0.01</v>
      </c>
      <c r="J966" s="6">
        <f t="shared" si="47"/>
        <v>-0.9999649598345095</v>
      </c>
    </row>
    <row r="967" spans="1:10" x14ac:dyDescent="0.2">
      <c r="A967" s="1" t="s">
        <v>248</v>
      </c>
      <c r="B967" s="1" t="s">
        <v>144</v>
      </c>
      <c r="C967" s="5">
        <v>0</v>
      </c>
      <c r="D967" s="5">
        <v>0</v>
      </c>
      <c r="E967" s="6" t="str">
        <f t="shared" si="45"/>
        <v/>
      </c>
      <c r="F967" s="5">
        <v>0</v>
      </c>
      <c r="G967" s="6" t="str">
        <f t="shared" si="46"/>
        <v/>
      </c>
      <c r="H967" s="5">
        <v>16.581499999999998</v>
      </c>
      <c r="I967" s="5">
        <v>0</v>
      </c>
      <c r="J967" s="6">
        <f t="shared" si="47"/>
        <v>-1</v>
      </c>
    </row>
    <row r="968" spans="1:10" x14ac:dyDescent="0.2">
      <c r="A968" s="1" t="s">
        <v>248</v>
      </c>
      <c r="B968" s="1" t="s">
        <v>145</v>
      </c>
      <c r="C968" s="5">
        <v>18.27617</v>
      </c>
      <c r="D968" s="5">
        <v>3.2425899999999999</v>
      </c>
      <c r="E968" s="6">
        <f t="shared" si="45"/>
        <v>-0.82257825353999225</v>
      </c>
      <c r="F968" s="5">
        <v>0</v>
      </c>
      <c r="G968" s="6" t="str">
        <f t="shared" si="46"/>
        <v/>
      </c>
      <c r="H968" s="5">
        <v>18.670200000000001</v>
      </c>
      <c r="I968" s="5">
        <v>3.2425899999999999</v>
      </c>
      <c r="J968" s="6">
        <f t="shared" si="47"/>
        <v>-0.82632269606110276</v>
      </c>
    </row>
    <row r="969" spans="1:10" x14ac:dyDescent="0.2">
      <c r="A969" s="1" t="s">
        <v>248</v>
      </c>
      <c r="B969" s="1" t="s">
        <v>147</v>
      </c>
      <c r="C969" s="5">
        <v>0</v>
      </c>
      <c r="D969" s="5">
        <v>0</v>
      </c>
      <c r="E969" s="6" t="str">
        <f t="shared" si="45"/>
        <v/>
      </c>
      <c r="F969" s="5">
        <v>0.02</v>
      </c>
      <c r="G969" s="6">
        <f t="shared" si="46"/>
        <v>-1</v>
      </c>
      <c r="H969" s="5">
        <v>0</v>
      </c>
      <c r="I969" s="5">
        <v>0.02</v>
      </c>
      <c r="J969" s="6" t="str">
        <f t="shared" si="47"/>
        <v/>
      </c>
    </row>
    <row r="970" spans="1:10" x14ac:dyDescent="0.2">
      <c r="A970" s="1" t="s">
        <v>248</v>
      </c>
      <c r="B970" s="1" t="s">
        <v>149</v>
      </c>
      <c r="C970" s="5">
        <v>14.196</v>
      </c>
      <c r="D970" s="5">
        <v>57.979340000000001</v>
      </c>
      <c r="E970" s="6">
        <f t="shared" si="45"/>
        <v>3.0842025922795155</v>
      </c>
      <c r="F970" s="5">
        <v>0</v>
      </c>
      <c r="G970" s="6" t="str">
        <f t="shared" si="46"/>
        <v/>
      </c>
      <c r="H970" s="5">
        <v>14.1975</v>
      </c>
      <c r="I970" s="5">
        <v>57.979340000000001</v>
      </c>
      <c r="J970" s="6">
        <f t="shared" si="47"/>
        <v>3.0837710864588841</v>
      </c>
    </row>
    <row r="971" spans="1:10" x14ac:dyDescent="0.2">
      <c r="A971" s="1" t="s">
        <v>248</v>
      </c>
      <c r="B971" s="1" t="s">
        <v>150</v>
      </c>
      <c r="C971" s="5">
        <v>0</v>
      </c>
      <c r="D971" s="5">
        <v>0</v>
      </c>
      <c r="E971" s="6" t="str">
        <f t="shared" si="45"/>
        <v/>
      </c>
      <c r="F971" s="5">
        <v>0</v>
      </c>
      <c r="G971" s="6" t="str">
        <f t="shared" si="46"/>
        <v/>
      </c>
      <c r="H971" s="5">
        <v>0</v>
      </c>
      <c r="I971" s="5">
        <v>0</v>
      </c>
      <c r="J971" s="6" t="str">
        <f t="shared" si="47"/>
        <v/>
      </c>
    </row>
    <row r="972" spans="1:10" x14ac:dyDescent="0.2">
      <c r="A972" s="1" t="s">
        <v>248</v>
      </c>
      <c r="B972" s="1" t="s">
        <v>151</v>
      </c>
      <c r="C972" s="5">
        <v>127.9725</v>
      </c>
      <c r="D972" s="5">
        <v>0</v>
      </c>
      <c r="E972" s="6">
        <f t="shared" si="45"/>
        <v>-1</v>
      </c>
      <c r="F972" s="5">
        <v>0.35525000000000001</v>
      </c>
      <c r="G972" s="6">
        <f t="shared" si="46"/>
        <v>-1</v>
      </c>
      <c r="H972" s="5">
        <v>127.9725</v>
      </c>
      <c r="I972" s="5">
        <v>0.35525000000000001</v>
      </c>
      <c r="J972" s="6">
        <f t="shared" si="47"/>
        <v>-0.99722401297153684</v>
      </c>
    </row>
    <row r="973" spans="1:10" x14ac:dyDescent="0.2">
      <c r="A973" s="1" t="s">
        <v>248</v>
      </c>
      <c r="B973" s="1" t="s">
        <v>152</v>
      </c>
      <c r="C973" s="5">
        <v>36.83419</v>
      </c>
      <c r="D973" s="5">
        <v>161.70549</v>
      </c>
      <c r="E973" s="6">
        <f t="shared" si="45"/>
        <v>3.3900921942358444</v>
      </c>
      <c r="F973" s="5">
        <v>34.029200000000003</v>
      </c>
      <c r="G973" s="6">
        <f t="shared" si="46"/>
        <v>3.7519627261293236</v>
      </c>
      <c r="H973" s="5">
        <v>104.30598000000001</v>
      </c>
      <c r="I973" s="5">
        <v>195.73469</v>
      </c>
      <c r="J973" s="6">
        <f t="shared" si="47"/>
        <v>0.87654331995155021</v>
      </c>
    </row>
    <row r="974" spans="1:10" x14ac:dyDescent="0.2">
      <c r="A974" s="1" t="s">
        <v>248</v>
      </c>
      <c r="B974" s="1" t="s">
        <v>153</v>
      </c>
      <c r="C974" s="5">
        <v>0</v>
      </c>
      <c r="D974" s="5">
        <v>2.0400000000000001E-2</v>
      </c>
      <c r="E974" s="6" t="str">
        <f t="shared" si="45"/>
        <v/>
      </c>
      <c r="F974" s="5">
        <v>0.14832000000000001</v>
      </c>
      <c r="G974" s="6">
        <f t="shared" si="46"/>
        <v>-0.86245954692556637</v>
      </c>
      <c r="H974" s="5">
        <v>0</v>
      </c>
      <c r="I974" s="5">
        <v>0.16872000000000001</v>
      </c>
      <c r="J974" s="6" t="str">
        <f t="shared" si="47"/>
        <v/>
      </c>
    </row>
    <row r="975" spans="1:10" x14ac:dyDescent="0.2">
      <c r="A975" s="1" t="s">
        <v>248</v>
      </c>
      <c r="B975" s="1" t="s">
        <v>154</v>
      </c>
      <c r="C975" s="5">
        <v>28.754799999999999</v>
      </c>
      <c r="D975" s="5">
        <v>1.0814600000000001</v>
      </c>
      <c r="E975" s="6">
        <f t="shared" si="45"/>
        <v>-0.96239027918817033</v>
      </c>
      <c r="F975" s="5">
        <v>0.48970000000000002</v>
      </c>
      <c r="G975" s="6">
        <f t="shared" si="46"/>
        <v>1.2084133142740452</v>
      </c>
      <c r="H975" s="5">
        <v>31.588249999999999</v>
      </c>
      <c r="I975" s="5">
        <v>1.5711599999999999</v>
      </c>
      <c r="J975" s="6">
        <f t="shared" si="47"/>
        <v>-0.9502612522061209</v>
      </c>
    </row>
    <row r="976" spans="1:10" x14ac:dyDescent="0.2">
      <c r="A976" s="1" t="s">
        <v>248</v>
      </c>
      <c r="B976" s="1" t="s">
        <v>155</v>
      </c>
      <c r="C976" s="5">
        <v>0.96901999999999999</v>
      </c>
      <c r="D976" s="5">
        <v>0</v>
      </c>
      <c r="E976" s="6">
        <f t="shared" si="45"/>
        <v>-1</v>
      </c>
      <c r="F976" s="5">
        <v>0</v>
      </c>
      <c r="G976" s="6" t="str">
        <f t="shared" si="46"/>
        <v/>
      </c>
      <c r="H976" s="5">
        <v>2.7690199999999998</v>
      </c>
      <c r="I976" s="5">
        <v>0</v>
      </c>
      <c r="J976" s="6">
        <f t="shared" si="47"/>
        <v>-1</v>
      </c>
    </row>
    <row r="977" spans="1:10" x14ac:dyDescent="0.2">
      <c r="A977" s="1" t="s">
        <v>248</v>
      </c>
      <c r="B977" s="1" t="s">
        <v>156</v>
      </c>
      <c r="C977" s="5">
        <v>0</v>
      </c>
      <c r="D977" s="5">
        <v>0</v>
      </c>
      <c r="E977" s="6" t="str">
        <f t="shared" si="45"/>
        <v/>
      </c>
      <c r="F977" s="5">
        <v>0</v>
      </c>
      <c r="G977" s="6" t="str">
        <f t="shared" si="46"/>
        <v/>
      </c>
      <c r="H977" s="5">
        <v>0</v>
      </c>
      <c r="I977" s="5">
        <v>0</v>
      </c>
      <c r="J977" s="6" t="str">
        <f t="shared" si="47"/>
        <v/>
      </c>
    </row>
    <row r="978" spans="1:10" x14ac:dyDescent="0.2">
      <c r="A978" s="1" t="s">
        <v>248</v>
      </c>
      <c r="B978" s="1" t="s">
        <v>157</v>
      </c>
      <c r="C978" s="5">
        <v>0</v>
      </c>
      <c r="D978" s="5">
        <v>0</v>
      </c>
      <c r="E978" s="6" t="str">
        <f t="shared" si="45"/>
        <v/>
      </c>
      <c r="F978" s="5">
        <v>0</v>
      </c>
      <c r="G978" s="6" t="str">
        <f t="shared" si="46"/>
        <v/>
      </c>
      <c r="H978" s="5">
        <v>0</v>
      </c>
      <c r="I978" s="5">
        <v>0</v>
      </c>
      <c r="J978" s="6" t="str">
        <f t="shared" si="47"/>
        <v/>
      </c>
    </row>
    <row r="979" spans="1:10" x14ac:dyDescent="0.2">
      <c r="A979" s="1" t="s">
        <v>248</v>
      </c>
      <c r="B979" s="1" t="s">
        <v>158</v>
      </c>
      <c r="C979" s="5">
        <v>0</v>
      </c>
      <c r="D979" s="5">
        <v>0</v>
      </c>
      <c r="E979" s="6" t="str">
        <f t="shared" si="45"/>
        <v/>
      </c>
      <c r="F979" s="5">
        <v>0</v>
      </c>
      <c r="G979" s="6" t="str">
        <f t="shared" si="46"/>
        <v/>
      </c>
      <c r="H979" s="5">
        <v>0</v>
      </c>
      <c r="I979" s="5">
        <v>0</v>
      </c>
      <c r="J979" s="6" t="str">
        <f t="shared" si="47"/>
        <v/>
      </c>
    </row>
    <row r="980" spans="1:10" x14ac:dyDescent="0.2">
      <c r="A980" s="1" t="s">
        <v>248</v>
      </c>
      <c r="B980" s="1" t="s">
        <v>159</v>
      </c>
      <c r="C980" s="5">
        <v>0.12274</v>
      </c>
      <c r="D980" s="5">
        <v>0</v>
      </c>
      <c r="E980" s="6">
        <f t="shared" si="45"/>
        <v>-1</v>
      </c>
      <c r="F980" s="5">
        <v>0</v>
      </c>
      <c r="G980" s="6" t="str">
        <f t="shared" si="46"/>
        <v/>
      </c>
      <c r="H980" s="5">
        <v>0.12274</v>
      </c>
      <c r="I980" s="5">
        <v>0</v>
      </c>
      <c r="J980" s="6">
        <f t="shared" si="47"/>
        <v>-1</v>
      </c>
    </row>
    <row r="981" spans="1:10" x14ac:dyDescent="0.2">
      <c r="A981" s="1" t="s">
        <v>248</v>
      </c>
      <c r="B981" s="1" t="s">
        <v>160</v>
      </c>
      <c r="C981" s="5">
        <v>0</v>
      </c>
      <c r="D981" s="5">
        <v>0</v>
      </c>
      <c r="E981" s="6" t="str">
        <f t="shared" si="45"/>
        <v/>
      </c>
      <c r="F981" s="5">
        <v>0.12559999999999999</v>
      </c>
      <c r="G981" s="6">
        <f t="shared" si="46"/>
        <v>-1</v>
      </c>
      <c r="H981" s="5">
        <v>2E-3</v>
      </c>
      <c r="I981" s="5">
        <v>0.12559999999999999</v>
      </c>
      <c r="J981" s="6">
        <f t="shared" si="47"/>
        <v>61.79999999999999</v>
      </c>
    </row>
    <row r="982" spans="1:10" x14ac:dyDescent="0.2">
      <c r="A982" s="1" t="s">
        <v>248</v>
      </c>
      <c r="B982" s="1" t="s">
        <v>162</v>
      </c>
      <c r="C982" s="5">
        <v>1.85131</v>
      </c>
      <c r="D982" s="5">
        <v>18.937439999999999</v>
      </c>
      <c r="E982" s="6">
        <f t="shared" si="45"/>
        <v>9.2292106670411762</v>
      </c>
      <c r="F982" s="5">
        <v>0.10595</v>
      </c>
      <c r="G982" s="6">
        <f t="shared" si="46"/>
        <v>177.73940537989617</v>
      </c>
      <c r="H982" s="5">
        <v>5.0681200000000004</v>
      </c>
      <c r="I982" s="5">
        <v>19.043389999999999</v>
      </c>
      <c r="J982" s="6">
        <f t="shared" si="47"/>
        <v>2.7574860105916983</v>
      </c>
    </row>
    <row r="983" spans="1:10" x14ac:dyDescent="0.2">
      <c r="A983" s="1" t="s">
        <v>248</v>
      </c>
      <c r="B983" s="1" t="s">
        <v>163</v>
      </c>
      <c r="C983" s="5">
        <v>0</v>
      </c>
      <c r="D983" s="5">
        <v>0.32329000000000002</v>
      </c>
      <c r="E983" s="6" t="str">
        <f t="shared" si="45"/>
        <v/>
      </c>
      <c r="F983" s="5">
        <v>13.542479999999999</v>
      </c>
      <c r="G983" s="6">
        <f t="shared" si="46"/>
        <v>-0.97612771072949711</v>
      </c>
      <c r="H983" s="5">
        <v>2.8416000000000001</v>
      </c>
      <c r="I983" s="5">
        <v>13.865769999999999</v>
      </c>
      <c r="J983" s="6">
        <f t="shared" si="47"/>
        <v>3.8795643299549543</v>
      </c>
    </row>
    <row r="984" spans="1:10" x14ac:dyDescent="0.2">
      <c r="A984" s="1" t="s">
        <v>248</v>
      </c>
      <c r="B984" s="1" t="s">
        <v>164</v>
      </c>
      <c r="C984" s="5">
        <v>0</v>
      </c>
      <c r="D984" s="5">
        <v>0</v>
      </c>
      <c r="E984" s="6" t="str">
        <f t="shared" si="45"/>
        <v/>
      </c>
      <c r="F984" s="5">
        <v>0</v>
      </c>
      <c r="G984" s="6" t="str">
        <f t="shared" si="46"/>
        <v/>
      </c>
      <c r="H984" s="5">
        <v>0</v>
      </c>
      <c r="I984" s="5">
        <v>0</v>
      </c>
      <c r="J984" s="6" t="str">
        <f t="shared" si="47"/>
        <v/>
      </c>
    </row>
    <row r="985" spans="1:10" x14ac:dyDescent="0.2">
      <c r="A985" s="1" t="s">
        <v>248</v>
      </c>
      <c r="B985" s="1" t="s">
        <v>165</v>
      </c>
      <c r="C985" s="5">
        <v>4.8742000000000001</v>
      </c>
      <c r="D985" s="5">
        <v>0.74390999999999996</v>
      </c>
      <c r="E985" s="6">
        <f t="shared" si="45"/>
        <v>-0.84737803126666944</v>
      </c>
      <c r="F985" s="5">
        <v>5.0000000000000001E-4</v>
      </c>
      <c r="G985" s="6">
        <f t="shared" si="46"/>
        <v>1486.82</v>
      </c>
      <c r="H985" s="5">
        <v>5.5132199999999996</v>
      </c>
      <c r="I985" s="5">
        <v>0.74441000000000002</v>
      </c>
      <c r="J985" s="6">
        <f t="shared" si="47"/>
        <v>-0.86497727280971914</v>
      </c>
    </row>
    <row r="986" spans="1:10" x14ac:dyDescent="0.2">
      <c r="A986" s="1" t="s">
        <v>248</v>
      </c>
      <c r="B986" s="1" t="s">
        <v>166</v>
      </c>
      <c r="C986" s="5">
        <v>28.065049999999999</v>
      </c>
      <c r="D986" s="5">
        <v>2.31812</v>
      </c>
      <c r="E986" s="6">
        <f t="shared" si="45"/>
        <v>-0.91740189310191855</v>
      </c>
      <c r="F986" s="5">
        <v>4.2848800000000002</v>
      </c>
      <c r="G986" s="6">
        <f t="shared" si="46"/>
        <v>-0.45900001867030116</v>
      </c>
      <c r="H986" s="5">
        <v>164.02834999999999</v>
      </c>
      <c r="I986" s="5">
        <v>6.6029999999999998</v>
      </c>
      <c r="J986" s="6">
        <f t="shared" si="47"/>
        <v>-0.95974476363384742</v>
      </c>
    </row>
    <row r="987" spans="1:10" x14ac:dyDescent="0.2">
      <c r="A987" s="1" t="s">
        <v>248</v>
      </c>
      <c r="B987" s="1" t="s">
        <v>167</v>
      </c>
      <c r="C987" s="5">
        <v>0</v>
      </c>
      <c r="D987" s="5">
        <v>0.01</v>
      </c>
      <c r="E987" s="6" t="str">
        <f t="shared" si="45"/>
        <v/>
      </c>
      <c r="F987" s="5">
        <v>1.1805600000000001</v>
      </c>
      <c r="G987" s="6">
        <f t="shared" si="46"/>
        <v>-0.9915294436538592</v>
      </c>
      <c r="H987" s="5">
        <v>0</v>
      </c>
      <c r="I987" s="5">
        <v>1.1905600000000001</v>
      </c>
      <c r="J987" s="6" t="str">
        <f t="shared" si="47"/>
        <v/>
      </c>
    </row>
    <row r="988" spans="1:10" x14ac:dyDescent="0.2">
      <c r="A988" s="1" t="s">
        <v>248</v>
      </c>
      <c r="B988" s="1" t="s">
        <v>169</v>
      </c>
      <c r="C988" s="5">
        <v>0</v>
      </c>
      <c r="D988" s="5">
        <v>1.4999999999999999E-2</v>
      </c>
      <c r="E988" s="6" t="str">
        <f t="shared" si="45"/>
        <v/>
      </c>
      <c r="F988" s="5">
        <v>0</v>
      </c>
      <c r="G988" s="6" t="str">
        <f t="shared" si="46"/>
        <v/>
      </c>
      <c r="H988" s="5">
        <v>0</v>
      </c>
      <c r="I988" s="5">
        <v>1.4999999999999999E-2</v>
      </c>
      <c r="J988" s="6" t="str">
        <f t="shared" si="47"/>
        <v/>
      </c>
    </row>
    <row r="989" spans="1:10" x14ac:dyDescent="0.2">
      <c r="A989" s="1" t="s">
        <v>248</v>
      </c>
      <c r="B989" s="1" t="s">
        <v>170</v>
      </c>
      <c r="C989" s="5">
        <v>0</v>
      </c>
      <c r="D989" s="5">
        <v>0</v>
      </c>
      <c r="E989" s="6" t="str">
        <f t="shared" si="45"/>
        <v/>
      </c>
      <c r="F989" s="5">
        <v>3.322E-2</v>
      </c>
      <c r="G989" s="6">
        <f t="shared" si="46"/>
        <v>-1</v>
      </c>
      <c r="H989" s="5">
        <v>0</v>
      </c>
      <c r="I989" s="5">
        <v>3.322E-2</v>
      </c>
      <c r="J989" s="6" t="str">
        <f t="shared" si="47"/>
        <v/>
      </c>
    </row>
    <row r="990" spans="1:10" x14ac:dyDescent="0.2">
      <c r="A990" s="1" t="s">
        <v>248</v>
      </c>
      <c r="B990" s="1" t="s">
        <v>171</v>
      </c>
      <c r="C990" s="5">
        <v>47.692010000000003</v>
      </c>
      <c r="D990" s="5">
        <v>59.676180000000002</v>
      </c>
      <c r="E990" s="6">
        <f t="shared" si="45"/>
        <v>0.25128255236044783</v>
      </c>
      <c r="F990" s="5">
        <v>4.3149600000000001</v>
      </c>
      <c r="G990" s="6">
        <f t="shared" si="46"/>
        <v>12.83006563212637</v>
      </c>
      <c r="H990" s="5">
        <v>115.36575999999999</v>
      </c>
      <c r="I990" s="5">
        <v>63.991140000000001</v>
      </c>
      <c r="J990" s="6">
        <f t="shared" si="47"/>
        <v>-0.44531947780693337</v>
      </c>
    </row>
    <row r="991" spans="1:10" x14ac:dyDescent="0.2">
      <c r="A991" s="1" t="s">
        <v>248</v>
      </c>
      <c r="B991" s="1" t="s">
        <v>172</v>
      </c>
      <c r="C991" s="5">
        <v>161.97119000000001</v>
      </c>
      <c r="D991" s="5">
        <v>134.62846999999999</v>
      </c>
      <c r="E991" s="6">
        <f t="shared" si="45"/>
        <v>-0.1688122437082793</v>
      </c>
      <c r="F991" s="5">
        <v>0</v>
      </c>
      <c r="G991" s="6" t="str">
        <f t="shared" si="46"/>
        <v/>
      </c>
      <c r="H991" s="5">
        <v>572.96558000000005</v>
      </c>
      <c r="I991" s="5">
        <v>134.62846999999999</v>
      </c>
      <c r="J991" s="6">
        <f t="shared" si="47"/>
        <v>-0.76503218570302256</v>
      </c>
    </row>
    <row r="992" spans="1:10" x14ac:dyDescent="0.2">
      <c r="A992" s="1" t="s">
        <v>248</v>
      </c>
      <c r="B992" s="1" t="s">
        <v>249</v>
      </c>
      <c r="C992" s="5">
        <v>0</v>
      </c>
      <c r="D992" s="5">
        <v>4.5599999999999996</v>
      </c>
      <c r="E992" s="6" t="str">
        <f t="shared" si="45"/>
        <v/>
      </c>
      <c r="F992" s="5">
        <v>0</v>
      </c>
      <c r="G992" s="6" t="str">
        <f t="shared" si="46"/>
        <v/>
      </c>
      <c r="H992" s="5">
        <v>0</v>
      </c>
      <c r="I992" s="5">
        <v>4.5599999999999996</v>
      </c>
      <c r="J992" s="6" t="str">
        <f t="shared" si="47"/>
        <v/>
      </c>
    </row>
    <row r="993" spans="1:10" x14ac:dyDescent="0.2">
      <c r="A993" s="1" t="s">
        <v>248</v>
      </c>
      <c r="B993" s="1" t="s">
        <v>173</v>
      </c>
      <c r="C993" s="5">
        <v>88.048429999999996</v>
      </c>
      <c r="D993" s="5">
        <v>80.144769999999994</v>
      </c>
      <c r="E993" s="6">
        <f t="shared" si="45"/>
        <v>-8.9764916875860301E-2</v>
      </c>
      <c r="F993" s="5">
        <v>83.251199999999997</v>
      </c>
      <c r="G993" s="6">
        <f t="shared" si="46"/>
        <v>-3.7313936615928744E-2</v>
      </c>
      <c r="H993" s="5">
        <v>182.10571999999999</v>
      </c>
      <c r="I993" s="5">
        <v>163.39597000000001</v>
      </c>
      <c r="J993" s="6">
        <f t="shared" si="47"/>
        <v>-0.10274114399042478</v>
      </c>
    </row>
    <row r="994" spans="1:10" x14ac:dyDescent="0.2">
      <c r="A994" s="1" t="s">
        <v>248</v>
      </c>
      <c r="B994" s="1" t="s">
        <v>174</v>
      </c>
      <c r="C994" s="5">
        <v>2.25</v>
      </c>
      <c r="D994" s="5">
        <v>0</v>
      </c>
      <c r="E994" s="6">
        <f t="shared" si="45"/>
        <v>-1</v>
      </c>
      <c r="F994" s="5">
        <v>0</v>
      </c>
      <c r="G994" s="6" t="str">
        <f t="shared" si="46"/>
        <v/>
      </c>
      <c r="H994" s="5">
        <v>2.25</v>
      </c>
      <c r="I994" s="5">
        <v>0</v>
      </c>
      <c r="J994" s="6">
        <f t="shared" si="47"/>
        <v>-1</v>
      </c>
    </row>
    <row r="995" spans="1:10" x14ac:dyDescent="0.2">
      <c r="A995" s="1" t="s">
        <v>248</v>
      </c>
      <c r="B995" s="1" t="s">
        <v>175</v>
      </c>
      <c r="C995" s="5">
        <v>153.56909999999999</v>
      </c>
      <c r="D995" s="5">
        <v>370.34998999999999</v>
      </c>
      <c r="E995" s="6">
        <f t="shared" si="45"/>
        <v>1.4116178970899744</v>
      </c>
      <c r="F995" s="5">
        <v>67.450789999999998</v>
      </c>
      <c r="G995" s="6">
        <f t="shared" si="46"/>
        <v>4.4906694198837407</v>
      </c>
      <c r="H995" s="5">
        <v>211.58655999999999</v>
      </c>
      <c r="I995" s="5">
        <v>437.80077999999997</v>
      </c>
      <c r="J995" s="6">
        <f t="shared" si="47"/>
        <v>1.0691332190475613</v>
      </c>
    </row>
    <row r="996" spans="1:10" x14ac:dyDescent="0.2">
      <c r="A996" s="1" t="s">
        <v>248</v>
      </c>
      <c r="B996" s="1" t="s">
        <v>178</v>
      </c>
      <c r="C996" s="5">
        <v>0</v>
      </c>
      <c r="D996" s="5">
        <v>0</v>
      </c>
      <c r="E996" s="6" t="str">
        <f t="shared" si="45"/>
        <v/>
      </c>
      <c r="F996" s="5">
        <v>0.01</v>
      </c>
      <c r="G996" s="6">
        <f t="shared" si="46"/>
        <v>-1</v>
      </c>
      <c r="H996" s="5">
        <v>0</v>
      </c>
      <c r="I996" s="5">
        <v>0.01</v>
      </c>
      <c r="J996" s="6" t="str">
        <f t="shared" si="47"/>
        <v/>
      </c>
    </row>
    <row r="997" spans="1:10" x14ac:dyDescent="0.2">
      <c r="A997" s="1" t="s">
        <v>248</v>
      </c>
      <c r="B997" s="1" t="s">
        <v>179</v>
      </c>
      <c r="C997" s="5">
        <v>0</v>
      </c>
      <c r="D997" s="5">
        <v>0.18715999999999999</v>
      </c>
      <c r="E997" s="6" t="str">
        <f t="shared" si="45"/>
        <v/>
      </c>
      <c r="F997" s="5">
        <v>0.72316999999999998</v>
      </c>
      <c r="G997" s="6">
        <f t="shared" si="46"/>
        <v>-0.74119501638618857</v>
      </c>
      <c r="H997" s="5">
        <v>0</v>
      </c>
      <c r="I997" s="5">
        <v>0.91032999999999997</v>
      </c>
      <c r="J997" s="6" t="str">
        <f t="shared" si="47"/>
        <v/>
      </c>
    </row>
    <row r="998" spans="1:10" x14ac:dyDescent="0.2">
      <c r="A998" s="1" t="s">
        <v>248</v>
      </c>
      <c r="B998" s="1" t="s">
        <v>180</v>
      </c>
      <c r="C998" s="5">
        <v>0</v>
      </c>
      <c r="D998" s="5">
        <v>0</v>
      </c>
      <c r="E998" s="6" t="str">
        <f t="shared" si="45"/>
        <v/>
      </c>
      <c r="F998" s="5">
        <v>0</v>
      </c>
      <c r="G998" s="6" t="str">
        <f t="shared" si="46"/>
        <v/>
      </c>
      <c r="H998" s="5">
        <v>0</v>
      </c>
      <c r="I998" s="5">
        <v>0</v>
      </c>
      <c r="J998" s="6" t="str">
        <f t="shared" si="47"/>
        <v/>
      </c>
    </row>
    <row r="999" spans="1:10" x14ac:dyDescent="0.2">
      <c r="A999" s="1" t="s">
        <v>248</v>
      </c>
      <c r="B999" s="1" t="s">
        <v>181</v>
      </c>
      <c r="C999" s="5">
        <v>0</v>
      </c>
      <c r="D999" s="5">
        <v>0</v>
      </c>
      <c r="E999" s="6" t="str">
        <f t="shared" si="45"/>
        <v/>
      </c>
      <c r="F999" s="5">
        <v>0</v>
      </c>
      <c r="G999" s="6" t="str">
        <f t="shared" si="46"/>
        <v/>
      </c>
      <c r="H999" s="5">
        <v>0</v>
      </c>
      <c r="I999" s="5">
        <v>0</v>
      </c>
      <c r="J999" s="6" t="str">
        <f t="shared" si="47"/>
        <v/>
      </c>
    </row>
    <row r="1000" spans="1:10" x14ac:dyDescent="0.2">
      <c r="A1000" s="1" t="s">
        <v>248</v>
      </c>
      <c r="B1000" s="1" t="s">
        <v>182</v>
      </c>
      <c r="C1000" s="5">
        <v>4.2672699999999999</v>
      </c>
      <c r="D1000" s="5">
        <v>7.9460000000000003E-2</v>
      </c>
      <c r="E1000" s="6">
        <f t="shared" si="45"/>
        <v>-0.98137919559812248</v>
      </c>
      <c r="F1000" s="5">
        <v>9.7199999999999995E-3</v>
      </c>
      <c r="G1000" s="6">
        <f t="shared" si="46"/>
        <v>7.1748971193415638</v>
      </c>
      <c r="H1000" s="5">
        <v>4.2682900000000004</v>
      </c>
      <c r="I1000" s="5">
        <v>8.9179999999999995E-2</v>
      </c>
      <c r="J1000" s="6">
        <f t="shared" si="47"/>
        <v>-0.97910638686687179</v>
      </c>
    </row>
    <row r="1001" spans="1:10" x14ac:dyDescent="0.2">
      <c r="A1001" s="1" t="s">
        <v>248</v>
      </c>
      <c r="B1001" s="1" t="s">
        <v>183</v>
      </c>
      <c r="C1001" s="5">
        <v>77.159520000000001</v>
      </c>
      <c r="D1001" s="5">
        <v>40.627760000000002</v>
      </c>
      <c r="E1001" s="6">
        <f t="shared" si="45"/>
        <v>-0.47345758501348889</v>
      </c>
      <c r="F1001" s="5">
        <v>38.64038</v>
      </c>
      <c r="G1001" s="6">
        <f t="shared" si="46"/>
        <v>5.1432724005302299E-2</v>
      </c>
      <c r="H1001" s="5">
        <v>107.31083</v>
      </c>
      <c r="I1001" s="5">
        <v>79.268140000000002</v>
      </c>
      <c r="J1001" s="6">
        <f t="shared" si="47"/>
        <v>-0.26132208650329136</v>
      </c>
    </row>
    <row r="1002" spans="1:10" x14ac:dyDescent="0.2">
      <c r="A1002" s="1" t="s">
        <v>248</v>
      </c>
      <c r="B1002" s="1" t="s">
        <v>184</v>
      </c>
      <c r="C1002" s="5">
        <v>1.0437700000000001</v>
      </c>
      <c r="D1002" s="5">
        <v>33.035409999999999</v>
      </c>
      <c r="E1002" s="6">
        <f t="shared" si="45"/>
        <v>30.650085746859936</v>
      </c>
      <c r="F1002" s="5">
        <v>0.89588999999999996</v>
      </c>
      <c r="G1002" s="6">
        <f t="shared" si="46"/>
        <v>35.874404223732824</v>
      </c>
      <c r="H1002" s="5">
        <v>14.56175</v>
      </c>
      <c r="I1002" s="5">
        <v>33.9313</v>
      </c>
      <c r="J1002" s="6">
        <f t="shared" si="47"/>
        <v>1.3301663604992533</v>
      </c>
    </row>
    <row r="1003" spans="1:10" x14ac:dyDescent="0.2">
      <c r="A1003" s="1" t="s">
        <v>248</v>
      </c>
      <c r="B1003" s="1" t="s">
        <v>185</v>
      </c>
      <c r="C1003" s="5">
        <v>0</v>
      </c>
      <c r="D1003" s="5">
        <v>0</v>
      </c>
      <c r="E1003" s="6" t="str">
        <f t="shared" si="45"/>
        <v/>
      </c>
      <c r="F1003" s="5">
        <v>0</v>
      </c>
      <c r="G1003" s="6" t="str">
        <f t="shared" si="46"/>
        <v/>
      </c>
      <c r="H1003" s="5">
        <v>17.911069999999999</v>
      </c>
      <c r="I1003" s="5">
        <v>0</v>
      </c>
      <c r="J1003" s="6">
        <f t="shared" si="47"/>
        <v>-1</v>
      </c>
    </row>
    <row r="1004" spans="1:10" x14ac:dyDescent="0.2">
      <c r="A1004" s="1" t="s">
        <v>248</v>
      </c>
      <c r="B1004" s="1" t="s">
        <v>186</v>
      </c>
      <c r="C1004" s="5">
        <v>0.20902000000000001</v>
      </c>
      <c r="D1004" s="5">
        <v>5.5075700000000003</v>
      </c>
      <c r="E1004" s="6">
        <f t="shared" si="45"/>
        <v>25.349488087264376</v>
      </c>
      <c r="F1004" s="5">
        <v>0</v>
      </c>
      <c r="G1004" s="6" t="str">
        <f t="shared" si="46"/>
        <v/>
      </c>
      <c r="H1004" s="5">
        <v>0.20902000000000001</v>
      </c>
      <c r="I1004" s="5">
        <v>5.5075700000000003</v>
      </c>
      <c r="J1004" s="6">
        <f t="shared" si="47"/>
        <v>25.349488087264376</v>
      </c>
    </row>
    <row r="1005" spans="1:10" x14ac:dyDescent="0.2">
      <c r="A1005" s="1" t="s">
        <v>248</v>
      </c>
      <c r="B1005" s="1" t="s">
        <v>187</v>
      </c>
      <c r="C1005" s="5">
        <v>0</v>
      </c>
      <c r="D1005" s="5">
        <v>0</v>
      </c>
      <c r="E1005" s="6" t="str">
        <f t="shared" si="45"/>
        <v/>
      </c>
      <c r="F1005" s="5">
        <v>0.01</v>
      </c>
      <c r="G1005" s="6">
        <f t="shared" si="46"/>
        <v>-1</v>
      </c>
      <c r="H1005" s="5">
        <v>0</v>
      </c>
      <c r="I1005" s="5">
        <v>0.01</v>
      </c>
      <c r="J1005" s="6" t="str">
        <f t="shared" si="47"/>
        <v/>
      </c>
    </row>
    <row r="1006" spans="1:10" x14ac:dyDescent="0.2">
      <c r="A1006" s="1" t="s">
        <v>248</v>
      </c>
      <c r="B1006" s="1" t="s">
        <v>191</v>
      </c>
      <c r="C1006" s="5">
        <v>0</v>
      </c>
      <c r="D1006" s="5">
        <v>0</v>
      </c>
      <c r="E1006" s="6" t="str">
        <f t="shared" si="45"/>
        <v/>
      </c>
      <c r="F1006" s="5">
        <v>0.02</v>
      </c>
      <c r="G1006" s="6">
        <f t="shared" si="46"/>
        <v>-1</v>
      </c>
      <c r="H1006" s="5">
        <v>3.36</v>
      </c>
      <c r="I1006" s="5">
        <v>0.02</v>
      </c>
      <c r="J1006" s="6">
        <f t="shared" si="47"/>
        <v>-0.99404761904761907</v>
      </c>
    </row>
    <row r="1007" spans="1:10" x14ac:dyDescent="0.2">
      <c r="A1007" s="1" t="s">
        <v>248</v>
      </c>
      <c r="B1007" s="1" t="s">
        <v>192</v>
      </c>
      <c r="C1007" s="5">
        <v>0</v>
      </c>
      <c r="D1007" s="5">
        <v>0</v>
      </c>
      <c r="E1007" s="6" t="str">
        <f t="shared" si="45"/>
        <v/>
      </c>
      <c r="F1007" s="5">
        <v>0</v>
      </c>
      <c r="G1007" s="6" t="str">
        <f t="shared" si="46"/>
        <v/>
      </c>
      <c r="H1007" s="5">
        <v>0</v>
      </c>
      <c r="I1007" s="5">
        <v>0</v>
      </c>
      <c r="J1007" s="6" t="str">
        <f t="shared" si="47"/>
        <v/>
      </c>
    </row>
    <row r="1008" spans="1:10" x14ac:dyDescent="0.2">
      <c r="A1008" s="1" t="s">
        <v>248</v>
      </c>
      <c r="B1008" s="1" t="s">
        <v>193</v>
      </c>
      <c r="C1008" s="5">
        <v>3.3748399999999998</v>
      </c>
      <c r="D1008" s="5">
        <v>9.0687499999999996</v>
      </c>
      <c r="E1008" s="6">
        <f t="shared" si="45"/>
        <v>1.6871644285358713</v>
      </c>
      <c r="F1008" s="5">
        <v>13.084580000000001</v>
      </c>
      <c r="G1008" s="6">
        <f t="shared" si="46"/>
        <v>-0.30691317566173315</v>
      </c>
      <c r="H1008" s="5">
        <v>21.32612</v>
      </c>
      <c r="I1008" s="5">
        <v>22.15333</v>
      </c>
      <c r="J1008" s="6">
        <f t="shared" si="47"/>
        <v>3.8788584140012405E-2</v>
      </c>
    </row>
    <row r="1009" spans="1:10" x14ac:dyDescent="0.2">
      <c r="A1009" s="1" t="s">
        <v>248</v>
      </c>
      <c r="B1009" s="1" t="s">
        <v>194</v>
      </c>
      <c r="C1009" s="5">
        <v>126.51134</v>
      </c>
      <c r="D1009" s="5">
        <v>37.248170000000002</v>
      </c>
      <c r="E1009" s="6">
        <f t="shared" si="45"/>
        <v>-0.70557445680363517</v>
      </c>
      <c r="F1009" s="5">
        <v>376.26952999999997</v>
      </c>
      <c r="G1009" s="6">
        <f t="shared" si="46"/>
        <v>-0.90100667997219974</v>
      </c>
      <c r="H1009" s="5">
        <v>137.36053999999999</v>
      </c>
      <c r="I1009" s="5">
        <v>413.51769999999999</v>
      </c>
      <c r="J1009" s="6">
        <f t="shared" si="47"/>
        <v>2.0104548220325871</v>
      </c>
    </row>
    <row r="1010" spans="1:10" x14ac:dyDescent="0.2">
      <c r="A1010" s="1" t="s">
        <v>248</v>
      </c>
      <c r="B1010" s="1" t="s">
        <v>196</v>
      </c>
      <c r="C1010" s="5">
        <v>2.7499999999999998E-3</v>
      </c>
      <c r="D1010" s="5">
        <v>4.9709000000000003</v>
      </c>
      <c r="E1010" s="6">
        <f t="shared" si="45"/>
        <v>1806.6000000000001</v>
      </c>
      <c r="F1010" s="5">
        <v>0.84499999999999997</v>
      </c>
      <c r="G1010" s="6">
        <f t="shared" si="46"/>
        <v>4.8827218934911247</v>
      </c>
      <c r="H1010" s="5">
        <v>3.7499999999999999E-3</v>
      </c>
      <c r="I1010" s="5">
        <v>5.8159000000000001</v>
      </c>
      <c r="J1010" s="6">
        <f t="shared" si="47"/>
        <v>1549.9066666666668</v>
      </c>
    </row>
    <row r="1011" spans="1:10" x14ac:dyDescent="0.2">
      <c r="A1011" s="1" t="s">
        <v>248</v>
      </c>
      <c r="B1011" s="1" t="s">
        <v>197</v>
      </c>
      <c r="C1011" s="5">
        <v>2.5017200000000002</v>
      </c>
      <c r="D1011" s="5">
        <v>0.76</v>
      </c>
      <c r="E1011" s="6">
        <f t="shared" si="45"/>
        <v>-0.69620900820235687</v>
      </c>
      <c r="F1011" s="5">
        <v>1.243E-2</v>
      </c>
      <c r="G1011" s="6">
        <f t="shared" si="46"/>
        <v>60.142397425583269</v>
      </c>
      <c r="H1011" s="5">
        <v>5.7938400000000003</v>
      </c>
      <c r="I1011" s="5">
        <v>0.77242999999999995</v>
      </c>
      <c r="J1011" s="6">
        <f t="shared" si="47"/>
        <v>-0.86668081962912336</v>
      </c>
    </row>
    <row r="1012" spans="1:10" x14ac:dyDescent="0.2">
      <c r="A1012" s="1" t="s">
        <v>248</v>
      </c>
      <c r="B1012" s="1" t="s">
        <v>198</v>
      </c>
      <c r="C1012" s="5">
        <v>1.8700000000000001E-2</v>
      </c>
      <c r="D1012" s="5">
        <v>0.82986000000000004</v>
      </c>
      <c r="E1012" s="6">
        <f t="shared" si="45"/>
        <v>43.377540106951869</v>
      </c>
      <c r="F1012" s="5">
        <v>3.5389999999999998E-2</v>
      </c>
      <c r="G1012" s="6">
        <f t="shared" si="46"/>
        <v>22.448996891777341</v>
      </c>
      <c r="H1012" s="5">
        <v>0.28070000000000001</v>
      </c>
      <c r="I1012" s="5">
        <v>0.86524999999999996</v>
      </c>
      <c r="J1012" s="6">
        <f t="shared" si="47"/>
        <v>2.0824723904524403</v>
      </c>
    </row>
    <row r="1013" spans="1:10" x14ac:dyDescent="0.2">
      <c r="A1013" s="1" t="s">
        <v>248</v>
      </c>
      <c r="B1013" s="1" t="s">
        <v>199</v>
      </c>
      <c r="C1013" s="5">
        <v>0</v>
      </c>
      <c r="D1013" s="5">
        <v>0</v>
      </c>
      <c r="E1013" s="6" t="str">
        <f t="shared" si="45"/>
        <v/>
      </c>
      <c r="F1013" s="5">
        <v>0</v>
      </c>
      <c r="G1013" s="6" t="str">
        <f t="shared" si="46"/>
        <v/>
      </c>
      <c r="H1013" s="5">
        <v>0</v>
      </c>
      <c r="I1013" s="5">
        <v>0</v>
      </c>
      <c r="J1013" s="6" t="str">
        <f t="shared" si="47"/>
        <v/>
      </c>
    </row>
    <row r="1014" spans="1:10" x14ac:dyDescent="0.2">
      <c r="A1014" s="1" t="s">
        <v>248</v>
      </c>
      <c r="B1014" s="1" t="s">
        <v>200</v>
      </c>
      <c r="C1014" s="5">
        <v>5.0000000000000001E-3</v>
      </c>
      <c r="D1014" s="5">
        <v>3.1393399999999998</v>
      </c>
      <c r="E1014" s="6">
        <f t="shared" si="45"/>
        <v>626.86799999999994</v>
      </c>
      <c r="F1014" s="5">
        <v>0</v>
      </c>
      <c r="G1014" s="6" t="str">
        <f t="shared" si="46"/>
        <v/>
      </c>
      <c r="H1014" s="5">
        <v>0.12162000000000001</v>
      </c>
      <c r="I1014" s="5">
        <v>3.1393399999999998</v>
      </c>
      <c r="J1014" s="6">
        <f t="shared" si="47"/>
        <v>24.812695280381512</v>
      </c>
    </row>
    <row r="1015" spans="1:10" x14ac:dyDescent="0.2">
      <c r="A1015" s="1" t="s">
        <v>248</v>
      </c>
      <c r="B1015" s="1" t="s">
        <v>201</v>
      </c>
      <c r="C1015" s="5">
        <v>0</v>
      </c>
      <c r="D1015" s="5">
        <v>10.82</v>
      </c>
      <c r="E1015" s="6" t="str">
        <f t="shared" si="45"/>
        <v/>
      </c>
      <c r="F1015" s="5">
        <v>0</v>
      </c>
      <c r="G1015" s="6" t="str">
        <f t="shared" si="46"/>
        <v/>
      </c>
      <c r="H1015" s="5">
        <v>5.32</v>
      </c>
      <c r="I1015" s="5">
        <v>10.82</v>
      </c>
      <c r="J1015" s="6">
        <f t="shared" si="47"/>
        <v>1.0338345864661656</v>
      </c>
    </row>
    <row r="1016" spans="1:10" x14ac:dyDescent="0.2">
      <c r="A1016" s="1" t="s">
        <v>248</v>
      </c>
      <c r="B1016" s="1" t="s">
        <v>202</v>
      </c>
      <c r="C1016" s="5">
        <v>0.6</v>
      </c>
      <c r="D1016" s="5">
        <v>0.115</v>
      </c>
      <c r="E1016" s="6">
        <f t="shared" si="45"/>
        <v>-0.80833333333333335</v>
      </c>
      <c r="F1016" s="5">
        <v>0</v>
      </c>
      <c r="G1016" s="6" t="str">
        <f t="shared" si="46"/>
        <v/>
      </c>
      <c r="H1016" s="5">
        <v>0.6</v>
      </c>
      <c r="I1016" s="5">
        <v>0.115</v>
      </c>
      <c r="J1016" s="6">
        <f t="shared" si="47"/>
        <v>-0.80833333333333335</v>
      </c>
    </row>
    <row r="1017" spans="1:10" x14ac:dyDescent="0.2">
      <c r="A1017" s="1" t="s">
        <v>248</v>
      </c>
      <c r="B1017" s="1" t="s">
        <v>203</v>
      </c>
      <c r="C1017" s="5">
        <v>0</v>
      </c>
      <c r="D1017" s="5">
        <v>0.18151999999999999</v>
      </c>
      <c r="E1017" s="6" t="str">
        <f t="shared" si="45"/>
        <v/>
      </c>
      <c r="F1017" s="5">
        <v>12.4895</v>
      </c>
      <c r="G1017" s="6">
        <f t="shared" si="46"/>
        <v>-0.98546619160094484</v>
      </c>
      <c r="H1017" s="5">
        <v>0.10199999999999999</v>
      </c>
      <c r="I1017" s="5">
        <v>12.67102</v>
      </c>
      <c r="J1017" s="6">
        <f t="shared" si="47"/>
        <v>123.22568627450981</v>
      </c>
    </row>
    <row r="1018" spans="1:10" x14ac:dyDescent="0.2">
      <c r="A1018" s="1" t="s">
        <v>248</v>
      </c>
      <c r="B1018" s="1" t="s">
        <v>204</v>
      </c>
      <c r="C1018" s="5">
        <v>0</v>
      </c>
      <c r="D1018" s="5">
        <v>0</v>
      </c>
      <c r="E1018" s="6" t="str">
        <f t="shared" si="45"/>
        <v/>
      </c>
      <c r="F1018" s="5">
        <v>0</v>
      </c>
      <c r="G1018" s="6" t="str">
        <f t="shared" si="46"/>
        <v/>
      </c>
      <c r="H1018" s="5">
        <v>0</v>
      </c>
      <c r="I1018" s="5">
        <v>0</v>
      </c>
      <c r="J1018" s="6" t="str">
        <f t="shared" si="47"/>
        <v/>
      </c>
    </row>
    <row r="1019" spans="1:10" x14ac:dyDescent="0.2">
      <c r="A1019" s="1" t="s">
        <v>248</v>
      </c>
      <c r="B1019" s="1" t="s">
        <v>205</v>
      </c>
      <c r="C1019" s="5">
        <v>0.31953999999999999</v>
      </c>
      <c r="D1019" s="5">
        <v>709.59153000000003</v>
      </c>
      <c r="E1019" s="6">
        <f t="shared" si="45"/>
        <v>2219.6657382487329</v>
      </c>
      <c r="F1019" s="5">
        <v>467.08533</v>
      </c>
      <c r="G1019" s="6">
        <f t="shared" si="46"/>
        <v>0.51919035864389063</v>
      </c>
      <c r="H1019" s="5">
        <v>54.227890000000002</v>
      </c>
      <c r="I1019" s="5">
        <v>1176.67686</v>
      </c>
      <c r="J1019" s="6">
        <f t="shared" si="47"/>
        <v>20.698739523149435</v>
      </c>
    </row>
    <row r="1020" spans="1:10" x14ac:dyDescent="0.2">
      <c r="A1020" s="1" t="s">
        <v>248</v>
      </c>
      <c r="B1020" s="1" t="s">
        <v>207</v>
      </c>
      <c r="C1020" s="5">
        <v>473.89366000000001</v>
      </c>
      <c r="D1020" s="5">
        <v>246.09263000000001</v>
      </c>
      <c r="E1020" s="6">
        <f t="shared" si="45"/>
        <v>-0.48070073357807741</v>
      </c>
      <c r="F1020" s="5">
        <v>473.58602000000002</v>
      </c>
      <c r="G1020" s="6">
        <f t="shared" si="46"/>
        <v>-0.4803633983959239</v>
      </c>
      <c r="H1020" s="5">
        <v>1130.48443</v>
      </c>
      <c r="I1020" s="5">
        <v>719.67864999999995</v>
      </c>
      <c r="J1020" s="6">
        <f t="shared" si="47"/>
        <v>-0.36338915344459899</v>
      </c>
    </row>
    <row r="1021" spans="1:10" x14ac:dyDescent="0.2">
      <c r="A1021" s="1" t="s">
        <v>248</v>
      </c>
      <c r="B1021" s="1" t="s">
        <v>208</v>
      </c>
      <c r="C1021" s="5">
        <v>4</v>
      </c>
      <c r="D1021" s="5">
        <v>0</v>
      </c>
      <c r="E1021" s="6">
        <f t="shared" si="45"/>
        <v>-1</v>
      </c>
      <c r="F1021" s="5">
        <v>0</v>
      </c>
      <c r="G1021" s="6" t="str">
        <f t="shared" si="46"/>
        <v/>
      </c>
      <c r="H1021" s="5">
        <v>9.8960000000000008</v>
      </c>
      <c r="I1021" s="5">
        <v>0</v>
      </c>
      <c r="J1021" s="6">
        <f t="shared" si="47"/>
        <v>-1</v>
      </c>
    </row>
    <row r="1022" spans="1:10" x14ac:dyDescent="0.2">
      <c r="A1022" s="1" t="s">
        <v>248</v>
      </c>
      <c r="B1022" s="1" t="s">
        <v>209</v>
      </c>
      <c r="C1022" s="5">
        <v>142.09245000000001</v>
      </c>
      <c r="D1022" s="5">
        <v>684.53206</v>
      </c>
      <c r="E1022" s="6">
        <f t="shared" si="45"/>
        <v>3.8175118382433402</v>
      </c>
      <c r="F1022" s="5">
        <v>3.0979899999999998</v>
      </c>
      <c r="G1022" s="6">
        <f t="shared" si="46"/>
        <v>219.96006120097226</v>
      </c>
      <c r="H1022" s="5">
        <v>556.94038999999998</v>
      </c>
      <c r="I1022" s="5">
        <v>687.63004999999998</v>
      </c>
      <c r="J1022" s="6">
        <f t="shared" si="47"/>
        <v>0.23465645937440449</v>
      </c>
    </row>
    <row r="1023" spans="1:10" x14ac:dyDescent="0.2">
      <c r="A1023" s="1" t="s">
        <v>248</v>
      </c>
      <c r="B1023" s="1" t="s">
        <v>210</v>
      </c>
      <c r="C1023" s="5">
        <v>0</v>
      </c>
      <c r="D1023" s="5">
        <v>7.3060299999999998</v>
      </c>
      <c r="E1023" s="6" t="str">
        <f t="shared" si="45"/>
        <v/>
      </c>
      <c r="F1023" s="5">
        <v>0</v>
      </c>
      <c r="G1023" s="6" t="str">
        <f t="shared" si="46"/>
        <v/>
      </c>
      <c r="H1023" s="5">
        <v>0</v>
      </c>
      <c r="I1023" s="5">
        <v>7.3060299999999998</v>
      </c>
      <c r="J1023" s="6" t="str">
        <f t="shared" si="47"/>
        <v/>
      </c>
    </row>
    <row r="1024" spans="1:10" x14ac:dyDescent="0.2">
      <c r="A1024" s="1" t="s">
        <v>248</v>
      </c>
      <c r="B1024" s="1" t="s">
        <v>211</v>
      </c>
      <c r="C1024" s="5">
        <v>12.36176</v>
      </c>
      <c r="D1024" s="5">
        <v>5.0000000000000001E-3</v>
      </c>
      <c r="E1024" s="6">
        <f t="shared" si="45"/>
        <v>-0.99959552685054553</v>
      </c>
      <c r="F1024" s="5">
        <v>0</v>
      </c>
      <c r="G1024" s="6" t="str">
        <f t="shared" si="46"/>
        <v/>
      </c>
      <c r="H1024" s="5">
        <v>12.36176</v>
      </c>
      <c r="I1024" s="5">
        <v>5.0000000000000001E-3</v>
      </c>
      <c r="J1024" s="6">
        <f t="shared" si="47"/>
        <v>-0.99959552685054553</v>
      </c>
    </row>
    <row r="1025" spans="1:10" x14ac:dyDescent="0.2">
      <c r="A1025" s="1" t="s">
        <v>248</v>
      </c>
      <c r="B1025" s="1" t="s">
        <v>212</v>
      </c>
      <c r="C1025" s="5">
        <v>11.191000000000001</v>
      </c>
      <c r="D1025" s="5">
        <v>5.03146</v>
      </c>
      <c r="E1025" s="6">
        <f t="shared" si="45"/>
        <v>-0.55040121526226438</v>
      </c>
      <c r="F1025" s="5">
        <v>67.974270000000004</v>
      </c>
      <c r="G1025" s="6">
        <f t="shared" si="46"/>
        <v>-0.92597993328946382</v>
      </c>
      <c r="H1025" s="5">
        <v>62.589460000000003</v>
      </c>
      <c r="I1025" s="5">
        <v>73.00573</v>
      </c>
      <c r="J1025" s="6">
        <f t="shared" si="47"/>
        <v>0.16642211004856078</v>
      </c>
    </row>
    <row r="1026" spans="1:10" x14ac:dyDescent="0.2">
      <c r="A1026" s="1" t="s">
        <v>248</v>
      </c>
      <c r="B1026" s="1" t="s">
        <v>214</v>
      </c>
      <c r="C1026" s="5">
        <v>0</v>
      </c>
      <c r="D1026" s="5">
        <v>0</v>
      </c>
      <c r="E1026" s="6" t="str">
        <f t="shared" si="45"/>
        <v/>
      </c>
      <c r="F1026" s="5">
        <v>0</v>
      </c>
      <c r="G1026" s="6" t="str">
        <f t="shared" si="46"/>
        <v/>
      </c>
      <c r="H1026" s="5">
        <v>0</v>
      </c>
      <c r="I1026" s="5">
        <v>0</v>
      </c>
      <c r="J1026" s="6" t="str">
        <f t="shared" si="47"/>
        <v/>
      </c>
    </row>
    <row r="1027" spans="1:10" x14ac:dyDescent="0.2">
      <c r="A1027" s="1" t="s">
        <v>248</v>
      </c>
      <c r="B1027" s="1" t="s">
        <v>216</v>
      </c>
      <c r="C1027" s="5">
        <v>0</v>
      </c>
      <c r="D1027" s="5">
        <v>2E-3</v>
      </c>
      <c r="E1027" s="6" t="str">
        <f t="shared" si="45"/>
        <v/>
      </c>
      <c r="F1027" s="5">
        <v>0</v>
      </c>
      <c r="G1027" s="6" t="str">
        <f t="shared" si="46"/>
        <v/>
      </c>
      <c r="H1027" s="5">
        <v>0</v>
      </c>
      <c r="I1027" s="5">
        <v>2E-3</v>
      </c>
      <c r="J1027" s="6" t="str">
        <f t="shared" si="47"/>
        <v/>
      </c>
    </row>
    <row r="1028" spans="1:10" x14ac:dyDescent="0.2">
      <c r="A1028" s="1" t="s">
        <v>248</v>
      </c>
      <c r="B1028" s="1" t="s">
        <v>217</v>
      </c>
      <c r="C1028" s="5">
        <v>0.59194000000000002</v>
      </c>
      <c r="D1028" s="5">
        <v>1.6250000000000001E-2</v>
      </c>
      <c r="E1028" s="6">
        <f t="shared" si="45"/>
        <v>-0.97254789336757108</v>
      </c>
      <c r="F1028" s="5">
        <v>0</v>
      </c>
      <c r="G1028" s="6" t="str">
        <f t="shared" si="46"/>
        <v/>
      </c>
      <c r="H1028" s="5">
        <v>0.62509000000000003</v>
      </c>
      <c r="I1028" s="5">
        <v>1.6250000000000001E-2</v>
      </c>
      <c r="J1028" s="6">
        <f t="shared" si="47"/>
        <v>-0.97400374346094165</v>
      </c>
    </row>
    <row r="1029" spans="1:10" x14ac:dyDescent="0.2">
      <c r="A1029" s="1" t="s">
        <v>248</v>
      </c>
      <c r="B1029" s="1" t="s">
        <v>218</v>
      </c>
      <c r="C1029" s="5">
        <v>1.027E-2</v>
      </c>
      <c r="D1029" s="5">
        <v>0</v>
      </c>
      <c r="E1029" s="6">
        <f t="shared" ref="E1029:E1092" si="48">IF(C1029=0,"",(D1029/C1029-1))</f>
        <v>-1</v>
      </c>
      <c r="F1029" s="5">
        <v>0</v>
      </c>
      <c r="G1029" s="6" t="str">
        <f t="shared" ref="G1029:G1092" si="49">IF(F1029=0,"",(D1029/F1029-1))</f>
        <v/>
      </c>
      <c r="H1029" s="5">
        <v>1.027E-2</v>
      </c>
      <c r="I1029" s="5">
        <v>0</v>
      </c>
      <c r="J1029" s="6">
        <f t="shared" ref="J1029:J1092" si="50">IF(H1029=0,"",(I1029/H1029-1))</f>
        <v>-1</v>
      </c>
    </row>
    <row r="1030" spans="1:10" x14ac:dyDescent="0.2">
      <c r="A1030" s="1" t="s">
        <v>248</v>
      </c>
      <c r="B1030" s="1" t="s">
        <v>219</v>
      </c>
      <c r="C1030" s="5">
        <v>0</v>
      </c>
      <c r="D1030" s="5">
        <v>0</v>
      </c>
      <c r="E1030" s="6" t="str">
        <f t="shared" si="48"/>
        <v/>
      </c>
      <c r="F1030" s="5">
        <v>0</v>
      </c>
      <c r="G1030" s="6" t="str">
        <f t="shared" si="49"/>
        <v/>
      </c>
      <c r="H1030" s="5">
        <v>0</v>
      </c>
      <c r="I1030" s="5">
        <v>0</v>
      </c>
      <c r="J1030" s="6" t="str">
        <f t="shared" si="50"/>
        <v/>
      </c>
    </row>
    <row r="1031" spans="1:10" x14ac:dyDescent="0.2">
      <c r="A1031" s="1" t="s">
        <v>248</v>
      </c>
      <c r="B1031" s="1" t="s">
        <v>220</v>
      </c>
      <c r="C1031" s="5">
        <v>272.20362999999998</v>
      </c>
      <c r="D1031" s="5">
        <v>86.351389999999995</v>
      </c>
      <c r="E1031" s="6">
        <f t="shared" si="48"/>
        <v>-0.6827691460249814</v>
      </c>
      <c r="F1031" s="5">
        <v>14.48155</v>
      </c>
      <c r="G1031" s="6">
        <f t="shared" si="49"/>
        <v>4.96285549544075</v>
      </c>
      <c r="H1031" s="5">
        <v>445.18732999999997</v>
      </c>
      <c r="I1031" s="5">
        <v>100.83293999999999</v>
      </c>
      <c r="J1031" s="6">
        <f t="shared" si="50"/>
        <v>-0.77350447057871119</v>
      </c>
    </row>
    <row r="1032" spans="1:10" x14ac:dyDescent="0.2">
      <c r="A1032" s="1" t="s">
        <v>248</v>
      </c>
      <c r="B1032" s="1" t="s">
        <v>221</v>
      </c>
      <c r="C1032" s="5">
        <v>0</v>
      </c>
      <c r="D1032" s="5">
        <v>0</v>
      </c>
      <c r="E1032" s="6" t="str">
        <f t="shared" si="48"/>
        <v/>
      </c>
      <c r="F1032" s="5">
        <v>0</v>
      </c>
      <c r="G1032" s="6" t="str">
        <f t="shared" si="49"/>
        <v/>
      </c>
      <c r="H1032" s="5">
        <v>0</v>
      </c>
      <c r="I1032" s="5">
        <v>0</v>
      </c>
      <c r="J1032" s="6" t="str">
        <f t="shared" si="50"/>
        <v/>
      </c>
    </row>
    <row r="1033" spans="1:10" x14ac:dyDescent="0.2">
      <c r="A1033" s="1" t="s">
        <v>248</v>
      </c>
      <c r="B1033" s="1" t="s">
        <v>222</v>
      </c>
      <c r="C1033" s="5">
        <v>0</v>
      </c>
      <c r="D1033" s="5">
        <v>0</v>
      </c>
      <c r="E1033" s="6" t="str">
        <f t="shared" si="48"/>
        <v/>
      </c>
      <c r="F1033" s="5">
        <v>0</v>
      </c>
      <c r="G1033" s="6" t="str">
        <f t="shared" si="49"/>
        <v/>
      </c>
      <c r="H1033" s="5">
        <v>0</v>
      </c>
      <c r="I1033" s="5">
        <v>0</v>
      </c>
      <c r="J1033" s="6" t="str">
        <f t="shared" si="50"/>
        <v/>
      </c>
    </row>
    <row r="1034" spans="1:10" x14ac:dyDescent="0.2">
      <c r="A1034" s="2" t="s">
        <v>248</v>
      </c>
      <c r="B1034" s="2" t="s">
        <v>223</v>
      </c>
      <c r="C1034" s="7">
        <v>8786.9983599999996</v>
      </c>
      <c r="D1034" s="7">
        <v>5491.7913200000003</v>
      </c>
      <c r="E1034" s="8">
        <f t="shared" si="48"/>
        <v>-0.37500940651137205</v>
      </c>
      <c r="F1034" s="7">
        <v>5774.62147</v>
      </c>
      <c r="G1034" s="8">
        <f t="shared" si="49"/>
        <v>-4.8978128084991135E-2</v>
      </c>
      <c r="H1034" s="7">
        <v>15747.560219999999</v>
      </c>
      <c r="I1034" s="7">
        <v>11266.41279</v>
      </c>
      <c r="J1034" s="8">
        <f t="shared" si="50"/>
        <v>-0.28456137759732281</v>
      </c>
    </row>
    <row r="1035" spans="1:10" x14ac:dyDescent="0.2">
      <c r="A1035" s="1" t="s">
        <v>250</v>
      </c>
      <c r="B1035" s="1" t="s">
        <v>234</v>
      </c>
      <c r="C1035" s="5">
        <v>0</v>
      </c>
      <c r="D1035" s="5">
        <v>0</v>
      </c>
      <c r="E1035" s="6" t="str">
        <f t="shared" si="48"/>
        <v/>
      </c>
      <c r="F1035" s="5">
        <v>0</v>
      </c>
      <c r="G1035" s="6" t="str">
        <f t="shared" si="49"/>
        <v/>
      </c>
      <c r="H1035" s="5">
        <v>0</v>
      </c>
      <c r="I1035" s="5">
        <v>0</v>
      </c>
      <c r="J1035" s="6" t="str">
        <f t="shared" si="50"/>
        <v/>
      </c>
    </row>
    <row r="1036" spans="1:10" x14ac:dyDescent="0.2">
      <c r="A1036" s="1" t="s">
        <v>250</v>
      </c>
      <c r="B1036" s="1" t="s">
        <v>9</v>
      </c>
      <c r="C1036" s="5">
        <v>86.126509999999996</v>
      </c>
      <c r="D1036" s="5">
        <v>1154.71767</v>
      </c>
      <c r="E1036" s="6">
        <f t="shared" si="48"/>
        <v>12.407226996658753</v>
      </c>
      <c r="F1036" s="5">
        <v>2205.0272599999998</v>
      </c>
      <c r="G1036" s="6">
        <f t="shared" si="49"/>
        <v>-0.47632499110237758</v>
      </c>
      <c r="H1036" s="5">
        <v>1249.76387</v>
      </c>
      <c r="I1036" s="5">
        <v>3359.7449299999998</v>
      </c>
      <c r="J1036" s="6">
        <f t="shared" si="50"/>
        <v>1.6883037753363759</v>
      </c>
    </row>
    <row r="1037" spans="1:10" x14ac:dyDescent="0.2">
      <c r="A1037" s="1" t="s">
        <v>250</v>
      </c>
      <c r="B1037" s="1" t="s">
        <v>10</v>
      </c>
      <c r="C1037" s="5">
        <v>2052.9633199999998</v>
      </c>
      <c r="D1037" s="5">
        <v>2015.0373500000001</v>
      </c>
      <c r="E1037" s="6">
        <f t="shared" si="48"/>
        <v>-1.8473768932218304E-2</v>
      </c>
      <c r="F1037" s="5">
        <v>1904.51854</v>
      </c>
      <c r="G1037" s="6">
        <f t="shared" si="49"/>
        <v>5.8029789513101893E-2</v>
      </c>
      <c r="H1037" s="5">
        <v>4473.8263699999998</v>
      </c>
      <c r="I1037" s="5">
        <v>3919.5558900000001</v>
      </c>
      <c r="J1037" s="6">
        <f t="shared" si="50"/>
        <v>-0.12389181746452083</v>
      </c>
    </row>
    <row r="1038" spans="1:10" x14ac:dyDescent="0.2">
      <c r="A1038" s="1" t="s">
        <v>250</v>
      </c>
      <c r="B1038" s="1" t="s">
        <v>11</v>
      </c>
      <c r="C1038" s="5">
        <v>690.22877000000005</v>
      </c>
      <c r="D1038" s="5">
        <v>401.33010999999999</v>
      </c>
      <c r="E1038" s="6">
        <f t="shared" si="48"/>
        <v>-0.41855493795194898</v>
      </c>
      <c r="F1038" s="5">
        <v>501.51997</v>
      </c>
      <c r="G1038" s="6">
        <f t="shared" si="49"/>
        <v>-0.19977242381793892</v>
      </c>
      <c r="H1038" s="5">
        <v>1174.7675200000001</v>
      </c>
      <c r="I1038" s="5">
        <v>902.85008000000005</v>
      </c>
      <c r="J1038" s="6">
        <f t="shared" si="50"/>
        <v>-0.2314648944329003</v>
      </c>
    </row>
    <row r="1039" spans="1:10" x14ac:dyDescent="0.2">
      <c r="A1039" s="1" t="s">
        <v>250</v>
      </c>
      <c r="B1039" s="1" t="s">
        <v>12</v>
      </c>
      <c r="C1039" s="5">
        <v>81936.815650000004</v>
      </c>
      <c r="D1039" s="5">
        <v>80418.323780000006</v>
      </c>
      <c r="E1039" s="6">
        <f t="shared" si="48"/>
        <v>-1.8532473564586205E-2</v>
      </c>
      <c r="F1039" s="5">
        <v>79044.561600000001</v>
      </c>
      <c r="G1039" s="6">
        <f t="shared" si="49"/>
        <v>1.7379591362045144E-2</v>
      </c>
      <c r="H1039" s="5">
        <v>176221.18195</v>
      </c>
      <c r="I1039" s="5">
        <v>159462.88537999999</v>
      </c>
      <c r="J1039" s="6">
        <f t="shared" si="50"/>
        <v>-9.509808290103805E-2</v>
      </c>
    </row>
    <row r="1040" spans="1:10" x14ac:dyDescent="0.2">
      <c r="A1040" s="1" t="s">
        <v>250</v>
      </c>
      <c r="B1040" s="1" t="s">
        <v>14</v>
      </c>
      <c r="C1040" s="5">
        <v>723.70096000000001</v>
      </c>
      <c r="D1040" s="5">
        <v>1123.8088499999999</v>
      </c>
      <c r="E1040" s="6">
        <f t="shared" si="48"/>
        <v>0.55286356121456559</v>
      </c>
      <c r="F1040" s="5">
        <v>599.20556999999997</v>
      </c>
      <c r="G1040" s="6">
        <f t="shared" si="49"/>
        <v>0.87549800313104553</v>
      </c>
      <c r="H1040" s="5">
        <v>2028.52575</v>
      </c>
      <c r="I1040" s="5">
        <v>1723.01442</v>
      </c>
      <c r="J1040" s="6">
        <f t="shared" si="50"/>
        <v>-0.15060756808238696</v>
      </c>
    </row>
    <row r="1041" spans="1:10" x14ac:dyDescent="0.2">
      <c r="A1041" s="1" t="s">
        <v>250</v>
      </c>
      <c r="B1041" s="1" t="s">
        <v>16</v>
      </c>
      <c r="C1041" s="5">
        <v>333.26080000000002</v>
      </c>
      <c r="D1041" s="5">
        <v>272.27028999999999</v>
      </c>
      <c r="E1041" s="6">
        <f t="shared" si="48"/>
        <v>-0.18301135327047169</v>
      </c>
      <c r="F1041" s="5">
        <v>322.02449000000001</v>
      </c>
      <c r="G1041" s="6">
        <f t="shared" si="49"/>
        <v>-0.15450439809717587</v>
      </c>
      <c r="H1041" s="5">
        <v>686.76059999999995</v>
      </c>
      <c r="I1041" s="5">
        <v>594.29477999999995</v>
      </c>
      <c r="J1041" s="6">
        <f t="shared" si="50"/>
        <v>-0.13464054286166094</v>
      </c>
    </row>
    <row r="1042" spans="1:10" x14ac:dyDescent="0.2">
      <c r="A1042" s="1" t="s">
        <v>250</v>
      </c>
      <c r="B1042" s="1" t="s">
        <v>17</v>
      </c>
      <c r="C1042" s="5">
        <v>0.15340999999999999</v>
      </c>
      <c r="D1042" s="5">
        <v>0</v>
      </c>
      <c r="E1042" s="6">
        <f t="shared" si="48"/>
        <v>-1</v>
      </c>
      <c r="F1042" s="5">
        <v>11.059900000000001</v>
      </c>
      <c r="G1042" s="6">
        <f t="shared" si="49"/>
        <v>-1</v>
      </c>
      <c r="H1042" s="5">
        <v>0.15340999999999999</v>
      </c>
      <c r="I1042" s="5">
        <v>11.059900000000001</v>
      </c>
      <c r="J1042" s="6">
        <f t="shared" si="50"/>
        <v>71.093735740825252</v>
      </c>
    </row>
    <row r="1043" spans="1:10" x14ac:dyDescent="0.2">
      <c r="A1043" s="1" t="s">
        <v>250</v>
      </c>
      <c r="B1043" s="1" t="s">
        <v>18</v>
      </c>
      <c r="C1043" s="5">
        <v>227.42851999999999</v>
      </c>
      <c r="D1043" s="5">
        <v>101.61631</v>
      </c>
      <c r="E1043" s="6">
        <f t="shared" si="48"/>
        <v>-0.5531945157977548</v>
      </c>
      <c r="F1043" s="5">
        <v>256.58125000000001</v>
      </c>
      <c r="G1043" s="6">
        <f t="shared" si="49"/>
        <v>-0.60396049984166811</v>
      </c>
      <c r="H1043" s="5">
        <v>367.97644000000003</v>
      </c>
      <c r="I1043" s="5">
        <v>358.19756000000001</v>
      </c>
      <c r="J1043" s="6">
        <f t="shared" si="50"/>
        <v>-2.6574744839642506E-2</v>
      </c>
    </row>
    <row r="1044" spans="1:10" x14ac:dyDescent="0.2">
      <c r="A1044" s="1" t="s">
        <v>250</v>
      </c>
      <c r="B1044" s="1" t="s">
        <v>19</v>
      </c>
      <c r="C1044" s="5">
        <v>2274.7609900000002</v>
      </c>
      <c r="D1044" s="5">
        <v>1355.4444800000001</v>
      </c>
      <c r="E1044" s="6">
        <f t="shared" si="48"/>
        <v>-0.40413762766346717</v>
      </c>
      <c r="F1044" s="5">
        <v>1580.0561399999999</v>
      </c>
      <c r="G1044" s="6">
        <f t="shared" si="49"/>
        <v>-0.14215422750738449</v>
      </c>
      <c r="H1044" s="5">
        <v>3803.8388</v>
      </c>
      <c r="I1044" s="5">
        <v>2935.5006199999998</v>
      </c>
      <c r="J1044" s="6">
        <f t="shared" si="50"/>
        <v>-0.22827943707814335</v>
      </c>
    </row>
    <row r="1045" spans="1:10" x14ac:dyDescent="0.2">
      <c r="A1045" s="1" t="s">
        <v>250</v>
      </c>
      <c r="B1045" s="1" t="s">
        <v>20</v>
      </c>
      <c r="C1045" s="5">
        <v>72.170500000000004</v>
      </c>
      <c r="D1045" s="5">
        <v>0</v>
      </c>
      <c r="E1045" s="6">
        <f t="shared" si="48"/>
        <v>-1</v>
      </c>
      <c r="F1045" s="5">
        <v>0</v>
      </c>
      <c r="G1045" s="6" t="str">
        <f t="shared" si="49"/>
        <v/>
      </c>
      <c r="H1045" s="5">
        <v>72.170500000000004</v>
      </c>
      <c r="I1045" s="5">
        <v>0</v>
      </c>
      <c r="J1045" s="6">
        <f t="shared" si="50"/>
        <v>-1</v>
      </c>
    </row>
    <row r="1046" spans="1:10" x14ac:dyDescent="0.2">
      <c r="A1046" s="1" t="s">
        <v>250</v>
      </c>
      <c r="B1046" s="1" t="s">
        <v>21</v>
      </c>
      <c r="C1046" s="5">
        <v>962.13355999999999</v>
      </c>
      <c r="D1046" s="5">
        <v>255.10703000000001</v>
      </c>
      <c r="E1046" s="6">
        <f t="shared" si="48"/>
        <v>-0.73485278904521323</v>
      </c>
      <c r="F1046" s="5">
        <v>465.92151000000001</v>
      </c>
      <c r="G1046" s="6">
        <f t="shared" si="49"/>
        <v>-0.45246779870712561</v>
      </c>
      <c r="H1046" s="5">
        <v>1357.15437</v>
      </c>
      <c r="I1046" s="5">
        <v>721.02854000000002</v>
      </c>
      <c r="J1046" s="6">
        <f t="shared" si="50"/>
        <v>-0.46872031956099436</v>
      </c>
    </row>
    <row r="1047" spans="1:10" x14ac:dyDescent="0.2">
      <c r="A1047" s="1" t="s">
        <v>250</v>
      </c>
      <c r="B1047" s="1" t="s">
        <v>22</v>
      </c>
      <c r="C1047" s="5">
        <v>2320.4056</v>
      </c>
      <c r="D1047" s="5">
        <v>3410.1136200000001</v>
      </c>
      <c r="E1047" s="6">
        <f t="shared" si="48"/>
        <v>0.46961963029222131</v>
      </c>
      <c r="F1047" s="5">
        <v>3728.7511300000001</v>
      </c>
      <c r="G1047" s="6">
        <f t="shared" si="49"/>
        <v>-8.545421748219495E-2</v>
      </c>
      <c r="H1047" s="5">
        <v>6392.3795700000001</v>
      </c>
      <c r="I1047" s="5">
        <v>7138.8647499999997</v>
      </c>
      <c r="J1047" s="6">
        <f t="shared" si="50"/>
        <v>0.11677735525958455</v>
      </c>
    </row>
    <row r="1048" spans="1:10" x14ac:dyDescent="0.2">
      <c r="A1048" s="1" t="s">
        <v>250</v>
      </c>
      <c r="B1048" s="1" t="s">
        <v>23</v>
      </c>
      <c r="C1048" s="5">
        <v>5826.9002399999999</v>
      </c>
      <c r="D1048" s="5">
        <v>5397.15841</v>
      </c>
      <c r="E1048" s="6">
        <f t="shared" si="48"/>
        <v>-7.3751362182236324E-2</v>
      </c>
      <c r="F1048" s="5">
        <v>5244.9865900000004</v>
      </c>
      <c r="G1048" s="6">
        <f t="shared" si="49"/>
        <v>2.9012813929806258E-2</v>
      </c>
      <c r="H1048" s="5">
        <v>13828.869619999999</v>
      </c>
      <c r="I1048" s="5">
        <v>10642.145</v>
      </c>
      <c r="J1048" s="6">
        <f t="shared" si="50"/>
        <v>-0.23043999311347907</v>
      </c>
    </row>
    <row r="1049" spans="1:10" x14ac:dyDescent="0.2">
      <c r="A1049" s="1" t="s">
        <v>250</v>
      </c>
      <c r="B1049" s="1" t="s">
        <v>24</v>
      </c>
      <c r="C1049" s="5">
        <v>21604.024600000001</v>
      </c>
      <c r="D1049" s="5">
        <v>17165.287960000001</v>
      </c>
      <c r="E1049" s="6">
        <f t="shared" si="48"/>
        <v>-0.20545878474883794</v>
      </c>
      <c r="F1049" s="5">
        <v>20130.525079999999</v>
      </c>
      <c r="G1049" s="6">
        <f t="shared" si="49"/>
        <v>-0.1473005352923461</v>
      </c>
      <c r="H1049" s="5">
        <v>49349.655769999998</v>
      </c>
      <c r="I1049" s="5">
        <v>37295.813040000001</v>
      </c>
      <c r="J1049" s="6">
        <f t="shared" si="50"/>
        <v>-0.24425383605872308</v>
      </c>
    </row>
    <row r="1050" spans="1:10" x14ac:dyDescent="0.2">
      <c r="A1050" s="1" t="s">
        <v>250</v>
      </c>
      <c r="B1050" s="1" t="s">
        <v>25</v>
      </c>
      <c r="C1050" s="5">
        <v>0</v>
      </c>
      <c r="D1050" s="5">
        <v>0</v>
      </c>
      <c r="E1050" s="6" t="str">
        <f t="shared" si="48"/>
        <v/>
      </c>
      <c r="F1050" s="5">
        <v>0</v>
      </c>
      <c r="G1050" s="6" t="str">
        <f t="shared" si="49"/>
        <v/>
      </c>
      <c r="H1050" s="5">
        <v>1</v>
      </c>
      <c r="I1050" s="5">
        <v>0</v>
      </c>
      <c r="J1050" s="6">
        <f t="shared" si="50"/>
        <v>-1</v>
      </c>
    </row>
    <row r="1051" spans="1:10" x14ac:dyDescent="0.2">
      <c r="A1051" s="1" t="s">
        <v>250</v>
      </c>
      <c r="B1051" s="1" t="s">
        <v>26</v>
      </c>
      <c r="C1051" s="5">
        <v>1451.8656699999999</v>
      </c>
      <c r="D1051" s="5">
        <v>56.928579999999997</v>
      </c>
      <c r="E1051" s="6">
        <f t="shared" si="48"/>
        <v>-0.96078936145655958</v>
      </c>
      <c r="F1051" s="5">
        <v>298.53075999999999</v>
      </c>
      <c r="G1051" s="6">
        <f t="shared" si="49"/>
        <v>-0.80930414004908569</v>
      </c>
      <c r="H1051" s="5">
        <v>3103.0946800000002</v>
      </c>
      <c r="I1051" s="5">
        <v>355.45934</v>
      </c>
      <c r="J1051" s="6">
        <f t="shared" si="50"/>
        <v>-0.88545005014155742</v>
      </c>
    </row>
    <row r="1052" spans="1:10" x14ac:dyDescent="0.2">
      <c r="A1052" s="1" t="s">
        <v>250</v>
      </c>
      <c r="B1052" s="1" t="s">
        <v>27</v>
      </c>
      <c r="C1052" s="5">
        <v>409.79734000000002</v>
      </c>
      <c r="D1052" s="5">
        <v>1064.8606500000001</v>
      </c>
      <c r="E1052" s="6">
        <f t="shared" si="48"/>
        <v>1.5985055198259706</v>
      </c>
      <c r="F1052" s="5">
        <v>875.20083999999997</v>
      </c>
      <c r="G1052" s="6">
        <f t="shared" si="49"/>
        <v>0.21670432811741835</v>
      </c>
      <c r="H1052" s="5">
        <v>1140.3622</v>
      </c>
      <c r="I1052" s="5">
        <v>1940.06149</v>
      </c>
      <c r="J1052" s="6">
        <f t="shared" si="50"/>
        <v>0.7012677989501932</v>
      </c>
    </row>
    <row r="1053" spans="1:10" x14ac:dyDescent="0.2">
      <c r="A1053" s="1" t="s">
        <v>250</v>
      </c>
      <c r="B1053" s="1" t="s">
        <v>28</v>
      </c>
      <c r="C1053" s="5">
        <v>0</v>
      </c>
      <c r="D1053" s="5">
        <v>0</v>
      </c>
      <c r="E1053" s="6" t="str">
        <f t="shared" si="48"/>
        <v/>
      </c>
      <c r="F1053" s="5">
        <v>0</v>
      </c>
      <c r="G1053" s="6" t="str">
        <f t="shared" si="49"/>
        <v/>
      </c>
      <c r="H1053" s="5">
        <v>0</v>
      </c>
      <c r="I1053" s="5">
        <v>0</v>
      </c>
      <c r="J1053" s="6" t="str">
        <f t="shared" si="50"/>
        <v/>
      </c>
    </row>
    <row r="1054" spans="1:10" x14ac:dyDescent="0.2">
      <c r="A1054" s="1" t="s">
        <v>250</v>
      </c>
      <c r="B1054" s="1" t="s">
        <v>29</v>
      </c>
      <c r="C1054" s="5">
        <v>7204.3738199999998</v>
      </c>
      <c r="D1054" s="5">
        <v>5222.0491499999998</v>
      </c>
      <c r="E1054" s="6">
        <f t="shared" si="48"/>
        <v>-0.27515572061195459</v>
      </c>
      <c r="F1054" s="5">
        <v>5279.4310599999999</v>
      </c>
      <c r="G1054" s="6">
        <f t="shared" si="49"/>
        <v>-1.0868957156152326E-2</v>
      </c>
      <c r="H1054" s="5">
        <v>15205.15698</v>
      </c>
      <c r="I1054" s="5">
        <v>10501.48021</v>
      </c>
      <c r="J1054" s="6">
        <f t="shared" si="50"/>
        <v>-0.30934746521768564</v>
      </c>
    </row>
    <row r="1055" spans="1:10" x14ac:dyDescent="0.2">
      <c r="A1055" s="1" t="s">
        <v>250</v>
      </c>
      <c r="B1055" s="1" t="s">
        <v>30</v>
      </c>
      <c r="C1055" s="5">
        <v>0</v>
      </c>
      <c r="D1055" s="5">
        <v>1.75</v>
      </c>
      <c r="E1055" s="6" t="str">
        <f t="shared" si="48"/>
        <v/>
      </c>
      <c r="F1055" s="5">
        <v>0.27</v>
      </c>
      <c r="G1055" s="6">
        <f t="shared" si="49"/>
        <v>5.481481481481481</v>
      </c>
      <c r="H1055" s="5">
        <v>232.01722000000001</v>
      </c>
      <c r="I1055" s="5">
        <v>2.02</v>
      </c>
      <c r="J1055" s="6">
        <f t="shared" si="50"/>
        <v>-0.99129374966220185</v>
      </c>
    </row>
    <row r="1056" spans="1:10" x14ac:dyDescent="0.2">
      <c r="A1056" s="1" t="s">
        <v>250</v>
      </c>
      <c r="B1056" s="1" t="s">
        <v>31</v>
      </c>
      <c r="C1056" s="5">
        <v>2053.0588400000001</v>
      </c>
      <c r="D1056" s="5">
        <v>38.313490000000002</v>
      </c>
      <c r="E1056" s="6">
        <f t="shared" si="48"/>
        <v>-0.9813383380673103</v>
      </c>
      <c r="F1056" s="5">
        <v>100.68112000000001</v>
      </c>
      <c r="G1056" s="6">
        <f t="shared" si="49"/>
        <v>-0.61945705411302532</v>
      </c>
      <c r="H1056" s="5">
        <v>2062.7503099999999</v>
      </c>
      <c r="I1056" s="5">
        <v>138.99460999999999</v>
      </c>
      <c r="J1056" s="6">
        <f t="shared" si="50"/>
        <v>-0.93261685172162212</v>
      </c>
    </row>
    <row r="1057" spans="1:10" x14ac:dyDescent="0.2">
      <c r="A1057" s="1" t="s">
        <v>250</v>
      </c>
      <c r="B1057" s="1" t="s">
        <v>225</v>
      </c>
      <c r="C1057" s="5">
        <v>0</v>
      </c>
      <c r="D1057" s="5">
        <v>0</v>
      </c>
      <c r="E1057" s="6" t="str">
        <f t="shared" si="48"/>
        <v/>
      </c>
      <c r="F1057" s="5">
        <v>20.629429999999999</v>
      </c>
      <c r="G1057" s="6">
        <f t="shared" si="49"/>
        <v>-1</v>
      </c>
      <c r="H1057" s="5">
        <v>0</v>
      </c>
      <c r="I1057" s="5">
        <v>20.629429999999999</v>
      </c>
      <c r="J1057" s="6" t="str">
        <f t="shared" si="50"/>
        <v/>
      </c>
    </row>
    <row r="1058" spans="1:10" x14ac:dyDescent="0.2">
      <c r="A1058" s="1" t="s">
        <v>250</v>
      </c>
      <c r="B1058" s="1" t="s">
        <v>32</v>
      </c>
      <c r="C1058" s="5">
        <v>1361.32196</v>
      </c>
      <c r="D1058" s="5">
        <v>337.35111999999998</v>
      </c>
      <c r="E1058" s="6">
        <f t="shared" si="48"/>
        <v>-0.75218858586546267</v>
      </c>
      <c r="F1058" s="5">
        <v>73.955520000000007</v>
      </c>
      <c r="G1058" s="6">
        <f t="shared" si="49"/>
        <v>3.5615407747792176</v>
      </c>
      <c r="H1058" s="5">
        <v>1643.9248700000001</v>
      </c>
      <c r="I1058" s="5">
        <v>411.30664000000002</v>
      </c>
      <c r="J1058" s="6">
        <f t="shared" si="50"/>
        <v>-0.74980204539396011</v>
      </c>
    </row>
    <row r="1059" spans="1:10" x14ac:dyDescent="0.2">
      <c r="A1059" s="1" t="s">
        <v>250</v>
      </c>
      <c r="B1059" s="1" t="s">
        <v>33</v>
      </c>
      <c r="C1059" s="5">
        <v>50.164239999999999</v>
      </c>
      <c r="D1059" s="5">
        <v>60.82884</v>
      </c>
      <c r="E1059" s="6">
        <f t="shared" si="48"/>
        <v>0.21259367230521176</v>
      </c>
      <c r="F1059" s="5">
        <v>28.89751</v>
      </c>
      <c r="G1059" s="6">
        <f t="shared" si="49"/>
        <v>1.1049855160531132</v>
      </c>
      <c r="H1059" s="5">
        <v>50.231900000000003</v>
      </c>
      <c r="I1059" s="5">
        <v>89.726349999999996</v>
      </c>
      <c r="J1059" s="6">
        <f t="shared" si="50"/>
        <v>0.78624240771302678</v>
      </c>
    </row>
    <row r="1060" spans="1:10" x14ac:dyDescent="0.2">
      <c r="A1060" s="1" t="s">
        <v>250</v>
      </c>
      <c r="B1060" s="1" t="s">
        <v>226</v>
      </c>
      <c r="C1060" s="5">
        <v>0</v>
      </c>
      <c r="D1060" s="5">
        <v>7.4714999999999998</v>
      </c>
      <c r="E1060" s="6" t="str">
        <f t="shared" si="48"/>
        <v/>
      </c>
      <c r="F1060" s="5">
        <v>0</v>
      </c>
      <c r="G1060" s="6" t="str">
        <f t="shared" si="49"/>
        <v/>
      </c>
      <c r="H1060" s="5">
        <v>0</v>
      </c>
      <c r="I1060" s="5">
        <v>7.4714999999999998</v>
      </c>
      <c r="J1060" s="6" t="str">
        <f t="shared" si="50"/>
        <v/>
      </c>
    </row>
    <row r="1061" spans="1:10" x14ac:dyDescent="0.2">
      <c r="A1061" s="1" t="s">
        <v>250</v>
      </c>
      <c r="B1061" s="1" t="s">
        <v>34</v>
      </c>
      <c r="C1061" s="5">
        <v>8414.3372500000005</v>
      </c>
      <c r="D1061" s="5">
        <v>10373.567639999999</v>
      </c>
      <c r="E1061" s="6">
        <f t="shared" si="48"/>
        <v>0.23284429085606217</v>
      </c>
      <c r="F1061" s="5">
        <v>10223.274460000001</v>
      </c>
      <c r="G1061" s="6">
        <f t="shared" si="49"/>
        <v>1.4701080420763679E-2</v>
      </c>
      <c r="H1061" s="5">
        <v>17918.313160000002</v>
      </c>
      <c r="I1061" s="5">
        <v>20596.842100000002</v>
      </c>
      <c r="J1061" s="6">
        <f t="shared" si="50"/>
        <v>0.14948555235542038</v>
      </c>
    </row>
    <row r="1062" spans="1:10" x14ac:dyDescent="0.2">
      <c r="A1062" s="1" t="s">
        <v>250</v>
      </c>
      <c r="B1062" s="1" t="s">
        <v>35</v>
      </c>
      <c r="C1062" s="5">
        <v>11821.37707</v>
      </c>
      <c r="D1062" s="5">
        <v>14389.8343</v>
      </c>
      <c r="E1062" s="6">
        <f t="shared" si="48"/>
        <v>0.21727225303709896</v>
      </c>
      <c r="F1062" s="5">
        <v>9909.0252400000008</v>
      </c>
      <c r="G1062" s="6">
        <f t="shared" si="49"/>
        <v>0.45219473676504629</v>
      </c>
      <c r="H1062" s="5">
        <v>23705.346320000001</v>
      </c>
      <c r="I1062" s="5">
        <v>24298.859540000001</v>
      </c>
      <c r="J1062" s="6">
        <f t="shared" si="50"/>
        <v>2.5037103950650064E-2</v>
      </c>
    </row>
    <row r="1063" spans="1:10" x14ac:dyDescent="0.2">
      <c r="A1063" s="1" t="s">
        <v>250</v>
      </c>
      <c r="B1063" s="1" t="s">
        <v>36</v>
      </c>
      <c r="C1063" s="5">
        <v>114209.70698</v>
      </c>
      <c r="D1063" s="5">
        <v>110276.89264999999</v>
      </c>
      <c r="E1063" s="6">
        <f t="shared" si="48"/>
        <v>-3.4435026881635467E-2</v>
      </c>
      <c r="F1063" s="5">
        <v>92918.935440000001</v>
      </c>
      <c r="G1063" s="6">
        <f t="shared" si="49"/>
        <v>0.18680753419961893</v>
      </c>
      <c r="H1063" s="5">
        <v>223157.35639</v>
      </c>
      <c r="I1063" s="5">
        <v>203195.82809</v>
      </c>
      <c r="J1063" s="6">
        <f t="shared" si="50"/>
        <v>-8.9450460531152354E-2</v>
      </c>
    </row>
    <row r="1064" spans="1:10" x14ac:dyDescent="0.2">
      <c r="A1064" s="1" t="s">
        <v>250</v>
      </c>
      <c r="B1064" s="1" t="s">
        <v>37</v>
      </c>
      <c r="C1064" s="5">
        <v>55.560540000000003</v>
      </c>
      <c r="D1064" s="5">
        <v>158.46688</v>
      </c>
      <c r="E1064" s="6">
        <f t="shared" si="48"/>
        <v>1.8521479452863487</v>
      </c>
      <c r="F1064" s="5">
        <v>224.61876000000001</v>
      </c>
      <c r="G1064" s="6">
        <f t="shared" si="49"/>
        <v>-0.29450736884132034</v>
      </c>
      <c r="H1064" s="5">
        <v>64.888239999999996</v>
      </c>
      <c r="I1064" s="5">
        <v>383.08564000000001</v>
      </c>
      <c r="J1064" s="6">
        <f t="shared" si="50"/>
        <v>4.9037760925554466</v>
      </c>
    </row>
    <row r="1065" spans="1:10" x14ac:dyDescent="0.2">
      <c r="A1065" s="1" t="s">
        <v>250</v>
      </c>
      <c r="B1065" s="1" t="s">
        <v>38</v>
      </c>
      <c r="C1065" s="5">
        <v>1747.1072799999999</v>
      </c>
      <c r="D1065" s="5">
        <v>1516.31656</v>
      </c>
      <c r="E1065" s="6">
        <f t="shared" si="48"/>
        <v>-0.13209876842823298</v>
      </c>
      <c r="F1065" s="5">
        <v>1114.5238099999999</v>
      </c>
      <c r="G1065" s="6">
        <f t="shared" si="49"/>
        <v>0.36050620578487247</v>
      </c>
      <c r="H1065" s="5">
        <v>3359.6726199999998</v>
      </c>
      <c r="I1065" s="5">
        <v>2630.8403699999999</v>
      </c>
      <c r="J1065" s="6">
        <f t="shared" si="50"/>
        <v>-0.21693549712590743</v>
      </c>
    </row>
    <row r="1066" spans="1:10" x14ac:dyDescent="0.2">
      <c r="A1066" s="1" t="s">
        <v>250</v>
      </c>
      <c r="B1066" s="1" t="s">
        <v>39</v>
      </c>
      <c r="C1066" s="5">
        <v>0</v>
      </c>
      <c r="D1066" s="5">
        <v>0</v>
      </c>
      <c r="E1066" s="6" t="str">
        <f t="shared" si="48"/>
        <v/>
      </c>
      <c r="F1066" s="5">
        <v>3.2026699999999999</v>
      </c>
      <c r="G1066" s="6">
        <f t="shared" si="49"/>
        <v>-1</v>
      </c>
      <c r="H1066" s="5">
        <v>0.17399999999999999</v>
      </c>
      <c r="I1066" s="5">
        <v>3.2026699999999999</v>
      </c>
      <c r="J1066" s="6">
        <f t="shared" si="50"/>
        <v>17.406149425287357</v>
      </c>
    </row>
    <row r="1067" spans="1:10" x14ac:dyDescent="0.2">
      <c r="A1067" s="1" t="s">
        <v>250</v>
      </c>
      <c r="B1067" s="1" t="s">
        <v>40</v>
      </c>
      <c r="C1067" s="5">
        <v>459.74259000000001</v>
      </c>
      <c r="D1067" s="5">
        <v>825.88359000000003</v>
      </c>
      <c r="E1067" s="6">
        <f t="shared" si="48"/>
        <v>0.79640435314030844</v>
      </c>
      <c r="F1067" s="5">
        <v>459.19713999999999</v>
      </c>
      <c r="G1067" s="6">
        <f t="shared" si="49"/>
        <v>0.79853818340419114</v>
      </c>
      <c r="H1067" s="5">
        <v>1300.0860399999999</v>
      </c>
      <c r="I1067" s="5">
        <v>1285.0807299999999</v>
      </c>
      <c r="J1067" s="6">
        <f t="shared" si="50"/>
        <v>-1.1541782265426126E-2</v>
      </c>
    </row>
    <row r="1068" spans="1:10" x14ac:dyDescent="0.2">
      <c r="A1068" s="1" t="s">
        <v>250</v>
      </c>
      <c r="B1068" s="1" t="s">
        <v>41</v>
      </c>
      <c r="C1068" s="5">
        <v>0</v>
      </c>
      <c r="D1068" s="5">
        <v>0</v>
      </c>
      <c r="E1068" s="6" t="str">
        <f t="shared" si="48"/>
        <v/>
      </c>
      <c r="F1068" s="5">
        <v>0</v>
      </c>
      <c r="G1068" s="6" t="str">
        <f t="shared" si="49"/>
        <v/>
      </c>
      <c r="H1068" s="5">
        <v>9.2841100000000001</v>
      </c>
      <c r="I1068" s="5">
        <v>0</v>
      </c>
      <c r="J1068" s="6">
        <f t="shared" si="50"/>
        <v>-1</v>
      </c>
    </row>
    <row r="1069" spans="1:10" x14ac:dyDescent="0.2">
      <c r="A1069" s="1" t="s">
        <v>250</v>
      </c>
      <c r="B1069" s="1" t="s">
        <v>251</v>
      </c>
      <c r="C1069" s="5">
        <v>0</v>
      </c>
      <c r="D1069" s="5">
        <v>0</v>
      </c>
      <c r="E1069" s="6" t="str">
        <f t="shared" si="48"/>
        <v/>
      </c>
      <c r="F1069" s="5">
        <v>0</v>
      </c>
      <c r="G1069" s="6" t="str">
        <f t="shared" si="49"/>
        <v/>
      </c>
      <c r="H1069" s="5">
        <v>0</v>
      </c>
      <c r="I1069" s="5">
        <v>0</v>
      </c>
      <c r="J1069" s="6" t="str">
        <f t="shared" si="50"/>
        <v/>
      </c>
    </row>
    <row r="1070" spans="1:10" x14ac:dyDescent="0.2">
      <c r="A1070" s="1" t="s">
        <v>250</v>
      </c>
      <c r="B1070" s="1" t="s">
        <v>42</v>
      </c>
      <c r="C1070" s="5">
        <v>9034.2614300000005</v>
      </c>
      <c r="D1070" s="5">
        <v>5854.1275599999999</v>
      </c>
      <c r="E1070" s="6">
        <f t="shared" si="48"/>
        <v>-0.35200817406498275</v>
      </c>
      <c r="F1070" s="5">
        <v>7630.3722699999998</v>
      </c>
      <c r="G1070" s="6">
        <f t="shared" si="49"/>
        <v>-0.23278611411707706</v>
      </c>
      <c r="H1070" s="5">
        <v>18419.000199999999</v>
      </c>
      <c r="I1070" s="5">
        <v>13484.499830000001</v>
      </c>
      <c r="J1070" s="6">
        <f t="shared" si="50"/>
        <v>-0.26790272633799084</v>
      </c>
    </row>
    <row r="1071" spans="1:10" x14ac:dyDescent="0.2">
      <c r="A1071" s="1" t="s">
        <v>250</v>
      </c>
      <c r="B1071" s="1" t="s">
        <v>43</v>
      </c>
      <c r="C1071" s="5">
        <v>117.19082</v>
      </c>
      <c r="D1071" s="5">
        <v>259.41816</v>
      </c>
      <c r="E1071" s="6">
        <f t="shared" si="48"/>
        <v>1.21363891813369</v>
      </c>
      <c r="F1071" s="5">
        <v>182.42457999999999</v>
      </c>
      <c r="G1071" s="6">
        <f t="shared" si="49"/>
        <v>0.4220570495489151</v>
      </c>
      <c r="H1071" s="5">
        <v>455.94740999999999</v>
      </c>
      <c r="I1071" s="5">
        <v>441.84273999999999</v>
      </c>
      <c r="J1071" s="6">
        <f t="shared" si="50"/>
        <v>-3.0934861544668069E-2</v>
      </c>
    </row>
    <row r="1072" spans="1:10" x14ac:dyDescent="0.2">
      <c r="A1072" s="1" t="s">
        <v>250</v>
      </c>
      <c r="B1072" s="1" t="s">
        <v>44</v>
      </c>
      <c r="C1072" s="5">
        <v>791.26074000000006</v>
      </c>
      <c r="D1072" s="5">
        <v>469.30797000000001</v>
      </c>
      <c r="E1072" s="6">
        <f t="shared" si="48"/>
        <v>-0.40688581364469067</v>
      </c>
      <c r="F1072" s="5">
        <v>386.13440000000003</v>
      </c>
      <c r="G1072" s="6">
        <f t="shared" si="49"/>
        <v>0.21540057037135241</v>
      </c>
      <c r="H1072" s="5">
        <v>1456.4607599999999</v>
      </c>
      <c r="I1072" s="5">
        <v>855.44236999999998</v>
      </c>
      <c r="J1072" s="6">
        <f t="shared" si="50"/>
        <v>-0.4126567680409049</v>
      </c>
    </row>
    <row r="1073" spans="1:10" x14ac:dyDescent="0.2">
      <c r="A1073" s="1" t="s">
        <v>250</v>
      </c>
      <c r="B1073" s="1" t="s">
        <v>45</v>
      </c>
      <c r="C1073" s="5">
        <v>1.6</v>
      </c>
      <c r="D1073" s="5">
        <v>124.83</v>
      </c>
      <c r="E1073" s="6">
        <f t="shared" si="48"/>
        <v>77.018749999999997</v>
      </c>
      <c r="F1073" s="5">
        <v>43.094880000000003</v>
      </c>
      <c r="G1073" s="6">
        <f t="shared" si="49"/>
        <v>1.8966318040565371</v>
      </c>
      <c r="H1073" s="5">
        <v>3.94</v>
      </c>
      <c r="I1073" s="5">
        <v>167.92488</v>
      </c>
      <c r="J1073" s="6">
        <f t="shared" si="50"/>
        <v>41.620527918781725</v>
      </c>
    </row>
    <row r="1074" spans="1:10" x14ac:dyDescent="0.2">
      <c r="A1074" s="1" t="s">
        <v>250</v>
      </c>
      <c r="B1074" s="1" t="s">
        <v>46</v>
      </c>
      <c r="C1074" s="5">
        <v>46.141150000000003</v>
      </c>
      <c r="D1074" s="5">
        <v>9.7266600000000007</v>
      </c>
      <c r="E1074" s="6">
        <f t="shared" si="48"/>
        <v>-0.78919771180388876</v>
      </c>
      <c r="F1074" s="5">
        <v>18.94584</v>
      </c>
      <c r="G1074" s="6">
        <f t="shared" si="49"/>
        <v>-0.48660708630496186</v>
      </c>
      <c r="H1074" s="5">
        <v>46.821750000000002</v>
      </c>
      <c r="I1074" s="5">
        <v>28.672499999999999</v>
      </c>
      <c r="J1074" s="6">
        <f t="shared" si="50"/>
        <v>-0.3876243412516619</v>
      </c>
    </row>
    <row r="1075" spans="1:10" x14ac:dyDescent="0.2">
      <c r="A1075" s="1" t="s">
        <v>250</v>
      </c>
      <c r="B1075" s="1" t="s">
        <v>47</v>
      </c>
      <c r="C1075" s="5">
        <v>0</v>
      </c>
      <c r="D1075" s="5">
        <v>14.677060000000001</v>
      </c>
      <c r="E1075" s="6" t="str">
        <f t="shared" si="48"/>
        <v/>
      </c>
      <c r="F1075" s="5">
        <v>0.12396</v>
      </c>
      <c r="G1075" s="6">
        <f t="shared" si="49"/>
        <v>117.40158115521136</v>
      </c>
      <c r="H1075" s="5">
        <v>0</v>
      </c>
      <c r="I1075" s="5">
        <v>14.801019999999999</v>
      </c>
      <c r="J1075" s="6" t="str">
        <f t="shared" si="50"/>
        <v/>
      </c>
    </row>
    <row r="1076" spans="1:10" x14ac:dyDescent="0.2">
      <c r="A1076" s="1" t="s">
        <v>250</v>
      </c>
      <c r="B1076" s="1" t="s">
        <v>48</v>
      </c>
      <c r="C1076" s="5">
        <v>0</v>
      </c>
      <c r="D1076" s="5">
        <v>0</v>
      </c>
      <c r="E1076" s="6" t="str">
        <f t="shared" si="48"/>
        <v/>
      </c>
      <c r="F1076" s="5">
        <v>0</v>
      </c>
      <c r="G1076" s="6" t="str">
        <f t="shared" si="49"/>
        <v/>
      </c>
      <c r="H1076" s="5">
        <v>0</v>
      </c>
      <c r="I1076" s="5">
        <v>0</v>
      </c>
      <c r="J1076" s="6" t="str">
        <f t="shared" si="50"/>
        <v/>
      </c>
    </row>
    <row r="1077" spans="1:10" x14ac:dyDescent="0.2">
      <c r="A1077" s="1" t="s">
        <v>250</v>
      </c>
      <c r="B1077" s="1" t="s">
        <v>49</v>
      </c>
      <c r="C1077" s="5">
        <v>5.6687200000000004</v>
      </c>
      <c r="D1077" s="5">
        <v>0</v>
      </c>
      <c r="E1077" s="6">
        <f t="shared" si="48"/>
        <v>-1</v>
      </c>
      <c r="F1077" s="5">
        <v>0</v>
      </c>
      <c r="G1077" s="6" t="str">
        <f t="shared" si="49"/>
        <v/>
      </c>
      <c r="H1077" s="5">
        <v>22.785440000000001</v>
      </c>
      <c r="I1077" s="5">
        <v>0</v>
      </c>
      <c r="J1077" s="6">
        <f t="shared" si="50"/>
        <v>-1</v>
      </c>
    </row>
    <row r="1078" spans="1:10" x14ac:dyDescent="0.2">
      <c r="A1078" s="1" t="s">
        <v>250</v>
      </c>
      <c r="B1078" s="1" t="s">
        <v>252</v>
      </c>
      <c r="C1078" s="5">
        <v>0</v>
      </c>
      <c r="D1078" s="5">
        <v>0</v>
      </c>
      <c r="E1078" s="6" t="str">
        <f t="shared" si="48"/>
        <v/>
      </c>
      <c r="F1078" s="5">
        <v>0</v>
      </c>
      <c r="G1078" s="6" t="str">
        <f t="shared" si="49"/>
        <v/>
      </c>
      <c r="H1078" s="5">
        <v>0</v>
      </c>
      <c r="I1078" s="5">
        <v>0</v>
      </c>
      <c r="J1078" s="6" t="str">
        <f t="shared" si="50"/>
        <v/>
      </c>
    </row>
    <row r="1079" spans="1:10" x14ac:dyDescent="0.2">
      <c r="A1079" s="1" t="s">
        <v>250</v>
      </c>
      <c r="B1079" s="1" t="s">
        <v>50</v>
      </c>
      <c r="C1079" s="5">
        <v>11217.976790000001</v>
      </c>
      <c r="D1079" s="5">
        <v>16736.290130000001</v>
      </c>
      <c r="E1079" s="6">
        <f t="shared" si="48"/>
        <v>0.49191698675283146</v>
      </c>
      <c r="F1079" s="5">
        <v>11182.034900000001</v>
      </c>
      <c r="G1079" s="6">
        <f t="shared" si="49"/>
        <v>0.49671238550686336</v>
      </c>
      <c r="H1079" s="5">
        <v>20487.271860000001</v>
      </c>
      <c r="I1079" s="5">
        <v>27918.32503</v>
      </c>
      <c r="J1079" s="6">
        <f t="shared" si="50"/>
        <v>0.3627156031696257</v>
      </c>
    </row>
    <row r="1080" spans="1:10" x14ac:dyDescent="0.2">
      <c r="A1080" s="1" t="s">
        <v>250</v>
      </c>
      <c r="B1080" s="1" t="s">
        <v>51</v>
      </c>
      <c r="C1080" s="5">
        <v>95.881389999999996</v>
      </c>
      <c r="D1080" s="5">
        <v>69.440160000000006</v>
      </c>
      <c r="E1080" s="6">
        <f t="shared" si="48"/>
        <v>-0.27577019899273458</v>
      </c>
      <c r="F1080" s="5">
        <v>11.701980000000001</v>
      </c>
      <c r="G1080" s="6">
        <f t="shared" si="49"/>
        <v>4.9340521860403115</v>
      </c>
      <c r="H1080" s="5">
        <v>213.23172</v>
      </c>
      <c r="I1080" s="5">
        <v>81.142139999999998</v>
      </c>
      <c r="J1080" s="6">
        <f t="shared" si="50"/>
        <v>-0.61946496515621596</v>
      </c>
    </row>
    <row r="1081" spans="1:10" x14ac:dyDescent="0.2">
      <c r="A1081" s="1" t="s">
        <v>250</v>
      </c>
      <c r="B1081" s="1" t="s">
        <v>253</v>
      </c>
      <c r="C1081" s="5">
        <v>0</v>
      </c>
      <c r="D1081" s="5">
        <v>0</v>
      </c>
      <c r="E1081" s="6" t="str">
        <f t="shared" si="48"/>
        <v/>
      </c>
      <c r="F1081" s="5">
        <v>0</v>
      </c>
      <c r="G1081" s="6" t="str">
        <f t="shared" si="49"/>
        <v/>
      </c>
      <c r="H1081" s="5">
        <v>0</v>
      </c>
      <c r="I1081" s="5">
        <v>0</v>
      </c>
      <c r="J1081" s="6" t="str">
        <f t="shared" si="50"/>
        <v/>
      </c>
    </row>
    <row r="1082" spans="1:10" x14ac:dyDescent="0.2">
      <c r="A1082" s="1" t="s">
        <v>250</v>
      </c>
      <c r="B1082" s="1" t="s">
        <v>53</v>
      </c>
      <c r="C1082" s="5">
        <v>5261.4391400000004</v>
      </c>
      <c r="D1082" s="5">
        <v>4821.1313799999998</v>
      </c>
      <c r="E1082" s="6">
        <f t="shared" si="48"/>
        <v>-8.3685803120398861E-2</v>
      </c>
      <c r="F1082" s="5">
        <v>5424.9230200000002</v>
      </c>
      <c r="G1082" s="6">
        <f t="shared" si="49"/>
        <v>-0.11129957748229957</v>
      </c>
      <c r="H1082" s="5">
        <v>11330.40365</v>
      </c>
      <c r="I1082" s="5">
        <v>10246.054400000001</v>
      </c>
      <c r="J1082" s="6">
        <f t="shared" si="50"/>
        <v>-9.5702614266526931E-2</v>
      </c>
    </row>
    <row r="1083" spans="1:10" x14ac:dyDescent="0.2">
      <c r="A1083" s="1" t="s">
        <v>250</v>
      </c>
      <c r="B1083" s="1" t="s">
        <v>54</v>
      </c>
      <c r="C1083" s="5">
        <v>5019.8922599999996</v>
      </c>
      <c r="D1083" s="5">
        <v>4074.3892599999999</v>
      </c>
      <c r="E1083" s="6">
        <f t="shared" si="48"/>
        <v>-0.18835125357849802</v>
      </c>
      <c r="F1083" s="5">
        <v>6362.9479700000002</v>
      </c>
      <c r="G1083" s="6">
        <f t="shared" si="49"/>
        <v>-0.35966956209450196</v>
      </c>
      <c r="H1083" s="5">
        <v>8412.1520999999993</v>
      </c>
      <c r="I1083" s="5">
        <v>10437.337229999999</v>
      </c>
      <c r="J1083" s="6">
        <f t="shared" si="50"/>
        <v>0.24074518695400204</v>
      </c>
    </row>
    <row r="1084" spans="1:10" x14ac:dyDescent="0.2">
      <c r="A1084" s="1" t="s">
        <v>250</v>
      </c>
      <c r="B1084" s="1" t="s">
        <v>55</v>
      </c>
      <c r="C1084" s="5">
        <v>0</v>
      </c>
      <c r="D1084" s="5">
        <v>0</v>
      </c>
      <c r="E1084" s="6" t="str">
        <f t="shared" si="48"/>
        <v/>
      </c>
      <c r="F1084" s="5">
        <v>0</v>
      </c>
      <c r="G1084" s="6" t="str">
        <f t="shared" si="49"/>
        <v/>
      </c>
      <c r="H1084" s="5">
        <v>0</v>
      </c>
      <c r="I1084" s="5">
        <v>0</v>
      </c>
      <c r="J1084" s="6" t="str">
        <f t="shared" si="50"/>
        <v/>
      </c>
    </row>
    <row r="1085" spans="1:10" x14ac:dyDescent="0.2">
      <c r="A1085" s="1" t="s">
        <v>250</v>
      </c>
      <c r="B1085" s="1" t="s">
        <v>56</v>
      </c>
      <c r="C1085" s="5">
        <v>3564.7611999999999</v>
      </c>
      <c r="D1085" s="5">
        <v>3604.2339700000002</v>
      </c>
      <c r="E1085" s="6">
        <f t="shared" si="48"/>
        <v>1.1073047473699082E-2</v>
      </c>
      <c r="F1085" s="5">
        <v>3334.1337100000001</v>
      </c>
      <c r="G1085" s="6">
        <f t="shared" si="49"/>
        <v>8.1010626295488386E-2</v>
      </c>
      <c r="H1085" s="5">
        <v>7567.8978699999998</v>
      </c>
      <c r="I1085" s="5">
        <v>6938.3676800000003</v>
      </c>
      <c r="J1085" s="6">
        <f t="shared" si="50"/>
        <v>-8.3184287210789187E-2</v>
      </c>
    </row>
    <row r="1086" spans="1:10" x14ac:dyDescent="0.2">
      <c r="A1086" s="1" t="s">
        <v>250</v>
      </c>
      <c r="B1086" s="1" t="s">
        <v>227</v>
      </c>
      <c r="C1086" s="5">
        <v>0</v>
      </c>
      <c r="D1086" s="5">
        <v>0</v>
      </c>
      <c r="E1086" s="6" t="str">
        <f t="shared" si="48"/>
        <v/>
      </c>
      <c r="F1086" s="5">
        <v>0</v>
      </c>
      <c r="G1086" s="6" t="str">
        <f t="shared" si="49"/>
        <v/>
      </c>
      <c r="H1086" s="5">
        <v>0</v>
      </c>
      <c r="I1086" s="5">
        <v>0</v>
      </c>
      <c r="J1086" s="6" t="str">
        <f t="shared" si="50"/>
        <v/>
      </c>
    </row>
    <row r="1087" spans="1:10" x14ac:dyDescent="0.2">
      <c r="A1087" s="1" t="s">
        <v>250</v>
      </c>
      <c r="B1087" s="1" t="s">
        <v>58</v>
      </c>
      <c r="C1087" s="5">
        <v>166.79029</v>
      </c>
      <c r="D1087" s="5">
        <v>50.604709999999997</v>
      </c>
      <c r="E1087" s="6">
        <f t="shared" si="48"/>
        <v>-0.69659678629972999</v>
      </c>
      <c r="F1087" s="5">
        <v>5.1200000000000002E-2</v>
      </c>
      <c r="G1087" s="6">
        <f t="shared" si="49"/>
        <v>987.37324218749995</v>
      </c>
      <c r="H1087" s="5">
        <v>182.15237999999999</v>
      </c>
      <c r="I1087" s="5">
        <v>50.655909999999999</v>
      </c>
      <c r="J1087" s="6">
        <f t="shared" si="50"/>
        <v>-0.72190366109956949</v>
      </c>
    </row>
    <row r="1088" spans="1:10" x14ac:dyDescent="0.2">
      <c r="A1088" s="1" t="s">
        <v>250</v>
      </c>
      <c r="B1088" s="1" t="s">
        <v>59</v>
      </c>
      <c r="C1088" s="5">
        <v>0</v>
      </c>
      <c r="D1088" s="5">
        <v>0</v>
      </c>
      <c r="E1088" s="6" t="str">
        <f t="shared" si="48"/>
        <v/>
      </c>
      <c r="F1088" s="5">
        <v>35.164369999999998</v>
      </c>
      <c r="G1088" s="6">
        <f t="shared" si="49"/>
        <v>-1</v>
      </c>
      <c r="H1088" s="5">
        <v>0</v>
      </c>
      <c r="I1088" s="5">
        <v>35.164369999999998</v>
      </c>
      <c r="J1088" s="6" t="str">
        <f t="shared" si="50"/>
        <v/>
      </c>
    </row>
    <row r="1089" spans="1:10" x14ac:dyDescent="0.2">
      <c r="A1089" s="1" t="s">
        <v>250</v>
      </c>
      <c r="B1089" s="1" t="s">
        <v>60</v>
      </c>
      <c r="C1089" s="5">
        <v>0</v>
      </c>
      <c r="D1089" s="5">
        <v>0</v>
      </c>
      <c r="E1089" s="6" t="str">
        <f t="shared" si="48"/>
        <v/>
      </c>
      <c r="F1089" s="5">
        <v>71.19</v>
      </c>
      <c r="G1089" s="6">
        <f t="shared" si="49"/>
        <v>-1</v>
      </c>
      <c r="H1089" s="5">
        <v>0</v>
      </c>
      <c r="I1089" s="5">
        <v>71.19</v>
      </c>
      <c r="J1089" s="6" t="str">
        <f t="shared" si="50"/>
        <v/>
      </c>
    </row>
    <row r="1090" spans="1:10" x14ac:dyDescent="0.2">
      <c r="A1090" s="1" t="s">
        <v>250</v>
      </c>
      <c r="B1090" s="1" t="s">
        <v>61</v>
      </c>
      <c r="C1090" s="5">
        <v>8030.6035300000003</v>
      </c>
      <c r="D1090" s="5">
        <v>3035.4215899999999</v>
      </c>
      <c r="E1090" s="6">
        <f t="shared" si="48"/>
        <v>-0.62201824823494933</v>
      </c>
      <c r="F1090" s="5">
        <v>4032.9717999999998</v>
      </c>
      <c r="G1090" s="6">
        <f t="shared" si="49"/>
        <v>-0.24734866978241699</v>
      </c>
      <c r="H1090" s="5">
        <v>16419.025030000001</v>
      </c>
      <c r="I1090" s="5">
        <v>7068.3933900000002</v>
      </c>
      <c r="J1090" s="6">
        <f t="shared" si="50"/>
        <v>-0.56949981030633712</v>
      </c>
    </row>
    <row r="1091" spans="1:10" x14ac:dyDescent="0.2">
      <c r="A1091" s="1" t="s">
        <v>250</v>
      </c>
      <c r="B1091" s="1" t="s">
        <v>62</v>
      </c>
      <c r="C1091" s="5">
        <v>174.6695</v>
      </c>
      <c r="D1091" s="5">
        <v>189.06541999999999</v>
      </c>
      <c r="E1091" s="6">
        <f t="shared" si="48"/>
        <v>8.2418052378921303E-2</v>
      </c>
      <c r="F1091" s="5">
        <v>398.05642999999998</v>
      </c>
      <c r="G1091" s="6">
        <f t="shared" si="49"/>
        <v>-0.52502859958825443</v>
      </c>
      <c r="H1091" s="5">
        <v>381.08969999999999</v>
      </c>
      <c r="I1091" s="5">
        <v>587.12184999999999</v>
      </c>
      <c r="J1091" s="6">
        <f t="shared" si="50"/>
        <v>0.54063951347937245</v>
      </c>
    </row>
    <row r="1092" spans="1:10" x14ac:dyDescent="0.2">
      <c r="A1092" s="1" t="s">
        <v>250</v>
      </c>
      <c r="B1092" s="1" t="s">
        <v>63</v>
      </c>
      <c r="C1092" s="5">
        <v>86.132580000000004</v>
      </c>
      <c r="D1092" s="5">
        <v>0</v>
      </c>
      <c r="E1092" s="6">
        <f t="shared" si="48"/>
        <v>-1</v>
      </c>
      <c r="F1092" s="5">
        <v>5.7192299999999996</v>
      </c>
      <c r="G1092" s="6">
        <f t="shared" si="49"/>
        <v>-1</v>
      </c>
      <c r="H1092" s="5">
        <v>144.16199</v>
      </c>
      <c r="I1092" s="5">
        <v>5.7192299999999996</v>
      </c>
      <c r="J1092" s="6">
        <f t="shared" si="50"/>
        <v>-0.96032775352227029</v>
      </c>
    </row>
    <row r="1093" spans="1:10" x14ac:dyDescent="0.2">
      <c r="A1093" s="1" t="s">
        <v>250</v>
      </c>
      <c r="B1093" s="1" t="s">
        <v>64</v>
      </c>
      <c r="C1093" s="5">
        <v>0</v>
      </c>
      <c r="D1093" s="5">
        <v>1.389E-2</v>
      </c>
      <c r="E1093" s="6" t="str">
        <f t="shared" ref="E1093:E1156" si="51">IF(C1093=0,"",(D1093/C1093-1))</f>
        <v/>
      </c>
      <c r="F1093" s="5">
        <v>5.0000000000000001E-3</v>
      </c>
      <c r="G1093" s="6">
        <f t="shared" ref="G1093:G1156" si="52">IF(F1093=0,"",(D1093/F1093-1))</f>
        <v>1.778</v>
      </c>
      <c r="H1093" s="5">
        <v>0</v>
      </c>
      <c r="I1093" s="5">
        <v>1.8890000000000001E-2</v>
      </c>
      <c r="J1093" s="6" t="str">
        <f t="shared" ref="J1093:J1156" si="53">IF(H1093=0,"",(I1093/H1093-1))</f>
        <v/>
      </c>
    </row>
    <row r="1094" spans="1:10" x14ac:dyDescent="0.2">
      <c r="A1094" s="1" t="s">
        <v>250</v>
      </c>
      <c r="B1094" s="1" t="s">
        <v>65</v>
      </c>
      <c r="C1094" s="5">
        <v>428.41582</v>
      </c>
      <c r="D1094" s="5">
        <v>5175.1941900000002</v>
      </c>
      <c r="E1094" s="6">
        <f t="shared" si="51"/>
        <v>11.079839138526678</v>
      </c>
      <c r="F1094" s="5">
        <v>1133.45163</v>
      </c>
      <c r="G1094" s="6">
        <f t="shared" si="52"/>
        <v>3.565871231752519</v>
      </c>
      <c r="H1094" s="5">
        <v>2091.1660900000002</v>
      </c>
      <c r="I1094" s="5">
        <v>6308.6458199999997</v>
      </c>
      <c r="J1094" s="6">
        <f t="shared" si="53"/>
        <v>2.0168076319561967</v>
      </c>
    </row>
    <row r="1095" spans="1:10" x14ac:dyDescent="0.2">
      <c r="A1095" s="1" t="s">
        <v>250</v>
      </c>
      <c r="B1095" s="1" t="s">
        <v>66</v>
      </c>
      <c r="C1095" s="5">
        <v>0</v>
      </c>
      <c r="D1095" s="5">
        <v>0</v>
      </c>
      <c r="E1095" s="6" t="str">
        <f t="shared" si="51"/>
        <v/>
      </c>
      <c r="F1095" s="5">
        <v>0</v>
      </c>
      <c r="G1095" s="6" t="str">
        <f t="shared" si="52"/>
        <v/>
      </c>
      <c r="H1095" s="5">
        <v>0</v>
      </c>
      <c r="I1095" s="5">
        <v>0</v>
      </c>
      <c r="J1095" s="6" t="str">
        <f t="shared" si="53"/>
        <v/>
      </c>
    </row>
    <row r="1096" spans="1:10" x14ac:dyDescent="0.2">
      <c r="A1096" s="1" t="s">
        <v>250</v>
      </c>
      <c r="B1096" s="1" t="s">
        <v>67</v>
      </c>
      <c r="C1096" s="5">
        <v>280.87142</v>
      </c>
      <c r="D1096" s="5">
        <v>732.11433999999997</v>
      </c>
      <c r="E1096" s="6">
        <f t="shared" si="51"/>
        <v>1.6065818302196782</v>
      </c>
      <c r="F1096" s="5">
        <v>914.48549000000003</v>
      </c>
      <c r="G1096" s="6">
        <f t="shared" si="52"/>
        <v>-0.19942487004359144</v>
      </c>
      <c r="H1096" s="5">
        <v>777.15126999999995</v>
      </c>
      <c r="I1096" s="5">
        <v>1646.5998300000001</v>
      </c>
      <c r="J1096" s="6">
        <f t="shared" si="53"/>
        <v>1.118763609560852</v>
      </c>
    </row>
    <row r="1097" spans="1:10" x14ac:dyDescent="0.2">
      <c r="A1097" s="1" t="s">
        <v>250</v>
      </c>
      <c r="B1097" s="1" t="s">
        <v>68</v>
      </c>
      <c r="C1097" s="5">
        <v>2274.5945900000002</v>
      </c>
      <c r="D1097" s="5">
        <v>1070.16724</v>
      </c>
      <c r="E1097" s="6">
        <f t="shared" si="51"/>
        <v>-0.5295129757606607</v>
      </c>
      <c r="F1097" s="5">
        <v>3568.8146999999999</v>
      </c>
      <c r="G1097" s="6">
        <f t="shared" si="52"/>
        <v>-0.70013370545688458</v>
      </c>
      <c r="H1097" s="5">
        <v>9423.7979799999994</v>
      </c>
      <c r="I1097" s="5">
        <v>4638.9819399999997</v>
      </c>
      <c r="J1097" s="6">
        <f t="shared" si="53"/>
        <v>-0.50773754383898617</v>
      </c>
    </row>
    <row r="1098" spans="1:10" x14ac:dyDescent="0.2">
      <c r="A1098" s="1" t="s">
        <v>250</v>
      </c>
      <c r="B1098" s="1" t="s">
        <v>69</v>
      </c>
      <c r="C1098" s="5">
        <v>0</v>
      </c>
      <c r="D1098" s="5">
        <v>67.036270000000002</v>
      </c>
      <c r="E1098" s="6" t="str">
        <f t="shared" si="51"/>
        <v/>
      </c>
      <c r="F1098" s="5">
        <v>0</v>
      </c>
      <c r="G1098" s="6" t="str">
        <f t="shared" si="52"/>
        <v/>
      </c>
      <c r="H1098" s="5">
        <v>0</v>
      </c>
      <c r="I1098" s="5">
        <v>67.036270000000002</v>
      </c>
      <c r="J1098" s="6" t="str">
        <f t="shared" si="53"/>
        <v/>
      </c>
    </row>
    <row r="1099" spans="1:10" x14ac:dyDescent="0.2">
      <c r="A1099" s="1" t="s">
        <v>250</v>
      </c>
      <c r="B1099" s="1" t="s">
        <v>70</v>
      </c>
      <c r="C1099" s="5">
        <v>4419.9968099999996</v>
      </c>
      <c r="D1099" s="5">
        <v>5624.3985400000001</v>
      </c>
      <c r="E1099" s="6">
        <f t="shared" si="51"/>
        <v>0.27248927584633265</v>
      </c>
      <c r="F1099" s="5">
        <v>3792.0315599999999</v>
      </c>
      <c r="G1099" s="6">
        <f t="shared" si="52"/>
        <v>0.48321511859990962</v>
      </c>
      <c r="H1099" s="5">
        <v>8548.9974899999997</v>
      </c>
      <c r="I1099" s="5">
        <v>9416.4300999999996</v>
      </c>
      <c r="J1099" s="6">
        <f t="shared" si="53"/>
        <v>0.10146600358868518</v>
      </c>
    </row>
    <row r="1100" spans="1:10" x14ac:dyDescent="0.2">
      <c r="A1100" s="1" t="s">
        <v>250</v>
      </c>
      <c r="B1100" s="1" t="s">
        <v>71</v>
      </c>
      <c r="C1100" s="5">
        <v>503.89517000000001</v>
      </c>
      <c r="D1100" s="5">
        <v>255.40736999999999</v>
      </c>
      <c r="E1100" s="6">
        <f t="shared" si="51"/>
        <v>-0.49313391910464233</v>
      </c>
      <c r="F1100" s="5">
        <v>403.53813000000002</v>
      </c>
      <c r="G1100" s="6">
        <f t="shared" si="52"/>
        <v>-0.36707995846637842</v>
      </c>
      <c r="H1100" s="5">
        <v>789.15880000000004</v>
      </c>
      <c r="I1100" s="5">
        <v>658.94550000000004</v>
      </c>
      <c r="J1100" s="6">
        <f t="shared" si="53"/>
        <v>-0.165002658527029</v>
      </c>
    </row>
    <row r="1101" spans="1:10" x14ac:dyDescent="0.2">
      <c r="A1101" s="1" t="s">
        <v>250</v>
      </c>
      <c r="B1101" s="1" t="s">
        <v>72</v>
      </c>
      <c r="C1101" s="5">
        <v>1.1652100000000001</v>
      </c>
      <c r="D1101" s="5">
        <v>0</v>
      </c>
      <c r="E1101" s="6">
        <f t="shared" si="51"/>
        <v>-1</v>
      </c>
      <c r="F1101" s="5">
        <v>7.7</v>
      </c>
      <c r="G1101" s="6">
        <f t="shared" si="52"/>
        <v>-1</v>
      </c>
      <c r="H1101" s="5">
        <v>1.1652100000000001</v>
      </c>
      <c r="I1101" s="5">
        <v>7.7</v>
      </c>
      <c r="J1101" s="6">
        <f t="shared" si="53"/>
        <v>5.6082508732331506</v>
      </c>
    </row>
    <row r="1102" spans="1:10" x14ac:dyDescent="0.2">
      <c r="A1102" s="1" t="s">
        <v>250</v>
      </c>
      <c r="B1102" s="1" t="s">
        <v>73</v>
      </c>
      <c r="C1102" s="5">
        <v>236.56021000000001</v>
      </c>
      <c r="D1102" s="5">
        <v>172.87028000000001</v>
      </c>
      <c r="E1102" s="6">
        <f t="shared" si="51"/>
        <v>-0.26923348605414243</v>
      </c>
      <c r="F1102" s="5">
        <v>1486.07701</v>
      </c>
      <c r="G1102" s="6">
        <f t="shared" si="52"/>
        <v>-0.88367340397790017</v>
      </c>
      <c r="H1102" s="5">
        <v>372.39361000000002</v>
      </c>
      <c r="I1102" s="5">
        <v>1658.9472900000001</v>
      </c>
      <c r="J1102" s="6">
        <f t="shared" si="53"/>
        <v>3.4548221168456674</v>
      </c>
    </row>
    <row r="1103" spans="1:10" x14ac:dyDescent="0.2">
      <c r="A1103" s="1" t="s">
        <v>250</v>
      </c>
      <c r="B1103" s="1" t="s">
        <v>74</v>
      </c>
      <c r="C1103" s="5">
        <v>1652.7817500000001</v>
      </c>
      <c r="D1103" s="5">
        <v>1047.24953</v>
      </c>
      <c r="E1103" s="6">
        <f t="shared" si="51"/>
        <v>-0.3663715551070188</v>
      </c>
      <c r="F1103" s="5">
        <v>2036.6665700000001</v>
      </c>
      <c r="G1103" s="6">
        <f t="shared" si="52"/>
        <v>-0.48580217035722251</v>
      </c>
      <c r="H1103" s="5">
        <v>3116.77945</v>
      </c>
      <c r="I1103" s="5">
        <v>3083.9160999999999</v>
      </c>
      <c r="J1103" s="6">
        <f t="shared" si="53"/>
        <v>-1.054400881653661E-2</v>
      </c>
    </row>
    <row r="1104" spans="1:10" x14ac:dyDescent="0.2">
      <c r="A1104" s="1" t="s">
        <v>250</v>
      </c>
      <c r="B1104" s="1" t="s">
        <v>75</v>
      </c>
      <c r="C1104" s="5">
        <v>66318.579989999998</v>
      </c>
      <c r="D1104" s="5">
        <v>54550.579120000002</v>
      </c>
      <c r="E1104" s="6">
        <f t="shared" si="51"/>
        <v>-0.17744651456310523</v>
      </c>
      <c r="F1104" s="5">
        <v>44637.803090000001</v>
      </c>
      <c r="G1104" s="6">
        <f t="shared" si="52"/>
        <v>0.22207132394068729</v>
      </c>
      <c r="H1104" s="5">
        <v>135127.30948</v>
      </c>
      <c r="I1104" s="5">
        <v>99188.382209999996</v>
      </c>
      <c r="J1104" s="6">
        <f t="shared" si="53"/>
        <v>-0.2659634637017565</v>
      </c>
    </row>
    <row r="1105" spans="1:10" x14ac:dyDescent="0.2">
      <c r="A1105" s="1" t="s">
        <v>250</v>
      </c>
      <c r="B1105" s="1" t="s">
        <v>76</v>
      </c>
      <c r="C1105" s="5">
        <v>0</v>
      </c>
      <c r="D1105" s="5">
        <v>0</v>
      </c>
      <c r="E1105" s="6" t="str">
        <f t="shared" si="51"/>
        <v/>
      </c>
      <c r="F1105" s="5">
        <v>0</v>
      </c>
      <c r="G1105" s="6" t="str">
        <f t="shared" si="52"/>
        <v/>
      </c>
      <c r="H1105" s="5">
        <v>0</v>
      </c>
      <c r="I1105" s="5">
        <v>0</v>
      </c>
      <c r="J1105" s="6" t="str">
        <f t="shared" si="53"/>
        <v/>
      </c>
    </row>
    <row r="1106" spans="1:10" x14ac:dyDescent="0.2">
      <c r="A1106" s="1" t="s">
        <v>250</v>
      </c>
      <c r="B1106" s="1" t="s">
        <v>77</v>
      </c>
      <c r="C1106" s="5">
        <v>0</v>
      </c>
      <c r="D1106" s="5">
        <v>0</v>
      </c>
      <c r="E1106" s="6" t="str">
        <f t="shared" si="51"/>
        <v/>
      </c>
      <c r="F1106" s="5">
        <v>0</v>
      </c>
      <c r="G1106" s="6" t="str">
        <f t="shared" si="52"/>
        <v/>
      </c>
      <c r="H1106" s="5">
        <v>0</v>
      </c>
      <c r="I1106" s="5">
        <v>0</v>
      </c>
      <c r="J1106" s="6" t="str">
        <f t="shared" si="53"/>
        <v/>
      </c>
    </row>
    <row r="1107" spans="1:10" x14ac:dyDescent="0.2">
      <c r="A1107" s="1" t="s">
        <v>250</v>
      </c>
      <c r="B1107" s="1" t="s">
        <v>78</v>
      </c>
      <c r="C1107" s="5">
        <v>783.62613999999996</v>
      </c>
      <c r="D1107" s="5">
        <v>5.8916899999999996</v>
      </c>
      <c r="E1107" s="6">
        <f t="shared" si="51"/>
        <v>-0.99248150399883295</v>
      </c>
      <c r="F1107" s="5">
        <v>207.73544000000001</v>
      </c>
      <c r="G1107" s="6">
        <f t="shared" si="52"/>
        <v>-0.97163849365327359</v>
      </c>
      <c r="H1107" s="5">
        <v>960.37411999999995</v>
      </c>
      <c r="I1107" s="5">
        <v>213.62712999999999</v>
      </c>
      <c r="J1107" s="6">
        <f t="shared" si="53"/>
        <v>-0.77755842691804311</v>
      </c>
    </row>
    <row r="1108" spans="1:10" x14ac:dyDescent="0.2">
      <c r="A1108" s="1" t="s">
        <v>250</v>
      </c>
      <c r="B1108" s="1" t="s">
        <v>79</v>
      </c>
      <c r="C1108" s="5">
        <v>237.23325</v>
      </c>
      <c r="D1108" s="5">
        <v>0</v>
      </c>
      <c r="E1108" s="6">
        <f t="shared" si="51"/>
        <v>-1</v>
      </c>
      <c r="F1108" s="5">
        <v>0.21199999999999999</v>
      </c>
      <c r="G1108" s="6">
        <f t="shared" si="52"/>
        <v>-1</v>
      </c>
      <c r="H1108" s="5">
        <v>237.23325</v>
      </c>
      <c r="I1108" s="5">
        <v>0.21199999999999999</v>
      </c>
      <c r="J1108" s="6">
        <f t="shared" si="53"/>
        <v>-0.99910636472754133</v>
      </c>
    </row>
    <row r="1109" spans="1:10" x14ac:dyDescent="0.2">
      <c r="A1109" s="1" t="s">
        <v>250</v>
      </c>
      <c r="B1109" s="1" t="s">
        <v>80</v>
      </c>
      <c r="C1109" s="5">
        <v>1204.46281</v>
      </c>
      <c r="D1109" s="5">
        <v>1827.55574</v>
      </c>
      <c r="E1109" s="6">
        <f t="shared" si="51"/>
        <v>0.51732019023484832</v>
      </c>
      <c r="F1109" s="5">
        <v>1923.10391</v>
      </c>
      <c r="G1109" s="6">
        <f t="shared" si="52"/>
        <v>-4.9684351169563157E-2</v>
      </c>
      <c r="H1109" s="5">
        <v>3162.2482599999998</v>
      </c>
      <c r="I1109" s="5">
        <v>3750.6596500000001</v>
      </c>
      <c r="J1109" s="6">
        <f t="shared" si="53"/>
        <v>0.1860737493140403</v>
      </c>
    </row>
    <row r="1110" spans="1:10" x14ac:dyDescent="0.2">
      <c r="A1110" s="1" t="s">
        <v>250</v>
      </c>
      <c r="B1110" s="1" t="s">
        <v>81</v>
      </c>
      <c r="C1110" s="5">
        <v>0</v>
      </c>
      <c r="D1110" s="5">
        <v>23.296790000000001</v>
      </c>
      <c r="E1110" s="6" t="str">
        <f t="shared" si="51"/>
        <v/>
      </c>
      <c r="F1110" s="5">
        <v>0</v>
      </c>
      <c r="G1110" s="6" t="str">
        <f t="shared" si="52"/>
        <v/>
      </c>
      <c r="H1110" s="5">
        <v>0</v>
      </c>
      <c r="I1110" s="5">
        <v>23.296790000000001</v>
      </c>
      <c r="J1110" s="6" t="str">
        <f t="shared" si="53"/>
        <v/>
      </c>
    </row>
    <row r="1111" spans="1:10" x14ac:dyDescent="0.2">
      <c r="A1111" s="1" t="s">
        <v>250</v>
      </c>
      <c r="B1111" s="1" t="s">
        <v>82</v>
      </c>
      <c r="C1111" s="5">
        <v>270.40570000000002</v>
      </c>
      <c r="D1111" s="5">
        <v>1302.0194799999999</v>
      </c>
      <c r="E1111" s="6">
        <f t="shared" si="51"/>
        <v>3.8150592979363962</v>
      </c>
      <c r="F1111" s="5">
        <v>89.578760000000003</v>
      </c>
      <c r="G1111" s="6">
        <f t="shared" si="52"/>
        <v>13.534912963742743</v>
      </c>
      <c r="H1111" s="5">
        <v>770.20443999999998</v>
      </c>
      <c r="I1111" s="5">
        <v>1391.59824</v>
      </c>
      <c r="J1111" s="6">
        <f t="shared" si="53"/>
        <v>0.80679072688804565</v>
      </c>
    </row>
    <row r="1112" spans="1:10" x14ac:dyDescent="0.2">
      <c r="A1112" s="1" t="s">
        <v>250</v>
      </c>
      <c r="B1112" s="1" t="s">
        <v>83</v>
      </c>
      <c r="C1112" s="5">
        <v>0</v>
      </c>
      <c r="D1112" s="5">
        <v>0</v>
      </c>
      <c r="E1112" s="6" t="str">
        <f t="shared" si="51"/>
        <v/>
      </c>
      <c r="F1112" s="5">
        <v>0.40561000000000003</v>
      </c>
      <c r="G1112" s="6">
        <f t="shared" si="52"/>
        <v>-1</v>
      </c>
      <c r="H1112" s="5">
        <v>0</v>
      </c>
      <c r="I1112" s="5">
        <v>0.40561000000000003</v>
      </c>
      <c r="J1112" s="6" t="str">
        <f t="shared" si="53"/>
        <v/>
      </c>
    </row>
    <row r="1113" spans="1:10" x14ac:dyDescent="0.2">
      <c r="A1113" s="1" t="s">
        <v>250</v>
      </c>
      <c r="B1113" s="1" t="s">
        <v>84</v>
      </c>
      <c r="C1113" s="5">
        <v>0</v>
      </c>
      <c r="D1113" s="5">
        <v>0</v>
      </c>
      <c r="E1113" s="6" t="str">
        <f t="shared" si="51"/>
        <v/>
      </c>
      <c r="F1113" s="5">
        <v>0</v>
      </c>
      <c r="G1113" s="6" t="str">
        <f t="shared" si="52"/>
        <v/>
      </c>
      <c r="H1113" s="5">
        <v>0</v>
      </c>
      <c r="I1113" s="5">
        <v>0</v>
      </c>
      <c r="J1113" s="6" t="str">
        <f t="shared" si="53"/>
        <v/>
      </c>
    </row>
    <row r="1114" spans="1:10" x14ac:dyDescent="0.2">
      <c r="A1114" s="1" t="s">
        <v>250</v>
      </c>
      <c r="B1114" s="1" t="s">
        <v>254</v>
      </c>
      <c r="C1114" s="5">
        <v>0</v>
      </c>
      <c r="D1114" s="5">
        <v>0</v>
      </c>
      <c r="E1114" s="6" t="str">
        <f t="shared" si="51"/>
        <v/>
      </c>
      <c r="F1114" s="5">
        <v>0</v>
      </c>
      <c r="G1114" s="6" t="str">
        <f t="shared" si="52"/>
        <v/>
      </c>
      <c r="H1114" s="5">
        <v>0</v>
      </c>
      <c r="I1114" s="5">
        <v>0</v>
      </c>
      <c r="J1114" s="6" t="str">
        <f t="shared" si="53"/>
        <v/>
      </c>
    </row>
    <row r="1115" spans="1:10" x14ac:dyDescent="0.2">
      <c r="A1115" s="1" t="s">
        <v>250</v>
      </c>
      <c r="B1115" s="1" t="s">
        <v>85</v>
      </c>
      <c r="C1115" s="5">
        <v>0.81899999999999995</v>
      </c>
      <c r="D1115" s="5">
        <v>0</v>
      </c>
      <c r="E1115" s="6">
        <f t="shared" si="51"/>
        <v>-1</v>
      </c>
      <c r="F1115" s="5">
        <v>0</v>
      </c>
      <c r="G1115" s="6" t="str">
        <f t="shared" si="52"/>
        <v/>
      </c>
      <c r="H1115" s="5">
        <v>7.2610000000000001</v>
      </c>
      <c r="I1115" s="5">
        <v>0</v>
      </c>
      <c r="J1115" s="6">
        <f t="shared" si="53"/>
        <v>-1</v>
      </c>
    </row>
    <row r="1116" spans="1:10" x14ac:dyDescent="0.2">
      <c r="A1116" s="1" t="s">
        <v>250</v>
      </c>
      <c r="B1116" s="1" t="s">
        <v>86</v>
      </c>
      <c r="C1116" s="5">
        <v>0.12281</v>
      </c>
      <c r="D1116" s="5">
        <v>159.71152000000001</v>
      </c>
      <c r="E1116" s="6">
        <f t="shared" si="51"/>
        <v>1299.4765084276526</v>
      </c>
      <c r="F1116" s="5">
        <v>3.09511</v>
      </c>
      <c r="G1116" s="6">
        <f t="shared" si="52"/>
        <v>50.601241959090309</v>
      </c>
      <c r="H1116" s="5">
        <v>115.46366</v>
      </c>
      <c r="I1116" s="5">
        <v>162.80663000000001</v>
      </c>
      <c r="J1116" s="6">
        <f t="shared" si="53"/>
        <v>0.41002485110899833</v>
      </c>
    </row>
    <row r="1117" spans="1:10" x14ac:dyDescent="0.2">
      <c r="A1117" s="1" t="s">
        <v>250</v>
      </c>
      <c r="B1117" s="1" t="s">
        <v>87</v>
      </c>
      <c r="C1117" s="5">
        <v>3025.0468999999998</v>
      </c>
      <c r="D1117" s="5">
        <v>2532.4516400000002</v>
      </c>
      <c r="E1117" s="6">
        <f t="shared" si="51"/>
        <v>-0.1628388835888791</v>
      </c>
      <c r="F1117" s="5">
        <v>3135.2309100000002</v>
      </c>
      <c r="G1117" s="6">
        <f t="shared" si="52"/>
        <v>-0.19225992831258476</v>
      </c>
      <c r="H1117" s="5">
        <v>4962.6670599999998</v>
      </c>
      <c r="I1117" s="5">
        <v>5667.6825500000004</v>
      </c>
      <c r="J1117" s="6">
        <f t="shared" si="53"/>
        <v>0.14206383008897649</v>
      </c>
    </row>
    <row r="1118" spans="1:10" x14ac:dyDescent="0.2">
      <c r="A1118" s="1" t="s">
        <v>250</v>
      </c>
      <c r="B1118" s="1" t="s">
        <v>88</v>
      </c>
      <c r="C1118" s="5">
        <v>1828.03881</v>
      </c>
      <c r="D1118" s="5">
        <v>1979.12257</v>
      </c>
      <c r="E1118" s="6">
        <f t="shared" si="51"/>
        <v>8.264800461211208E-2</v>
      </c>
      <c r="F1118" s="5">
        <v>1344.4984099999999</v>
      </c>
      <c r="G1118" s="6">
        <f t="shared" si="52"/>
        <v>0.47201555262530959</v>
      </c>
      <c r="H1118" s="5">
        <v>3364.6560800000002</v>
      </c>
      <c r="I1118" s="5">
        <v>3323.6209800000001</v>
      </c>
      <c r="J1118" s="6">
        <f t="shared" si="53"/>
        <v>-1.2195927020273611E-2</v>
      </c>
    </row>
    <row r="1119" spans="1:10" x14ac:dyDescent="0.2">
      <c r="A1119" s="1" t="s">
        <v>250</v>
      </c>
      <c r="B1119" s="1" t="s">
        <v>89</v>
      </c>
      <c r="C1119" s="5">
        <v>9042.3211900000006</v>
      </c>
      <c r="D1119" s="5">
        <v>6917.8604800000003</v>
      </c>
      <c r="E1119" s="6">
        <f t="shared" si="51"/>
        <v>-0.23494638880439944</v>
      </c>
      <c r="F1119" s="5">
        <v>7012.9851200000003</v>
      </c>
      <c r="G1119" s="6">
        <f t="shared" si="52"/>
        <v>-1.356407269833193E-2</v>
      </c>
      <c r="H1119" s="5">
        <v>16682.516619999999</v>
      </c>
      <c r="I1119" s="5">
        <v>13930.845600000001</v>
      </c>
      <c r="J1119" s="6">
        <f t="shared" si="53"/>
        <v>-0.1649434004879774</v>
      </c>
    </row>
    <row r="1120" spans="1:10" x14ac:dyDescent="0.2">
      <c r="A1120" s="1" t="s">
        <v>250</v>
      </c>
      <c r="B1120" s="1" t="s">
        <v>90</v>
      </c>
      <c r="C1120" s="5">
        <v>0</v>
      </c>
      <c r="D1120" s="5">
        <v>0</v>
      </c>
      <c r="E1120" s="6" t="str">
        <f t="shared" si="51"/>
        <v/>
      </c>
      <c r="F1120" s="5">
        <v>0</v>
      </c>
      <c r="G1120" s="6" t="str">
        <f t="shared" si="52"/>
        <v/>
      </c>
      <c r="H1120" s="5">
        <v>0</v>
      </c>
      <c r="I1120" s="5">
        <v>0</v>
      </c>
      <c r="J1120" s="6" t="str">
        <f t="shared" si="53"/>
        <v/>
      </c>
    </row>
    <row r="1121" spans="1:10" x14ac:dyDescent="0.2">
      <c r="A1121" s="1" t="s">
        <v>250</v>
      </c>
      <c r="B1121" s="1" t="s">
        <v>91</v>
      </c>
      <c r="C1121" s="5">
        <v>1893.2538300000001</v>
      </c>
      <c r="D1121" s="5">
        <v>2862.1933600000002</v>
      </c>
      <c r="E1121" s="6">
        <f t="shared" si="51"/>
        <v>0.51178532674617649</v>
      </c>
      <c r="F1121" s="5">
        <v>3436.1860700000002</v>
      </c>
      <c r="G1121" s="6">
        <f t="shared" si="52"/>
        <v>-0.16704354720814052</v>
      </c>
      <c r="H1121" s="5">
        <v>3925.6605199999999</v>
      </c>
      <c r="I1121" s="5">
        <v>6298.37943</v>
      </c>
      <c r="J1121" s="6">
        <f t="shared" si="53"/>
        <v>0.60441265817860379</v>
      </c>
    </row>
    <row r="1122" spans="1:10" x14ac:dyDescent="0.2">
      <c r="A1122" s="1" t="s">
        <v>250</v>
      </c>
      <c r="B1122" s="1" t="s">
        <v>92</v>
      </c>
      <c r="C1122" s="5">
        <v>3907.27331</v>
      </c>
      <c r="D1122" s="5">
        <v>3212.2210399999999</v>
      </c>
      <c r="E1122" s="6">
        <f t="shared" si="51"/>
        <v>-0.17788678058971008</v>
      </c>
      <c r="F1122" s="5">
        <v>3727.4798999999998</v>
      </c>
      <c r="G1122" s="6">
        <f t="shared" si="52"/>
        <v>-0.13823249858436526</v>
      </c>
      <c r="H1122" s="5">
        <v>6574.1948400000001</v>
      </c>
      <c r="I1122" s="5">
        <v>6939.7009399999997</v>
      </c>
      <c r="J1122" s="6">
        <f t="shared" si="53"/>
        <v>5.5597089665812227E-2</v>
      </c>
    </row>
    <row r="1123" spans="1:10" x14ac:dyDescent="0.2">
      <c r="A1123" s="1" t="s">
        <v>250</v>
      </c>
      <c r="B1123" s="1" t="s">
        <v>93</v>
      </c>
      <c r="C1123" s="5">
        <v>14241.648010000001</v>
      </c>
      <c r="D1123" s="5">
        <v>16313.98281</v>
      </c>
      <c r="E1123" s="6">
        <f t="shared" si="51"/>
        <v>0.14551228892505108</v>
      </c>
      <c r="F1123" s="5">
        <v>13904.995360000001</v>
      </c>
      <c r="G1123" s="6">
        <f t="shared" si="52"/>
        <v>0.17324618869919561</v>
      </c>
      <c r="H1123" s="5">
        <v>23328.652870000002</v>
      </c>
      <c r="I1123" s="5">
        <v>30218.978169999998</v>
      </c>
      <c r="J1123" s="6">
        <f t="shared" si="53"/>
        <v>0.29535890213621219</v>
      </c>
    </row>
    <row r="1124" spans="1:10" x14ac:dyDescent="0.2">
      <c r="A1124" s="1" t="s">
        <v>250</v>
      </c>
      <c r="B1124" s="1" t="s">
        <v>94</v>
      </c>
      <c r="C1124" s="5">
        <v>155.85315</v>
      </c>
      <c r="D1124" s="5">
        <v>0.26600000000000001</v>
      </c>
      <c r="E1124" s="6">
        <f t="shared" si="51"/>
        <v>-0.99829326516660077</v>
      </c>
      <c r="F1124" s="5">
        <v>0</v>
      </c>
      <c r="G1124" s="6" t="str">
        <f t="shared" si="52"/>
        <v/>
      </c>
      <c r="H1124" s="5">
        <v>156.05412999999999</v>
      </c>
      <c r="I1124" s="5">
        <v>0.26600000000000001</v>
      </c>
      <c r="J1124" s="6">
        <f t="shared" si="53"/>
        <v>-0.99829546324727192</v>
      </c>
    </row>
    <row r="1125" spans="1:10" x14ac:dyDescent="0.2">
      <c r="A1125" s="1" t="s">
        <v>250</v>
      </c>
      <c r="B1125" s="1" t="s">
        <v>95</v>
      </c>
      <c r="C1125" s="5">
        <v>2.2000000000000002</v>
      </c>
      <c r="D1125" s="5">
        <v>51.143000000000001</v>
      </c>
      <c r="E1125" s="6">
        <f t="shared" si="51"/>
        <v>22.246818181818181</v>
      </c>
      <c r="F1125" s="5">
        <v>0</v>
      </c>
      <c r="G1125" s="6" t="str">
        <f t="shared" si="52"/>
        <v/>
      </c>
      <c r="H1125" s="5">
        <v>2.21021</v>
      </c>
      <c r="I1125" s="5">
        <v>51.143000000000001</v>
      </c>
      <c r="J1125" s="6">
        <f t="shared" si="53"/>
        <v>22.13943018989146</v>
      </c>
    </row>
    <row r="1126" spans="1:10" x14ac:dyDescent="0.2">
      <c r="A1126" s="1" t="s">
        <v>250</v>
      </c>
      <c r="B1126" s="1" t="s">
        <v>96</v>
      </c>
      <c r="C1126" s="5">
        <v>1331.11409</v>
      </c>
      <c r="D1126" s="5">
        <v>1639.04485</v>
      </c>
      <c r="E1126" s="6">
        <f t="shared" si="51"/>
        <v>0.23133310834385346</v>
      </c>
      <c r="F1126" s="5">
        <v>1825.2259899999999</v>
      </c>
      <c r="G1126" s="6">
        <f t="shared" si="52"/>
        <v>-0.10200443179093666</v>
      </c>
      <c r="H1126" s="5">
        <v>3892.8571999999999</v>
      </c>
      <c r="I1126" s="5">
        <v>3464.2708400000001</v>
      </c>
      <c r="J1126" s="6">
        <f t="shared" si="53"/>
        <v>-0.11009557709951445</v>
      </c>
    </row>
    <row r="1127" spans="1:10" x14ac:dyDescent="0.2">
      <c r="A1127" s="1" t="s">
        <v>250</v>
      </c>
      <c r="B1127" s="1" t="s">
        <v>97</v>
      </c>
      <c r="C1127" s="5">
        <v>3.0000000000000001E-5</v>
      </c>
      <c r="D1127" s="5">
        <v>0</v>
      </c>
      <c r="E1127" s="6">
        <f t="shared" si="51"/>
        <v>-1</v>
      </c>
      <c r="F1127" s="5">
        <v>0</v>
      </c>
      <c r="G1127" s="6" t="str">
        <f t="shared" si="52"/>
        <v/>
      </c>
      <c r="H1127" s="5">
        <v>271.72539999999998</v>
      </c>
      <c r="I1127" s="5">
        <v>0</v>
      </c>
      <c r="J1127" s="6">
        <f t="shared" si="53"/>
        <v>-1</v>
      </c>
    </row>
    <row r="1128" spans="1:10" x14ac:dyDescent="0.2">
      <c r="A1128" s="1" t="s">
        <v>250</v>
      </c>
      <c r="B1128" s="1" t="s">
        <v>98</v>
      </c>
      <c r="C1128" s="5">
        <v>116312.95679</v>
      </c>
      <c r="D1128" s="5">
        <v>54390.868829999999</v>
      </c>
      <c r="E1128" s="6">
        <f t="shared" si="51"/>
        <v>-0.53237480732089648</v>
      </c>
      <c r="F1128" s="5">
        <v>52601.343500000003</v>
      </c>
      <c r="G1128" s="6">
        <f t="shared" si="52"/>
        <v>3.4020525160160631E-2</v>
      </c>
      <c r="H1128" s="5">
        <v>200118.50511</v>
      </c>
      <c r="I1128" s="5">
        <v>106992.21232999999</v>
      </c>
      <c r="J1128" s="6">
        <f t="shared" si="53"/>
        <v>-0.46535572874088216</v>
      </c>
    </row>
    <row r="1129" spans="1:10" x14ac:dyDescent="0.2">
      <c r="A1129" s="1" t="s">
        <v>250</v>
      </c>
      <c r="B1129" s="1" t="s">
        <v>99</v>
      </c>
      <c r="C1129" s="5">
        <v>13996.912850000001</v>
      </c>
      <c r="D1129" s="5">
        <v>26940.78457</v>
      </c>
      <c r="E1129" s="6">
        <f t="shared" si="51"/>
        <v>0.92476618656663279</v>
      </c>
      <c r="F1129" s="5">
        <v>20363.150699999998</v>
      </c>
      <c r="G1129" s="6">
        <f t="shared" si="52"/>
        <v>0.32301650991562925</v>
      </c>
      <c r="H1129" s="5">
        <v>26445.158100000001</v>
      </c>
      <c r="I1129" s="5">
        <v>47303.935270000002</v>
      </c>
      <c r="J1129" s="6">
        <f t="shared" si="53"/>
        <v>0.78875600180284056</v>
      </c>
    </row>
    <row r="1130" spans="1:10" x14ac:dyDescent="0.2">
      <c r="A1130" s="1" t="s">
        <v>250</v>
      </c>
      <c r="B1130" s="1" t="s">
        <v>100</v>
      </c>
      <c r="C1130" s="5">
        <v>5036.7495500000005</v>
      </c>
      <c r="D1130" s="5">
        <v>3983.6395600000001</v>
      </c>
      <c r="E1130" s="6">
        <f t="shared" si="51"/>
        <v>-0.20908524030145603</v>
      </c>
      <c r="F1130" s="5">
        <v>5515.00623</v>
      </c>
      <c r="G1130" s="6">
        <f t="shared" si="52"/>
        <v>-0.27767269992730359</v>
      </c>
      <c r="H1130" s="5">
        <v>9450.8963199999998</v>
      </c>
      <c r="I1130" s="5">
        <v>9498.6457900000005</v>
      </c>
      <c r="J1130" s="6">
        <f t="shared" si="53"/>
        <v>5.0523747571913358E-3</v>
      </c>
    </row>
    <row r="1131" spans="1:10" x14ac:dyDescent="0.2">
      <c r="A1131" s="1" t="s">
        <v>250</v>
      </c>
      <c r="B1131" s="1" t="s">
        <v>101</v>
      </c>
      <c r="C1131" s="5">
        <v>23024.85842</v>
      </c>
      <c r="D1131" s="5">
        <v>26314.481950000001</v>
      </c>
      <c r="E1131" s="6">
        <f t="shared" si="51"/>
        <v>0.14287269306909378</v>
      </c>
      <c r="F1131" s="5">
        <v>23022.48919</v>
      </c>
      <c r="G1131" s="6">
        <f t="shared" si="52"/>
        <v>0.14299030538495838</v>
      </c>
      <c r="H1131" s="5">
        <v>42992.957410000003</v>
      </c>
      <c r="I1131" s="5">
        <v>49336.971140000001</v>
      </c>
      <c r="J1131" s="6">
        <f t="shared" si="53"/>
        <v>0.14755937046853185</v>
      </c>
    </row>
    <row r="1132" spans="1:10" x14ac:dyDescent="0.2">
      <c r="A1132" s="1" t="s">
        <v>250</v>
      </c>
      <c r="B1132" s="1" t="s">
        <v>102</v>
      </c>
      <c r="C1132" s="5">
        <v>25506.863280000001</v>
      </c>
      <c r="D1132" s="5">
        <v>20313.26396</v>
      </c>
      <c r="E1132" s="6">
        <f t="shared" si="51"/>
        <v>-0.20361575874648274</v>
      </c>
      <c r="F1132" s="5">
        <v>17797.85742</v>
      </c>
      <c r="G1132" s="6">
        <f t="shared" si="52"/>
        <v>0.14133198624084709</v>
      </c>
      <c r="H1132" s="5">
        <v>42582.816890000002</v>
      </c>
      <c r="I1132" s="5">
        <v>38111.121379999997</v>
      </c>
      <c r="J1132" s="6">
        <f t="shared" si="53"/>
        <v>-0.10501173563860977</v>
      </c>
    </row>
    <row r="1133" spans="1:10" x14ac:dyDescent="0.2">
      <c r="A1133" s="1" t="s">
        <v>250</v>
      </c>
      <c r="B1133" s="1" t="s">
        <v>103</v>
      </c>
      <c r="C1133" s="5">
        <v>3368.6009399999998</v>
      </c>
      <c r="D1133" s="5">
        <v>3683.9242399999998</v>
      </c>
      <c r="E1133" s="6">
        <f t="shared" si="51"/>
        <v>9.3606605714477986E-2</v>
      </c>
      <c r="F1133" s="5">
        <v>3312.2822299999998</v>
      </c>
      <c r="G1133" s="6">
        <f t="shared" si="52"/>
        <v>0.11220119065759682</v>
      </c>
      <c r="H1133" s="5">
        <v>6747.8761500000001</v>
      </c>
      <c r="I1133" s="5">
        <v>6996.2064700000001</v>
      </c>
      <c r="J1133" s="6">
        <f t="shared" si="53"/>
        <v>3.6801256347895439E-2</v>
      </c>
    </row>
    <row r="1134" spans="1:10" x14ac:dyDescent="0.2">
      <c r="A1134" s="1" t="s">
        <v>250</v>
      </c>
      <c r="B1134" s="1" t="s">
        <v>104</v>
      </c>
      <c r="C1134" s="5">
        <v>8934.5701800000006</v>
      </c>
      <c r="D1134" s="5">
        <v>10894.16581</v>
      </c>
      <c r="E1134" s="6">
        <f t="shared" si="51"/>
        <v>0.21932735324935337</v>
      </c>
      <c r="F1134" s="5">
        <v>9655.3327900000004</v>
      </c>
      <c r="G1134" s="6">
        <f t="shared" si="52"/>
        <v>0.12830557443685997</v>
      </c>
      <c r="H1134" s="5">
        <v>17003.999159999999</v>
      </c>
      <c r="I1134" s="5">
        <v>20549.498599999999</v>
      </c>
      <c r="J1134" s="6">
        <f t="shared" si="53"/>
        <v>0.20850973977582821</v>
      </c>
    </row>
    <row r="1135" spans="1:10" x14ac:dyDescent="0.2">
      <c r="A1135" s="1" t="s">
        <v>250</v>
      </c>
      <c r="B1135" s="1" t="s">
        <v>105</v>
      </c>
      <c r="C1135" s="5">
        <v>8652.0853200000001</v>
      </c>
      <c r="D1135" s="5">
        <v>8228.1218499999995</v>
      </c>
      <c r="E1135" s="6">
        <f t="shared" si="51"/>
        <v>-4.9001304809139445E-2</v>
      </c>
      <c r="F1135" s="5">
        <v>8906.1174699999992</v>
      </c>
      <c r="G1135" s="6">
        <f t="shared" si="52"/>
        <v>-7.6126956811855218E-2</v>
      </c>
      <c r="H1135" s="5">
        <v>17061.4784</v>
      </c>
      <c r="I1135" s="5">
        <v>17134.239320000001</v>
      </c>
      <c r="J1135" s="6">
        <f t="shared" si="53"/>
        <v>4.2646316042578292E-3</v>
      </c>
    </row>
    <row r="1136" spans="1:10" x14ac:dyDescent="0.2">
      <c r="A1136" s="1" t="s">
        <v>250</v>
      </c>
      <c r="B1136" s="1" t="s">
        <v>106</v>
      </c>
      <c r="C1136" s="5">
        <v>104.6485</v>
      </c>
      <c r="D1136" s="5">
        <v>911.08869000000004</v>
      </c>
      <c r="E1136" s="6">
        <f t="shared" si="51"/>
        <v>7.7061801172496498</v>
      </c>
      <c r="F1136" s="5">
        <v>628.72604999999999</v>
      </c>
      <c r="G1136" s="6">
        <f t="shared" si="52"/>
        <v>0.44910281671961916</v>
      </c>
      <c r="H1136" s="5">
        <v>196.67527000000001</v>
      </c>
      <c r="I1136" s="5">
        <v>1539.81474</v>
      </c>
      <c r="J1136" s="6">
        <f t="shared" si="53"/>
        <v>6.829223979201859</v>
      </c>
    </row>
    <row r="1137" spans="1:10" x14ac:dyDescent="0.2">
      <c r="A1137" s="1" t="s">
        <v>250</v>
      </c>
      <c r="B1137" s="1" t="s">
        <v>107</v>
      </c>
      <c r="C1137" s="5">
        <v>30610.515360000001</v>
      </c>
      <c r="D1137" s="5">
        <v>27544.460050000002</v>
      </c>
      <c r="E1137" s="6">
        <f t="shared" si="51"/>
        <v>-0.10016346585286628</v>
      </c>
      <c r="F1137" s="5">
        <v>22499.67971</v>
      </c>
      <c r="G1137" s="6">
        <f t="shared" si="52"/>
        <v>0.22421565129026466</v>
      </c>
      <c r="H1137" s="5">
        <v>64788.744789999997</v>
      </c>
      <c r="I1137" s="5">
        <v>50044.139759999998</v>
      </c>
      <c r="J1137" s="6">
        <f t="shared" si="53"/>
        <v>-0.22757972974768603</v>
      </c>
    </row>
    <row r="1138" spans="1:10" x14ac:dyDescent="0.2">
      <c r="A1138" s="1" t="s">
        <v>250</v>
      </c>
      <c r="B1138" s="1" t="s">
        <v>108</v>
      </c>
      <c r="C1138" s="5">
        <v>56.277230000000003</v>
      </c>
      <c r="D1138" s="5">
        <v>483.09334000000001</v>
      </c>
      <c r="E1138" s="6">
        <f t="shared" si="51"/>
        <v>7.5841705428643156</v>
      </c>
      <c r="F1138" s="5">
        <v>53.078159999999997</v>
      </c>
      <c r="G1138" s="6">
        <f t="shared" si="52"/>
        <v>8.1015464741053584</v>
      </c>
      <c r="H1138" s="5">
        <v>122.58359</v>
      </c>
      <c r="I1138" s="5">
        <v>536.17150000000004</v>
      </c>
      <c r="J1138" s="6">
        <f t="shared" si="53"/>
        <v>3.3739255800878407</v>
      </c>
    </row>
    <row r="1139" spans="1:10" x14ac:dyDescent="0.2">
      <c r="A1139" s="1" t="s">
        <v>250</v>
      </c>
      <c r="B1139" s="1" t="s">
        <v>109</v>
      </c>
      <c r="C1139" s="5">
        <v>0</v>
      </c>
      <c r="D1139" s="5">
        <v>0</v>
      </c>
      <c r="E1139" s="6" t="str">
        <f t="shared" si="51"/>
        <v/>
      </c>
      <c r="F1139" s="5">
        <v>415.44353000000001</v>
      </c>
      <c r="G1139" s="6">
        <f t="shared" si="52"/>
        <v>-1</v>
      </c>
      <c r="H1139" s="5">
        <v>11.442360000000001</v>
      </c>
      <c r="I1139" s="5">
        <v>415.44353000000001</v>
      </c>
      <c r="J1139" s="6">
        <f t="shared" si="53"/>
        <v>35.307503871578938</v>
      </c>
    </row>
    <row r="1140" spans="1:10" x14ac:dyDescent="0.2">
      <c r="A1140" s="1" t="s">
        <v>250</v>
      </c>
      <c r="B1140" s="1" t="s">
        <v>110</v>
      </c>
      <c r="C1140" s="5">
        <v>57.770429999999998</v>
      </c>
      <c r="D1140" s="5">
        <v>97.86318</v>
      </c>
      <c r="E1140" s="6">
        <f t="shared" si="51"/>
        <v>0.69400123904218836</v>
      </c>
      <c r="F1140" s="5">
        <v>160.44141999999999</v>
      </c>
      <c r="G1140" s="6">
        <f t="shared" si="52"/>
        <v>-0.39003793409457477</v>
      </c>
      <c r="H1140" s="5">
        <v>256.30597999999998</v>
      </c>
      <c r="I1140" s="5">
        <v>258.30459999999999</v>
      </c>
      <c r="J1140" s="6">
        <f t="shared" si="53"/>
        <v>7.7977891893119544E-3</v>
      </c>
    </row>
    <row r="1141" spans="1:10" x14ac:dyDescent="0.2">
      <c r="A1141" s="1" t="s">
        <v>250</v>
      </c>
      <c r="B1141" s="1" t="s">
        <v>111</v>
      </c>
      <c r="C1141" s="5">
        <v>3.1927099999999999</v>
      </c>
      <c r="D1141" s="5">
        <v>0</v>
      </c>
      <c r="E1141" s="6">
        <f t="shared" si="51"/>
        <v>-1</v>
      </c>
      <c r="F1141" s="5">
        <v>2.0099999999999998</v>
      </c>
      <c r="G1141" s="6">
        <f t="shared" si="52"/>
        <v>-1</v>
      </c>
      <c r="H1141" s="5">
        <v>4.54589</v>
      </c>
      <c r="I1141" s="5">
        <v>2.0099999999999998</v>
      </c>
      <c r="J1141" s="6">
        <f t="shared" si="53"/>
        <v>-0.55784235870203647</v>
      </c>
    </row>
    <row r="1142" spans="1:10" x14ac:dyDescent="0.2">
      <c r="A1142" s="1" t="s">
        <v>250</v>
      </c>
      <c r="B1142" s="1" t="s">
        <v>112</v>
      </c>
      <c r="C1142" s="5">
        <v>329.38321999999999</v>
      </c>
      <c r="D1142" s="5">
        <v>1774.6795300000001</v>
      </c>
      <c r="E1142" s="6">
        <f t="shared" si="51"/>
        <v>4.3878868814264438</v>
      </c>
      <c r="F1142" s="5">
        <v>1260.3630900000001</v>
      </c>
      <c r="G1142" s="6">
        <f t="shared" si="52"/>
        <v>0.40807005860509604</v>
      </c>
      <c r="H1142" s="5">
        <v>1105.0649100000001</v>
      </c>
      <c r="I1142" s="5">
        <v>3035.0426200000002</v>
      </c>
      <c r="J1142" s="6">
        <f t="shared" si="53"/>
        <v>1.7464835708157631</v>
      </c>
    </row>
    <row r="1143" spans="1:10" x14ac:dyDescent="0.2">
      <c r="A1143" s="1" t="s">
        <v>250</v>
      </c>
      <c r="B1143" s="1" t="s">
        <v>113</v>
      </c>
      <c r="C1143" s="5">
        <v>1493.23775</v>
      </c>
      <c r="D1143" s="5">
        <v>1545.64921</v>
      </c>
      <c r="E1143" s="6">
        <f t="shared" si="51"/>
        <v>3.5099206405677874E-2</v>
      </c>
      <c r="F1143" s="5">
        <v>1421.1015</v>
      </c>
      <c r="G1143" s="6">
        <f t="shared" si="52"/>
        <v>8.7641670915131753E-2</v>
      </c>
      <c r="H1143" s="5">
        <v>2772.73144</v>
      </c>
      <c r="I1143" s="5">
        <v>2966.7507099999998</v>
      </c>
      <c r="J1143" s="6">
        <f t="shared" si="53"/>
        <v>6.9974057783252164E-2</v>
      </c>
    </row>
    <row r="1144" spans="1:10" x14ac:dyDescent="0.2">
      <c r="A1144" s="1" t="s">
        <v>250</v>
      </c>
      <c r="B1144" s="1" t="s">
        <v>114</v>
      </c>
      <c r="C1144" s="5">
        <v>349.91289</v>
      </c>
      <c r="D1144" s="5">
        <v>346.72492</v>
      </c>
      <c r="E1144" s="6">
        <f t="shared" si="51"/>
        <v>-9.1107532506161659E-3</v>
      </c>
      <c r="F1144" s="5">
        <v>257.51794999999998</v>
      </c>
      <c r="G1144" s="6">
        <f t="shared" si="52"/>
        <v>0.34641068709967593</v>
      </c>
      <c r="H1144" s="5">
        <v>648.25156000000004</v>
      </c>
      <c r="I1144" s="5">
        <v>604.24287000000004</v>
      </c>
      <c r="J1144" s="6">
        <f t="shared" si="53"/>
        <v>-6.7888290156987829E-2</v>
      </c>
    </row>
    <row r="1145" spans="1:10" x14ac:dyDescent="0.2">
      <c r="A1145" s="1" t="s">
        <v>250</v>
      </c>
      <c r="B1145" s="1" t="s">
        <v>115</v>
      </c>
      <c r="C1145" s="5">
        <v>1494.5611899999999</v>
      </c>
      <c r="D1145" s="5">
        <v>9661.4538699999994</v>
      </c>
      <c r="E1145" s="6">
        <f t="shared" si="51"/>
        <v>5.4644083726006558</v>
      </c>
      <c r="F1145" s="5">
        <v>5703.7014499999996</v>
      </c>
      <c r="G1145" s="6">
        <f t="shared" si="52"/>
        <v>0.69389193222937706</v>
      </c>
      <c r="H1145" s="5">
        <v>2876.77241</v>
      </c>
      <c r="I1145" s="5">
        <v>15365.15532</v>
      </c>
      <c r="J1145" s="6">
        <f t="shared" si="53"/>
        <v>4.3411091077587187</v>
      </c>
    </row>
    <row r="1146" spans="1:10" x14ac:dyDescent="0.2">
      <c r="A1146" s="1" t="s">
        <v>250</v>
      </c>
      <c r="B1146" s="1" t="s">
        <v>116</v>
      </c>
      <c r="C1146" s="5">
        <v>888.65324999999996</v>
      </c>
      <c r="D1146" s="5">
        <v>768.38247000000001</v>
      </c>
      <c r="E1146" s="6">
        <f t="shared" si="51"/>
        <v>-0.13534050542210918</v>
      </c>
      <c r="F1146" s="5">
        <v>821.66034000000002</v>
      </c>
      <c r="G1146" s="6">
        <f t="shared" si="52"/>
        <v>-6.4841720363429056E-2</v>
      </c>
      <c r="H1146" s="5">
        <v>1556.5035600000001</v>
      </c>
      <c r="I1146" s="5">
        <v>1590.0428099999999</v>
      </c>
      <c r="J1146" s="6">
        <f t="shared" si="53"/>
        <v>2.1547814513189989E-2</v>
      </c>
    </row>
    <row r="1147" spans="1:10" x14ac:dyDescent="0.2">
      <c r="A1147" s="1" t="s">
        <v>250</v>
      </c>
      <c r="B1147" s="1" t="s">
        <v>117</v>
      </c>
      <c r="C1147" s="5">
        <v>5764.59512</v>
      </c>
      <c r="D1147" s="5">
        <v>4763.8506699999998</v>
      </c>
      <c r="E1147" s="6">
        <f t="shared" si="51"/>
        <v>-0.17360186260574706</v>
      </c>
      <c r="F1147" s="5">
        <v>7300.82276</v>
      </c>
      <c r="G1147" s="6">
        <f t="shared" si="52"/>
        <v>-0.3474912586427451</v>
      </c>
      <c r="H1147" s="5">
        <v>14060.824570000001</v>
      </c>
      <c r="I1147" s="5">
        <v>12064.673430000001</v>
      </c>
      <c r="J1147" s="6">
        <f t="shared" si="53"/>
        <v>-0.14196543951333862</v>
      </c>
    </row>
    <row r="1148" spans="1:10" x14ac:dyDescent="0.2">
      <c r="A1148" s="1" t="s">
        <v>250</v>
      </c>
      <c r="B1148" s="1" t="s">
        <v>118</v>
      </c>
      <c r="C1148" s="5">
        <v>645.19660999999996</v>
      </c>
      <c r="D1148" s="5">
        <v>815.39247999999998</v>
      </c>
      <c r="E1148" s="6">
        <f t="shared" si="51"/>
        <v>0.26378915723069296</v>
      </c>
      <c r="F1148" s="5">
        <v>369.50772999999998</v>
      </c>
      <c r="G1148" s="6">
        <f t="shared" si="52"/>
        <v>1.2066993835284583</v>
      </c>
      <c r="H1148" s="5">
        <v>2002.5073600000001</v>
      </c>
      <c r="I1148" s="5">
        <v>1184.90021</v>
      </c>
      <c r="J1148" s="6">
        <f t="shared" si="53"/>
        <v>-0.40829170785170044</v>
      </c>
    </row>
    <row r="1149" spans="1:10" x14ac:dyDescent="0.2">
      <c r="A1149" s="1" t="s">
        <v>250</v>
      </c>
      <c r="B1149" s="1" t="s">
        <v>228</v>
      </c>
      <c r="C1149" s="5">
        <v>0</v>
      </c>
      <c r="D1149" s="5">
        <v>0</v>
      </c>
      <c r="E1149" s="6" t="str">
        <f t="shared" si="51"/>
        <v/>
      </c>
      <c r="F1149" s="5">
        <v>0</v>
      </c>
      <c r="G1149" s="6" t="str">
        <f t="shared" si="52"/>
        <v/>
      </c>
      <c r="H1149" s="5">
        <v>0</v>
      </c>
      <c r="I1149" s="5">
        <v>0</v>
      </c>
      <c r="J1149" s="6" t="str">
        <f t="shared" si="53"/>
        <v/>
      </c>
    </row>
    <row r="1150" spans="1:10" x14ac:dyDescent="0.2">
      <c r="A1150" s="1" t="s">
        <v>250</v>
      </c>
      <c r="B1150" s="1" t="s">
        <v>119</v>
      </c>
      <c r="C1150" s="5">
        <v>2451.4554899999998</v>
      </c>
      <c r="D1150" s="5">
        <v>565.07775000000004</v>
      </c>
      <c r="E1150" s="6">
        <f t="shared" si="51"/>
        <v>-0.76949295946629648</v>
      </c>
      <c r="F1150" s="5">
        <v>1726.1040399999999</v>
      </c>
      <c r="G1150" s="6">
        <f t="shared" si="52"/>
        <v>-0.67262822118184717</v>
      </c>
      <c r="H1150" s="5">
        <v>5603.0812699999997</v>
      </c>
      <c r="I1150" s="5">
        <v>2291.1817900000001</v>
      </c>
      <c r="J1150" s="6">
        <f t="shared" si="53"/>
        <v>-0.59108539041412111</v>
      </c>
    </row>
    <row r="1151" spans="1:10" x14ac:dyDescent="0.2">
      <c r="A1151" s="1" t="s">
        <v>250</v>
      </c>
      <c r="B1151" s="1" t="s">
        <v>120</v>
      </c>
      <c r="C1151" s="5">
        <v>6226.8902799999996</v>
      </c>
      <c r="D1151" s="5">
        <v>3774.4690599999999</v>
      </c>
      <c r="E1151" s="6">
        <f t="shared" si="51"/>
        <v>-0.39384365385028108</v>
      </c>
      <c r="F1151" s="5">
        <v>4420.1395899999998</v>
      </c>
      <c r="G1151" s="6">
        <f t="shared" si="52"/>
        <v>-0.14607469217957436</v>
      </c>
      <c r="H1151" s="5">
        <v>12708.686299999999</v>
      </c>
      <c r="I1151" s="5">
        <v>8194.6086500000001</v>
      </c>
      <c r="J1151" s="6">
        <f t="shared" si="53"/>
        <v>-0.35519624479203638</v>
      </c>
    </row>
    <row r="1152" spans="1:10" x14ac:dyDescent="0.2">
      <c r="A1152" s="1" t="s">
        <v>250</v>
      </c>
      <c r="B1152" s="1" t="s">
        <v>121</v>
      </c>
      <c r="C1152" s="5">
        <v>793.16119000000003</v>
      </c>
      <c r="D1152" s="5">
        <v>230.9504</v>
      </c>
      <c r="E1152" s="6">
        <f t="shared" si="51"/>
        <v>-0.70882286865296573</v>
      </c>
      <c r="F1152" s="5">
        <v>77.543850000000006</v>
      </c>
      <c r="G1152" s="6">
        <f t="shared" si="52"/>
        <v>1.9783200086144803</v>
      </c>
      <c r="H1152" s="5">
        <v>2769.5468700000001</v>
      </c>
      <c r="I1152" s="5">
        <v>308.49425000000002</v>
      </c>
      <c r="J1152" s="6">
        <f t="shared" si="53"/>
        <v>-0.88861201327132622</v>
      </c>
    </row>
    <row r="1153" spans="1:10" x14ac:dyDescent="0.2">
      <c r="A1153" s="1" t="s">
        <v>250</v>
      </c>
      <c r="B1153" s="1" t="s">
        <v>122</v>
      </c>
      <c r="C1153" s="5">
        <v>299.52247999999997</v>
      </c>
      <c r="D1153" s="5">
        <v>525.16193999999996</v>
      </c>
      <c r="E1153" s="6">
        <f t="shared" si="51"/>
        <v>0.75333063481579088</v>
      </c>
      <c r="F1153" s="5">
        <v>230.22810000000001</v>
      </c>
      <c r="G1153" s="6">
        <f t="shared" si="52"/>
        <v>1.2810505754944765</v>
      </c>
      <c r="H1153" s="5">
        <v>687.86971000000005</v>
      </c>
      <c r="I1153" s="5">
        <v>755.39004</v>
      </c>
      <c r="J1153" s="6">
        <f t="shared" si="53"/>
        <v>9.8158603320387394E-2</v>
      </c>
    </row>
    <row r="1154" spans="1:10" x14ac:dyDescent="0.2">
      <c r="A1154" s="1" t="s">
        <v>250</v>
      </c>
      <c r="B1154" s="1" t="s">
        <v>123</v>
      </c>
      <c r="C1154" s="5">
        <v>0</v>
      </c>
      <c r="D1154" s="5">
        <v>0</v>
      </c>
      <c r="E1154" s="6" t="str">
        <f t="shared" si="51"/>
        <v/>
      </c>
      <c r="F1154" s="5">
        <v>0</v>
      </c>
      <c r="G1154" s="6" t="str">
        <f t="shared" si="52"/>
        <v/>
      </c>
      <c r="H1154" s="5">
        <v>0</v>
      </c>
      <c r="I1154" s="5">
        <v>0</v>
      </c>
      <c r="J1154" s="6" t="str">
        <f t="shared" si="53"/>
        <v/>
      </c>
    </row>
    <row r="1155" spans="1:10" x14ac:dyDescent="0.2">
      <c r="A1155" s="1" t="s">
        <v>250</v>
      </c>
      <c r="B1155" s="1" t="s">
        <v>124</v>
      </c>
      <c r="C1155" s="5">
        <v>95.522279999999995</v>
      </c>
      <c r="D1155" s="5">
        <v>634.37522000000001</v>
      </c>
      <c r="E1155" s="6">
        <f t="shared" si="51"/>
        <v>5.6411230971455044</v>
      </c>
      <c r="F1155" s="5">
        <v>684.26748999999995</v>
      </c>
      <c r="G1155" s="6">
        <f t="shared" si="52"/>
        <v>-7.2913401161291413E-2</v>
      </c>
      <c r="H1155" s="5">
        <v>539.72609999999997</v>
      </c>
      <c r="I1155" s="5">
        <v>1318.6427100000001</v>
      </c>
      <c r="J1155" s="6">
        <f t="shared" si="53"/>
        <v>1.4431701746496977</v>
      </c>
    </row>
    <row r="1156" spans="1:10" x14ac:dyDescent="0.2">
      <c r="A1156" s="1" t="s">
        <v>250</v>
      </c>
      <c r="B1156" s="1" t="s">
        <v>255</v>
      </c>
      <c r="C1156" s="5">
        <v>0</v>
      </c>
      <c r="D1156" s="5">
        <v>0</v>
      </c>
      <c r="E1156" s="6" t="str">
        <f t="shared" si="51"/>
        <v/>
      </c>
      <c r="F1156" s="5">
        <v>0</v>
      </c>
      <c r="G1156" s="6" t="str">
        <f t="shared" si="52"/>
        <v/>
      </c>
      <c r="H1156" s="5">
        <v>0</v>
      </c>
      <c r="I1156" s="5">
        <v>0</v>
      </c>
      <c r="J1156" s="6" t="str">
        <f t="shared" si="53"/>
        <v/>
      </c>
    </row>
    <row r="1157" spans="1:10" x14ac:dyDescent="0.2">
      <c r="A1157" s="1" t="s">
        <v>250</v>
      </c>
      <c r="B1157" s="1" t="s">
        <v>125</v>
      </c>
      <c r="C1157" s="5">
        <v>236.13802000000001</v>
      </c>
      <c r="D1157" s="5">
        <v>434.76994000000002</v>
      </c>
      <c r="E1157" s="6">
        <f t="shared" ref="E1157:E1220" si="54">IF(C1157=0,"",(D1157/C1157-1))</f>
        <v>0.84116873682603077</v>
      </c>
      <c r="F1157" s="5">
        <v>129.70812000000001</v>
      </c>
      <c r="G1157" s="6">
        <f t="shared" ref="G1157:G1220" si="55">IF(F1157=0,"",(D1157/F1157-1))</f>
        <v>2.3519099652357922</v>
      </c>
      <c r="H1157" s="5">
        <v>494.11412999999999</v>
      </c>
      <c r="I1157" s="5">
        <v>564.47806000000003</v>
      </c>
      <c r="J1157" s="6">
        <f t="shared" ref="J1157:J1220" si="56">IF(H1157=0,"",(I1157/H1157-1))</f>
        <v>0.14240420527945652</v>
      </c>
    </row>
    <row r="1158" spans="1:10" x14ac:dyDescent="0.2">
      <c r="A1158" s="1" t="s">
        <v>250</v>
      </c>
      <c r="B1158" s="1" t="s">
        <v>126</v>
      </c>
      <c r="C1158" s="5">
        <v>1281.6968300000001</v>
      </c>
      <c r="D1158" s="5">
        <v>1283.5868399999999</v>
      </c>
      <c r="E1158" s="6">
        <f t="shared" si="54"/>
        <v>1.4746154907785414E-3</v>
      </c>
      <c r="F1158" s="5">
        <v>1130.9086600000001</v>
      </c>
      <c r="G1158" s="6">
        <f t="shared" si="55"/>
        <v>0.13500487298417174</v>
      </c>
      <c r="H1158" s="5">
        <v>2774.7380899999998</v>
      </c>
      <c r="I1158" s="5">
        <v>2414.4955</v>
      </c>
      <c r="J1158" s="6">
        <f t="shared" si="56"/>
        <v>-0.12982940310593416</v>
      </c>
    </row>
    <row r="1159" spans="1:10" x14ac:dyDescent="0.2">
      <c r="A1159" s="1" t="s">
        <v>250</v>
      </c>
      <c r="B1159" s="1" t="s">
        <v>127</v>
      </c>
      <c r="C1159" s="5">
        <v>0.34750999999999999</v>
      </c>
      <c r="D1159" s="5">
        <v>7.0498000000000003</v>
      </c>
      <c r="E1159" s="6">
        <f t="shared" si="54"/>
        <v>19.28661045725303</v>
      </c>
      <c r="F1159" s="5">
        <v>29.169899999999998</v>
      </c>
      <c r="G1159" s="6">
        <f t="shared" si="55"/>
        <v>-0.75831936345342288</v>
      </c>
      <c r="H1159" s="5">
        <v>0.44268999999999997</v>
      </c>
      <c r="I1159" s="5">
        <v>36.219700000000003</v>
      </c>
      <c r="J1159" s="6">
        <f t="shared" si="56"/>
        <v>80.817298786961544</v>
      </c>
    </row>
    <row r="1160" spans="1:10" x14ac:dyDescent="0.2">
      <c r="A1160" s="1" t="s">
        <v>250</v>
      </c>
      <c r="B1160" s="1" t="s">
        <v>128</v>
      </c>
      <c r="C1160" s="5">
        <v>1032.7551699999999</v>
      </c>
      <c r="D1160" s="5">
        <v>1307.13507</v>
      </c>
      <c r="E1160" s="6">
        <f t="shared" si="54"/>
        <v>0.26567758552106802</v>
      </c>
      <c r="F1160" s="5">
        <v>2250.73063</v>
      </c>
      <c r="G1160" s="6">
        <f t="shared" si="55"/>
        <v>-0.41923966707646398</v>
      </c>
      <c r="H1160" s="5">
        <v>2167.53674</v>
      </c>
      <c r="I1160" s="5">
        <v>3557.8656999999998</v>
      </c>
      <c r="J1160" s="6">
        <f t="shared" si="56"/>
        <v>0.64143270761814164</v>
      </c>
    </row>
    <row r="1161" spans="1:10" x14ac:dyDescent="0.2">
      <c r="A1161" s="1" t="s">
        <v>250</v>
      </c>
      <c r="B1161" s="1" t="s">
        <v>129</v>
      </c>
      <c r="C1161" s="5">
        <v>0</v>
      </c>
      <c r="D1161" s="5">
        <v>2.7729900000000001</v>
      </c>
      <c r="E1161" s="6" t="str">
        <f t="shared" si="54"/>
        <v/>
      </c>
      <c r="F1161" s="5">
        <v>0</v>
      </c>
      <c r="G1161" s="6" t="str">
        <f t="shared" si="55"/>
        <v/>
      </c>
      <c r="H1161" s="5">
        <v>0</v>
      </c>
      <c r="I1161" s="5">
        <v>2.7729900000000001</v>
      </c>
      <c r="J1161" s="6" t="str">
        <f t="shared" si="56"/>
        <v/>
      </c>
    </row>
    <row r="1162" spans="1:10" x14ac:dyDescent="0.2">
      <c r="A1162" s="1" t="s">
        <v>250</v>
      </c>
      <c r="B1162" s="1" t="s">
        <v>130</v>
      </c>
      <c r="C1162" s="5">
        <v>0</v>
      </c>
      <c r="D1162" s="5">
        <v>8.4228799999999993</v>
      </c>
      <c r="E1162" s="6" t="str">
        <f t="shared" si="54"/>
        <v/>
      </c>
      <c r="F1162" s="5">
        <v>0</v>
      </c>
      <c r="G1162" s="6" t="str">
        <f t="shared" si="55"/>
        <v/>
      </c>
      <c r="H1162" s="5">
        <v>0</v>
      </c>
      <c r="I1162" s="5">
        <v>8.4228799999999993</v>
      </c>
      <c r="J1162" s="6" t="str">
        <f t="shared" si="56"/>
        <v/>
      </c>
    </row>
    <row r="1163" spans="1:10" x14ac:dyDescent="0.2">
      <c r="A1163" s="1" t="s">
        <v>250</v>
      </c>
      <c r="B1163" s="1" t="s">
        <v>131</v>
      </c>
      <c r="C1163" s="5">
        <v>515.34032000000002</v>
      </c>
      <c r="D1163" s="5">
        <v>797.28737999999998</v>
      </c>
      <c r="E1163" s="6">
        <f t="shared" si="54"/>
        <v>0.54710848163403925</v>
      </c>
      <c r="F1163" s="5">
        <v>398.59402999999998</v>
      </c>
      <c r="G1163" s="6">
        <f t="shared" si="55"/>
        <v>1.0002491758343699</v>
      </c>
      <c r="H1163" s="5">
        <v>930.51558999999997</v>
      </c>
      <c r="I1163" s="5">
        <v>1195.88141</v>
      </c>
      <c r="J1163" s="6">
        <f t="shared" si="56"/>
        <v>0.28518148739453153</v>
      </c>
    </row>
    <row r="1164" spans="1:10" x14ac:dyDescent="0.2">
      <c r="A1164" s="1" t="s">
        <v>250</v>
      </c>
      <c r="B1164" s="1" t="s">
        <v>132</v>
      </c>
      <c r="C1164" s="5">
        <v>2.8400000000000001E-3</v>
      </c>
      <c r="D1164" s="5">
        <v>78.400000000000006</v>
      </c>
      <c r="E1164" s="6">
        <f t="shared" si="54"/>
        <v>27604.633802816901</v>
      </c>
      <c r="F1164" s="5">
        <v>0.01</v>
      </c>
      <c r="G1164" s="6">
        <f t="shared" si="55"/>
        <v>7839</v>
      </c>
      <c r="H1164" s="5">
        <v>16.05884</v>
      </c>
      <c r="I1164" s="5">
        <v>78.41</v>
      </c>
      <c r="J1164" s="6">
        <f t="shared" si="56"/>
        <v>3.8826689848083671</v>
      </c>
    </row>
    <row r="1165" spans="1:10" x14ac:dyDescent="0.2">
      <c r="A1165" s="1" t="s">
        <v>250</v>
      </c>
      <c r="B1165" s="1" t="s">
        <v>133</v>
      </c>
      <c r="C1165" s="5">
        <v>11125.34729</v>
      </c>
      <c r="D1165" s="5">
        <v>10714.52094</v>
      </c>
      <c r="E1165" s="6">
        <f t="shared" si="54"/>
        <v>-3.6927058481066033E-2</v>
      </c>
      <c r="F1165" s="5">
        <v>13295.523740000001</v>
      </c>
      <c r="G1165" s="6">
        <f t="shared" si="55"/>
        <v>-0.19412569602165974</v>
      </c>
      <c r="H1165" s="5">
        <v>22188.738430000001</v>
      </c>
      <c r="I1165" s="5">
        <v>24010.044679999999</v>
      </c>
      <c r="J1165" s="6">
        <f t="shared" si="56"/>
        <v>8.2082460692651349E-2</v>
      </c>
    </row>
    <row r="1166" spans="1:10" x14ac:dyDescent="0.2">
      <c r="A1166" s="1" t="s">
        <v>250</v>
      </c>
      <c r="B1166" s="1" t="s">
        <v>134</v>
      </c>
      <c r="C1166" s="5">
        <v>0</v>
      </c>
      <c r="D1166" s="5">
        <v>0</v>
      </c>
      <c r="E1166" s="6" t="str">
        <f t="shared" si="54"/>
        <v/>
      </c>
      <c r="F1166" s="5">
        <v>0</v>
      </c>
      <c r="G1166" s="6" t="str">
        <f t="shared" si="55"/>
        <v/>
      </c>
      <c r="H1166" s="5">
        <v>0</v>
      </c>
      <c r="I1166" s="5">
        <v>0</v>
      </c>
      <c r="J1166" s="6" t="str">
        <f t="shared" si="56"/>
        <v/>
      </c>
    </row>
    <row r="1167" spans="1:10" x14ac:dyDescent="0.2">
      <c r="A1167" s="1" t="s">
        <v>250</v>
      </c>
      <c r="B1167" s="1" t="s">
        <v>135</v>
      </c>
      <c r="C1167" s="5">
        <v>1116.4392600000001</v>
      </c>
      <c r="D1167" s="5">
        <v>1091.6570300000001</v>
      </c>
      <c r="E1167" s="6">
        <f t="shared" si="54"/>
        <v>-2.2197562274906102E-2</v>
      </c>
      <c r="F1167" s="5">
        <v>733.05882999999994</v>
      </c>
      <c r="G1167" s="6">
        <f t="shared" si="55"/>
        <v>0.48918065689216261</v>
      </c>
      <c r="H1167" s="5">
        <v>2660.3224</v>
      </c>
      <c r="I1167" s="5">
        <v>1824.71586</v>
      </c>
      <c r="J1167" s="6">
        <f t="shared" si="56"/>
        <v>-0.31409972716088852</v>
      </c>
    </row>
    <row r="1168" spans="1:10" x14ac:dyDescent="0.2">
      <c r="A1168" s="1" t="s">
        <v>250</v>
      </c>
      <c r="B1168" s="1" t="s">
        <v>136</v>
      </c>
      <c r="C1168" s="5">
        <v>2266.6593200000002</v>
      </c>
      <c r="D1168" s="5">
        <v>1207.2463</v>
      </c>
      <c r="E1168" s="6">
        <f t="shared" si="54"/>
        <v>-0.46738961195103645</v>
      </c>
      <c r="F1168" s="5">
        <v>2566.5707499999999</v>
      </c>
      <c r="G1168" s="6">
        <f t="shared" si="55"/>
        <v>-0.52962672079076722</v>
      </c>
      <c r="H1168" s="5">
        <v>4283.0715399999999</v>
      </c>
      <c r="I1168" s="5">
        <v>3773.8170500000001</v>
      </c>
      <c r="J1168" s="6">
        <f t="shared" si="56"/>
        <v>-0.11889936585089111</v>
      </c>
    </row>
    <row r="1169" spans="1:10" x14ac:dyDescent="0.2">
      <c r="A1169" s="1" t="s">
        <v>250</v>
      </c>
      <c r="B1169" s="1" t="s">
        <v>137</v>
      </c>
      <c r="C1169" s="5">
        <v>47.771380000000001</v>
      </c>
      <c r="D1169" s="5">
        <v>9.3448899999999995</v>
      </c>
      <c r="E1169" s="6">
        <f t="shared" si="54"/>
        <v>-0.80438308460002617</v>
      </c>
      <c r="F1169" s="5">
        <v>220.83960999999999</v>
      </c>
      <c r="G1169" s="6">
        <f t="shared" si="55"/>
        <v>-0.95768471969317459</v>
      </c>
      <c r="H1169" s="5">
        <v>177.04617999999999</v>
      </c>
      <c r="I1169" s="5">
        <v>230.18450000000001</v>
      </c>
      <c r="J1169" s="6">
        <f t="shared" si="56"/>
        <v>0.30013818993440022</v>
      </c>
    </row>
    <row r="1170" spans="1:10" x14ac:dyDescent="0.2">
      <c r="A1170" s="1" t="s">
        <v>250</v>
      </c>
      <c r="B1170" s="1" t="s">
        <v>138</v>
      </c>
      <c r="C1170" s="5">
        <v>15907.410519999999</v>
      </c>
      <c r="D1170" s="5">
        <v>7866.3250799999996</v>
      </c>
      <c r="E1170" s="6">
        <f t="shared" si="54"/>
        <v>-0.50549304865742539</v>
      </c>
      <c r="F1170" s="5">
        <v>6002.7457599999998</v>
      </c>
      <c r="G1170" s="6">
        <f t="shared" si="55"/>
        <v>0.31045448108400309</v>
      </c>
      <c r="H1170" s="5">
        <v>27161.81194</v>
      </c>
      <c r="I1170" s="5">
        <v>13869.07084</v>
      </c>
      <c r="J1170" s="6">
        <f t="shared" si="56"/>
        <v>-0.48939080829229831</v>
      </c>
    </row>
    <row r="1171" spans="1:10" x14ac:dyDescent="0.2">
      <c r="A1171" s="1" t="s">
        <v>250</v>
      </c>
      <c r="B1171" s="1" t="s">
        <v>139</v>
      </c>
      <c r="C1171" s="5">
        <v>379.42901000000001</v>
      </c>
      <c r="D1171" s="5">
        <v>56.348979999999997</v>
      </c>
      <c r="E1171" s="6">
        <f t="shared" si="54"/>
        <v>-0.85149005870689753</v>
      </c>
      <c r="F1171" s="5">
        <v>10.23282</v>
      </c>
      <c r="G1171" s="6">
        <f t="shared" si="55"/>
        <v>4.5066912151293579</v>
      </c>
      <c r="H1171" s="5">
        <v>417.10788000000002</v>
      </c>
      <c r="I1171" s="5">
        <v>66.581800000000001</v>
      </c>
      <c r="J1171" s="6">
        <f t="shared" si="56"/>
        <v>-0.84037271125158319</v>
      </c>
    </row>
    <row r="1172" spans="1:10" x14ac:dyDescent="0.2">
      <c r="A1172" s="1" t="s">
        <v>250</v>
      </c>
      <c r="B1172" s="1" t="s">
        <v>230</v>
      </c>
      <c r="C1172" s="5">
        <v>727.36235999999997</v>
      </c>
      <c r="D1172" s="5">
        <v>434.44839000000002</v>
      </c>
      <c r="E1172" s="6">
        <f t="shared" si="54"/>
        <v>-0.40270707711628073</v>
      </c>
      <c r="F1172" s="5">
        <v>0</v>
      </c>
      <c r="G1172" s="6" t="str">
        <f t="shared" si="55"/>
        <v/>
      </c>
      <c r="H1172" s="5">
        <v>6465.7756099999997</v>
      </c>
      <c r="I1172" s="5">
        <v>434.44839000000002</v>
      </c>
      <c r="J1172" s="6">
        <f t="shared" si="56"/>
        <v>-0.93280800074037828</v>
      </c>
    </row>
    <row r="1173" spans="1:10" x14ac:dyDescent="0.2">
      <c r="A1173" s="1" t="s">
        <v>250</v>
      </c>
      <c r="B1173" s="1" t="s">
        <v>140</v>
      </c>
      <c r="C1173" s="5">
        <v>1875.7675099999999</v>
      </c>
      <c r="D1173" s="5">
        <v>2015.8420599999999</v>
      </c>
      <c r="E1173" s="6">
        <f t="shared" si="54"/>
        <v>7.4675858950131957E-2</v>
      </c>
      <c r="F1173" s="5">
        <v>1698.9353599999999</v>
      </c>
      <c r="G1173" s="6">
        <f t="shared" si="55"/>
        <v>0.18653252352108329</v>
      </c>
      <c r="H1173" s="5">
        <v>3373.8271</v>
      </c>
      <c r="I1173" s="5">
        <v>3714.7774199999999</v>
      </c>
      <c r="J1173" s="6">
        <f t="shared" si="56"/>
        <v>0.10105743711644255</v>
      </c>
    </row>
    <row r="1174" spans="1:10" x14ac:dyDescent="0.2">
      <c r="A1174" s="1" t="s">
        <v>250</v>
      </c>
      <c r="B1174" s="1" t="s">
        <v>141</v>
      </c>
      <c r="C1174" s="5">
        <v>2.7894000000000001</v>
      </c>
      <c r="D1174" s="5">
        <v>112.5386</v>
      </c>
      <c r="E1174" s="6">
        <f t="shared" si="54"/>
        <v>39.345092134509215</v>
      </c>
      <c r="F1174" s="5">
        <v>6.4555699999999998</v>
      </c>
      <c r="G1174" s="6">
        <f t="shared" si="55"/>
        <v>16.432790597886786</v>
      </c>
      <c r="H1174" s="5">
        <v>2.7894000000000001</v>
      </c>
      <c r="I1174" s="5">
        <v>118.99417</v>
      </c>
      <c r="J1174" s="6">
        <f t="shared" si="56"/>
        <v>41.659414210941421</v>
      </c>
    </row>
    <row r="1175" spans="1:10" x14ac:dyDescent="0.2">
      <c r="A1175" s="1" t="s">
        <v>250</v>
      </c>
      <c r="B1175" s="1" t="s">
        <v>142</v>
      </c>
      <c r="C1175" s="5">
        <v>237.71897000000001</v>
      </c>
      <c r="D1175" s="5">
        <v>1.3029999999999999</v>
      </c>
      <c r="E1175" s="6">
        <f t="shared" si="54"/>
        <v>-0.99451873781886235</v>
      </c>
      <c r="F1175" s="5">
        <v>3.2650000000000001</v>
      </c>
      <c r="G1175" s="6">
        <f t="shared" si="55"/>
        <v>-0.60091883614088826</v>
      </c>
      <c r="H1175" s="5">
        <v>242.10576</v>
      </c>
      <c r="I1175" s="5">
        <v>4.5679999999999996</v>
      </c>
      <c r="J1175" s="6">
        <f t="shared" si="56"/>
        <v>-0.98113221263302453</v>
      </c>
    </row>
    <row r="1176" spans="1:10" x14ac:dyDescent="0.2">
      <c r="A1176" s="1" t="s">
        <v>250</v>
      </c>
      <c r="B1176" s="1" t="s">
        <v>143</v>
      </c>
      <c r="C1176" s="5">
        <v>389.23723999999999</v>
      </c>
      <c r="D1176" s="5">
        <v>354.2346</v>
      </c>
      <c r="E1176" s="6">
        <f t="shared" si="54"/>
        <v>-8.9926236246048785E-2</v>
      </c>
      <c r="F1176" s="5">
        <v>629.10577999999998</v>
      </c>
      <c r="G1176" s="6">
        <f t="shared" si="55"/>
        <v>-0.43692362832845055</v>
      </c>
      <c r="H1176" s="5">
        <v>930.66457000000003</v>
      </c>
      <c r="I1176" s="5">
        <v>983.34037999999998</v>
      </c>
      <c r="J1176" s="6">
        <f t="shared" si="56"/>
        <v>5.6600209890873998E-2</v>
      </c>
    </row>
    <row r="1177" spans="1:10" x14ac:dyDescent="0.2">
      <c r="A1177" s="1" t="s">
        <v>250</v>
      </c>
      <c r="B1177" s="1" t="s">
        <v>144</v>
      </c>
      <c r="C1177" s="5">
        <v>45.467419999999997</v>
      </c>
      <c r="D1177" s="5">
        <v>80.754419999999996</v>
      </c>
      <c r="E1177" s="6">
        <f t="shared" si="54"/>
        <v>0.77609417908471601</v>
      </c>
      <c r="F1177" s="5">
        <v>32.101909999999997</v>
      </c>
      <c r="G1177" s="6">
        <f t="shared" si="55"/>
        <v>1.5155643386951119</v>
      </c>
      <c r="H1177" s="5">
        <v>121.52775</v>
      </c>
      <c r="I1177" s="5">
        <v>112.85633</v>
      </c>
      <c r="J1177" s="6">
        <f t="shared" si="56"/>
        <v>-7.1353415166494849E-2</v>
      </c>
    </row>
    <row r="1178" spans="1:10" x14ac:dyDescent="0.2">
      <c r="A1178" s="1" t="s">
        <v>250</v>
      </c>
      <c r="B1178" s="1" t="s">
        <v>145</v>
      </c>
      <c r="C1178" s="5">
        <v>1503.971</v>
      </c>
      <c r="D1178" s="5">
        <v>832.79615999999999</v>
      </c>
      <c r="E1178" s="6">
        <f t="shared" si="54"/>
        <v>-0.44626847193197205</v>
      </c>
      <c r="F1178" s="5">
        <v>397.52305000000001</v>
      </c>
      <c r="G1178" s="6">
        <f t="shared" si="55"/>
        <v>1.0949631977315528</v>
      </c>
      <c r="H1178" s="5">
        <v>2431.7239</v>
      </c>
      <c r="I1178" s="5">
        <v>1230.3192100000001</v>
      </c>
      <c r="J1178" s="6">
        <f t="shared" si="56"/>
        <v>-0.49405472800592198</v>
      </c>
    </row>
    <row r="1179" spans="1:10" x14ac:dyDescent="0.2">
      <c r="A1179" s="1" t="s">
        <v>250</v>
      </c>
      <c r="B1179" s="1" t="s">
        <v>146</v>
      </c>
      <c r="C1179" s="5">
        <v>0</v>
      </c>
      <c r="D1179" s="5">
        <v>0</v>
      </c>
      <c r="E1179" s="6" t="str">
        <f t="shared" si="54"/>
        <v/>
      </c>
      <c r="F1179" s="5">
        <v>0</v>
      </c>
      <c r="G1179" s="6" t="str">
        <f t="shared" si="55"/>
        <v/>
      </c>
      <c r="H1179" s="5">
        <v>27.193010000000001</v>
      </c>
      <c r="I1179" s="5">
        <v>0</v>
      </c>
      <c r="J1179" s="6">
        <f t="shared" si="56"/>
        <v>-1</v>
      </c>
    </row>
    <row r="1180" spans="1:10" x14ac:dyDescent="0.2">
      <c r="A1180" s="1" t="s">
        <v>250</v>
      </c>
      <c r="B1180" s="1" t="s">
        <v>147</v>
      </c>
      <c r="C1180" s="5">
        <v>498.01697999999999</v>
      </c>
      <c r="D1180" s="5">
        <v>116.25328</v>
      </c>
      <c r="E1180" s="6">
        <f t="shared" si="54"/>
        <v>-0.76656763791467508</v>
      </c>
      <c r="F1180" s="5">
        <v>337.42937999999998</v>
      </c>
      <c r="G1180" s="6">
        <f t="shared" si="55"/>
        <v>-0.6554737468325964</v>
      </c>
      <c r="H1180" s="5">
        <v>812.96534999999994</v>
      </c>
      <c r="I1180" s="5">
        <v>453.68266</v>
      </c>
      <c r="J1180" s="6">
        <f t="shared" si="56"/>
        <v>-0.4419409634125242</v>
      </c>
    </row>
    <row r="1181" spans="1:10" x14ac:dyDescent="0.2">
      <c r="A1181" s="1" t="s">
        <v>250</v>
      </c>
      <c r="B1181" s="1" t="s">
        <v>148</v>
      </c>
      <c r="C1181" s="5">
        <v>0</v>
      </c>
      <c r="D1181" s="5">
        <v>33.120629999999998</v>
      </c>
      <c r="E1181" s="6" t="str">
        <f t="shared" si="54"/>
        <v/>
      </c>
      <c r="F1181" s="5">
        <v>0</v>
      </c>
      <c r="G1181" s="6" t="str">
        <f t="shared" si="55"/>
        <v/>
      </c>
      <c r="H1181" s="5">
        <v>0</v>
      </c>
      <c r="I1181" s="5">
        <v>33.120629999999998</v>
      </c>
      <c r="J1181" s="6" t="str">
        <f t="shared" si="56"/>
        <v/>
      </c>
    </row>
    <row r="1182" spans="1:10" x14ac:dyDescent="0.2">
      <c r="A1182" s="1" t="s">
        <v>250</v>
      </c>
      <c r="B1182" s="1" t="s">
        <v>149</v>
      </c>
      <c r="C1182" s="5">
        <v>541.56043999999997</v>
      </c>
      <c r="D1182" s="5">
        <v>245.91757000000001</v>
      </c>
      <c r="E1182" s="6">
        <f t="shared" si="54"/>
        <v>-0.54590928022733709</v>
      </c>
      <c r="F1182" s="5">
        <v>561.38304000000005</v>
      </c>
      <c r="G1182" s="6">
        <f t="shared" si="55"/>
        <v>-0.56194335689229225</v>
      </c>
      <c r="H1182" s="5">
        <v>882.59693000000004</v>
      </c>
      <c r="I1182" s="5">
        <v>807.30061000000001</v>
      </c>
      <c r="J1182" s="6">
        <f t="shared" si="56"/>
        <v>-8.5312238736203194E-2</v>
      </c>
    </row>
    <row r="1183" spans="1:10" x14ac:dyDescent="0.2">
      <c r="A1183" s="1" t="s">
        <v>250</v>
      </c>
      <c r="B1183" s="1" t="s">
        <v>150</v>
      </c>
      <c r="C1183" s="5">
        <v>518.50345000000004</v>
      </c>
      <c r="D1183" s="5">
        <v>332.87157000000002</v>
      </c>
      <c r="E1183" s="6">
        <f t="shared" si="54"/>
        <v>-0.35801474416419021</v>
      </c>
      <c r="F1183" s="5">
        <v>492.04386</v>
      </c>
      <c r="G1183" s="6">
        <f t="shared" si="55"/>
        <v>-0.323492076499034</v>
      </c>
      <c r="H1183" s="5">
        <v>759.69672000000003</v>
      </c>
      <c r="I1183" s="5">
        <v>824.91543000000001</v>
      </c>
      <c r="J1183" s="6">
        <f t="shared" si="56"/>
        <v>8.5848350115293348E-2</v>
      </c>
    </row>
    <row r="1184" spans="1:10" x14ac:dyDescent="0.2">
      <c r="A1184" s="1" t="s">
        <v>250</v>
      </c>
      <c r="B1184" s="1" t="s">
        <v>151</v>
      </c>
      <c r="C1184" s="5">
        <v>41.462299999999999</v>
      </c>
      <c r="D1184" s="5">
        <v>75.020030000000006</v>
      </c>
      <c r="E1184" s="6">
        <f t="shared" si="54"/>
        <v>0.80935524560866146</v>
      </c>
      <c r="F1184" s="5">
        <v>64.540430000000001</v>
      </c>
      <c r="G1184" s="6">
        <f t="shared" si="55"/>
        <v>0.16237263990958861</v>
      </c>
      <c r="H1184" s="5">
        <v>96.795879999999997</v>
      </c>
      <c r="I1184" s="5">
        <v>139.56046000000001</v>
      </c>
      <c r="J1184" s="6">
        <f t="shared" si="56"/>
        <v>0.4418016551944155</v>
      </c>
    </row>
    <row r="1185" spans="1:10" x14ac:dyDescent="0.2">
      <c r="A1185" s="1" t="s">
        <v>250</v>
      </c>
      <c r="B1185" s="1" t="s">
        <v>152</v>
      </c>
      <c r="C1185" s="5">
        <v>11217.790300000001</v>
      </c>
      <c r="D1185" s="5">
        <v>10766.55221</v>
      </c>
      <c r="E1185" s="6">
        <f t="shared" si="54"/>
        <v>-4.0225220647955973E-2</v>
      </c>
      <c r="F1185" s="5">
        <v>8127.0974999999999</v>
      </c>
      <c r="G1185" s="6">
        <f t="shared" si="55"/>
        <v>0.32477212313498138</v>
      </c>
      <c r="H1185" s="5">
        <v>20189.127240000002</v>
      </c>
      <c r="I1185" s="5">
        <v>18893.649710000002</v>
      </c>
      <c r="J1185" s="6">
        <f t="shared" si="56"/>
        <v>-6.4167089275326217E-2</v>
      </c>
    </row>
    <row r="1186" spans="1:10" x14ac:dyDescent="0.2">
      <c r="A1186" s="1" t="s">
        <v>250</v>
      </c>
      <c r="B1186" s="1" t="s">
        <v>237</v>
      </c>
      <c r="C1186" s="5">
        <v>0</v>
      </c>
      <c r="D1186" s="5">
        <v>0</v>
      </c>
      <c r="E1186" s="6" t="str">
        <f t="shared" si="54"/>
        <v/>
      </c>
      <c r="F1186" s="5">
        <v>0</v>
      </c>
      <c r="G1186" s="6" t="str">
        <f t="shared" si="55"/>
        <v/>
      </c>
      <c r="H1186" s="5">
        <v>0</v>
      </c>
      <c r="I1186" s="5">
        <v>0</v>
      </c>
      <c r="J1186" s="6" t="str">
        <f t="shared" si="56"/>
        <v/>
      </c>
    </row>
    <row r="1187" spans="1:10" x14ac:dyDescent="0.2">
      <c r="A1187" s="1" t="s">
        <v>250</v>
      </c>
      <c r="B1187" s="1" t="s">
        <v>153</v>
      </c>
      <c r="C1187" s="5">
        <v>360.45173</v>
      </c>
      <c r="D1187" s="5">
        <v>449.59908999999999</v>
      </c>
      <c r="E1187" s="6">
        <f t="shared" si="54"/>
        <v>0.24732121552031394</v>
      </c>
      <c r="F1187" s="5">
        <v>224.82158000000001</v>
      </c>
      <c r="G1187" s="6">
        <f t="shared" si="55"/>
        <v>0.99980397789215769</v>
      </c>
      <c r="H1187" s="5">
        <v>718.13625000000002</v>
      </c>
      <c r="I1187" s="5">
        <v>674.42066999999997</v>
      </c>
      <c r="J1187" s="6">
        <f t="shared" si="56"/>
        <v>-6.0873657331738995E-2</v>
      </c>
    </row>
    <row r="1188" spans="1:10" x14ac:dyDescent="0.2">
      <c r="A1188" s="1" t="s">
        <v>250</v>
      </c>
      <c r="B1188" s="1" t="s">
        <v>154</v>
      </c>
      <c r="C1188" s="5">
        <v>526.30709000000002</v>
      </c>
      <c r="D1188" s="5">
        <v>596.54380000000003</v>
      </c>
      <c r="E1188" s="6">
        <f t="shared" si="54"/>
        <v>0.13345195482736139</v>
      </c>
      <c r="F1188" s="5">
        <v>372.62637000000001</v>
      </c>
      <c r="G1188" s="6">
        <f t="shared" si="55"/>
        <v>0.60091675744794992</v>
      </c>
      <c r="H1188" s="5">
        <v>898.31503999999995</v>
      </c>
      <c r="I1188" s="5">
        <v>969.17016999999998</v>
      </c>
      <c r="J1188" s="6">
        <f t="shared" si="56"/>
        <v>7.8875591351559748E-2</v>
      </c>
    </row>
    <row r="1189" spans="1:10" x14ac:dyDescent="0.2">
      <c r="A1189" s="1" t="s">
        <v>250</v>
      </c>
      <c r="B1189" s="1" t="s">
        <v>155</v>
      </c>
      <c r="C1189" s="5">
        <v>74.730639999999994</v>
      </c>
      <c r="D1189" s="5">
        <v>17.205919999999999</v>
      </c>
      <c r="E1189" s="6">
        <f t="shared" si="54"/>
        <v>-0.76976083705425247</v>
      </c>
      <c r="F1189" s="5">
        <v>256.19693000000001</v>
      </c>
      <c r="G1189" s="6">
        <f t="shared" si="55"/>
        <v>-0.93284103755653902</v>
      </c>
      <c r="H1189" s="5">
        <v>332.04718000000003</v>
      </c>
      <c r="I1189" s="5">
        <v>273.40285</v>
      </c>
      <c r="J1189" s="6">
        <f t="shared" si="56"/>
        <v>-0.17661444978993657</v>
      </c>
    </row>
    <row r="1190" spans="1:10" x14ac:dyDescent="0.2">
      <c r="A1190" s="1" t="s">
        <v>250</v>
      </c>
      <c r="B1190" s="1" t="s">
        <v>156</v>
      </c>
      <c r="C1190" s="5">
        <v>296.27548999999999</v>
      </c>
      <c r="D1190" s="5">
        <v>54.423850000000002</v>
      </c>
      <c r="E1190" s="6">
        <f t="shared" si="54"/>
        <v>-0.81630660707033176</v>
      </c>
      <c r="F1190" s="5">
        <v>200.38730000000001</v>
      </c>
      <c r="G1190" s="6">
        <f t="shared" si="55"/>
        <v>-0.72840669044395523</v>
      </c>
      <c r="H1190" s="5">
        <v>471.44772</v>
      </c>
      <c r="I1190" s="5">
        <v>254.81115</v>
      </c>
      <c r="J1190" s="6">
        <f t="shared" si="56"/>
        <v>-0.45951345358081275</v>
      </c>
    </row>
    <row r="1191" spans="1:10" x14ac:dyDescent="0.2">
      <c r="A1191" s="1" t="s">
        <v>250</v>
      </c>
      <c r="B1191" s="1" t="s">
        <v>256</v>
      </c>
      <c r="C1191" s="5">
        <v>0</v>
      </c>
      <c r="D1191" s="5">
        <v>0</v>
      </c>
      <c r="E1191" s="6" t="str">
        <f t="shared" si="54"/>
        <v/>
      </c>
      <c r="F1191" s="5">
        <v>0</v>
      </c>
      <c r="G1191" s="6" t="str">
        <f t="shared" si="55"/>
        <v/>
      </c>
      <c r="H1191" s="5">
        <v>0</v>
      </c>
      <c r="I1191" s="5">
        <v>0</v>
      </c>
      <c r="J1191" s="6" t="str">
        <f t="shared" si="56"/>
        <v/>
      </c>
    </row>
    <row r="1192" spans="1:10" x14ac:dyDescent="0.2">
      <c r="A1192" s="1" t="s">
        <v>250</v>
      </c>
      <c r="B1192" s="1" t="s">
        <v>157</v>
      </c>
      <c r="C1192" s="5">
        <v>1.82494</v>
      </c>
      <c r="D1192" s="5">
        <v>105.25664999999999</v>
      </c>
      <c r="E1192" s="6">
        <f t="shared" si="54"/>
        <v>56.676772935000599</v>
      </c>
      <c r="F1192" s="5">
        <v>243.81932</v>
      </c>
      <c r="G1192" s="6">
        <f t="shared" si="55"/>
        <v>-0.56830061703067669</v>
      </c>
      <c r="H1192" s="5">
        <v>164.13123999999999</v>
      </c>
      <c r="I1192" s="5">
        <v>349.07596999999998</v>
      </c>
      <c r="J1192" s="6">
        <f t="shared" si="56"/>
        <v>1.1268100454246248</v>
      </c>
    </row>
    <row r="1193" spans="1:10" x14ac:dyDescent="0.2">
      <c r="A1193" s="1" t="s">
        <v>250</v>
      </c>
      <c r="B1193" s="1" t="s">
        <v>158</v>
      </c>
      <c r="C1193" s="5">
        <v>2.4256899999999999</v>
      </c>
      <c r="D1193" s="5">
        <v>0.20175000000000001</v>
      </c>
      <c r="E1193" s="6">
        <f t="shared" si="54"/>
        <v>-0.91682778920637009</v>
      </c>
      <c r="F1193" s="5">
        <v>0</v>
      </c>
      <c r="G1193" s="6" t="str">
        <f t="shared" si="55"/>
        <v/>
      </c>
      <c r="H1193" s="5">
        <v>398.58229999999998</v>
      </c>
      <c r="I1193" s="5">
        <v>0.20175000000000001</v>
      </c>
      <c r="J1193" s="6">
        <f t="shared" si="56"/>
        <v>-0.99949383101055922</v>
      </c>
    </row>
    <row r="1194" spans="1:10" x14ac:dyDescent="0.2">
      <c r="A1194" s="1" t="s">
        <v>250</v>
      </c>
      <c r="B1194" s="1" t="s">
        <v>257</v>
      </c>
      <c r="C1194" s="5">
        <v>0</v>
      </c>
      <c r="D1194" s="5">
        <v>0</v>
      </c>
      <c r="E1194" s="6" t="str">
        <f t="shared" si="54"/>
        <v/>
      </c>
      <c r="F1194" s="5">
        <v>0</v>
      </c>
      <c r="G1194" s="6" t="str">
        <f t="shared" si="55"/>
        <v/>
      </c>
      <c r="H1194" s="5">
        <v>0</v>
      </c>
      <c r="I1194" s="5">
        <v>0</v>
      </c>
      <c r="J1194" s="6" t="str">
        <f t="shared" si="56"/>
        <v/>
      </c>
    </row>
    <row r="1195" spans="1:10" x14ac:dyDescent="0.2">
      <c r="A1195" s="1" t="s">
        <v>250</v>
      </c>
      <c r="B1195" s="1" t="s">
        <v>159</v>
      </c>
      <c r="C1195" s="5">
        <v>33.034289999999999</v>
      </c>
      <c r="D1195" s="5">
        <v>53.15446</v>
      </c>
      <c r="E1195" s="6">
        <f t="shared" si="54"/>
        <v>0.60906924289881825</v>
      </c>
      <c r="F1195" s="5">
        <v>1.575</v>
      </c>
      <c r="G1195" s="6">
        <f t="shared" si="55"/>
        <v>32.748863492063492</v>
      </c>
      <c r="H1195" s="5">
        <v>120.114</v>
      </c>
      <c r="I1195" s="5">
        <v>54.729460000000003</v>
      </c>
      <c r="J1195" s="6">
        <f t="shared" si="56"/>
        <v>-0.54435403033784568</v>
      </c>
    </row>
    <row r="1196" spans="1:10" x14ac:dyDescent="0.2">
      <c r="A1196" s="1" t="s">
        <v>250</v>
      </c>
      <c r="B1196" s="1" t="s">
        <v>160</v>
      </c>
      <c r="C1196" s="5">
        <v>96.805390000000003</v>
      </c>
      <c r="D1196" s="5">
        <v>295.35073</v>
      </c>
      <c r="E1196" s="6">
        <f t="shared" si="54"/>
        <v>2.0509740211779528</v>
      </c>
      <c r="F1196" s="5">
        <v>165.37700000000001</v>
      </c>
      <c r="G1196" s="6">
        <f t="shared" si="55"/>
        <v>0.78592385881954563</v>
      </c>
      <c r="H1196" s="5">
        <v>113.56310999999999</v>
      </c>
      <c r="I1196" s="5">
        <v>460.72773000000001</v>
      </c>
      <c r="J1196" s="6">
        <f t="shared" si="56"/>
        <v>3.0570193084708581</v>
      </c>
    </row>
    <row r="1197" spans="1:10" x14ac:dyDescent="0.2">
      <c r="A1197" s="1" t="s">
        <v>250</v>
      </c>
      <c r="B1197" s="1" t="s">
        <v>161</v>
      </c>
      <c r="C1197" s="5">
        <v>0</v>
      </c>
      <c r="D1197" s="5">
        <v>0</v>
      </c>
      <c r="E1197" s="6" t="str">
        <f t="shared" si="54"/>
        <v/>
      </c>
      <c r="F1197" s="5">
        <v>6.5244099999999996</v>
      </c>
      <c r="G1197" s="6">
        <f t="shared" si="55"/>
        <v>-1</v>
      </c>
      <c r="H1197" s="5">
        <v>5.2510000000000003</v>
      </c>
      <c r="I1197" s="5">
        <v>6.5244099999999996</v>
      </c>
      <c r="J1197" s="6">
        <f t="shared" si="56"/>
        <v>0.24250809369643855</v>
      </c>
    </row>
    <row r="1198" spans="1:10" x14ac:dyDescent="0.2">
      <c r="A1198" s="1" t="s">
        <v>250</v>
      </c>
      <c r="B1198" s="1" t="s">
        <v>162</v>
      </c>
      <c r="C1198" s="5">
        <v>4966.9510200000004</v>
      </c>
      <c r="D1198" s="5">
        <v>3182.8892599999999</v>
      </c>
      <c r="E1198" s="6">
        <f t="shared" si="54"/>
        <v>-0.3591865015008745</v>
      </c>
      <c r="F1198" s="5">
        <v>3507.3525399999999</v>
      </c>
      <c r="G1198" s="6">
        <f t="shared" si="55"/>
        <v>-9.250945728997062E-2</v>
      </c>
      <c r="H1198" s="5">
        <v>8885.8977799999993</v>
      </c>
      <c r="I1198" s="5">
        <v>6690.2417999999998</v>
      </c>
      <c r="J1198" s="6">
        <f t="shared" si="56"/>
        <v>-0.24709444496895838</v>
      </c>
    </row>
    <row r="1199" spans="1:10" x14ac:dyDescent="0.2">
      <c r="A1199" s="1" t="s">
        <v>250</v>
      </c>
      <c r="B1199" s="1" t="s">
        <v>163</v>
      </c>
      <c r="C1199" s="5">
        <v>1549.3179500000001</v>
      </c>
      <c r="D1199" s="5">
        <v>1156.4548400000001</v>
      </c>
      <c r="E1199" s="6">
        <f t="shared" si="54"/>
        <v>-0.25357165067376908</v>
      </c>
      <c r="F1199" s="5">
        <v>2126.2038200000002</v>
      </c>
      <c r="G1199" s="6">
        <f t="shared" si="55"/>
        <v>-0.45609408226912129</v>
      </c>
      <c r="H1199" s="5">
        <v>2951.0809599999998</v>
      </c>
      <c r="I1199" s="5">
        <v>3282.6586600000001</v>
      </c>
      <c r="J1199" s="6">
        <f t="shared" si="56"/>
        <v>0.11235804930272075</v>
      </c>
    </row>
    <row r="1200" spans="1:10" x14ac:dyDescent="0.2">
      <c r="A1200" s="1" t="s">
        <v>250</v>
      </c>
      <c r="B1200" s="1" t="s">
        <v>164</v>
      </c>
      <c r="C1200" s="5">
        <v>17.382490000000001</v>
      </c>
      <c r="D1200" s="5">
        <v>0.34</v>
      </c>
      <c r="E1200" s="6">
        <f t="shared" si="54"/>
        <v>-0.9804400865468641</v>
      </c>
      <c r="F1200" s="5">
        <v>1.77</v>
      </c>
      <c r="G1200" s="6">
        <f t="shared" si="55"/>
        <v>-0.80790960451977401</v>
      </c>
      <c r="H1200" s="5">
        <v>17.382490000000001</v>
      </c>
      <c r="I1200" s="5">
        <v>2.11</v>
      </c>
      <c r="J1200" s="6">
        <f t="shared" si="56"/>
        <v>-0.87861347827612735</v>
      </c>
    </row>
    <row r="1201" spans="1:10" x14ac:dyDescent="0.2">
      <c r="A1201" s="1" t="s">
        <v>250</v>
      </c>
      <c r="B1201" s="1" t="s">
        <v>165</v>
      </c>
      <c r="C1201" s="5">
        <v>2312.8150599999999</v>
      </c>
      <c r="D1201" s="5">
        <v>2147.7804700000002</v>
      </c>
      <c r="E1201" s="6">
        <f t="shared" si="54"/>
        <v>-7.1356587413435313E-2</v>
      </c>
      <c r="F1201" s="5">
        <v>1405.3294900000001</v>
      </c>
      <c r="G1201" s="6">
        <f t="shared" si="55"/>
        <v>0.52831096570812019</v>
      </c>
      <c r="H1201" s="5">
        <v>5661.8453099999997</v>
      </c>
      <c r="I1201" s="5">
        <v>3553.1099599999998</v>
      </c>
      <c r="J1201" s="6">
        <f t="shared" si="56"/>
        <v>-0.37244665555866274</v>
      </c>
    </row>
    <row r="1202" spans="1:10" x14ac:dyDescent="0.2">
      <c r="A1202" s="1" t="s">
        <v>250</v>
      </c>
      <c r="B1202" s="1" t="s">
        <v>166</v>
      </c>
      <c r="C1202" s="5">
        <v>1010.24536</v>
      </c>
      <c r="D1202" s="5">
        <v>1170.2090800000001</v>
      </c>
      <c r="E1202" s="6">
        <f t="shared" si="54"/>
        <v>0.15834145479272488</v>
      </c>
      <c r="F1202" s="5">
        <v>835.55867999999998</v>
      </c>
      <c r="G1202" s="6">
        <f t="shared" si="55"/>
        <v>0.40051094915320617</v>
      </c>
      <c r="H1202" s="5">
        <v>2013.47999</v>
      </c>
      <c r="I1202" s="5">
        <v>2005.76776</v>
      </c>
      <c r="J1202" s="6">
        <f t="shared" si="56"/>
        <v>-3.8302988052044684E-3</v>
      </c>
    </row>
    <row r="1203" spans="1:10" x14ac:dyDescent="0.2">
      <c r="A1203" s="1" t="s">
        <v>250</v>
      </c>
      <c r="B1203" s="1" t="s">
        <v>231</v>
      </c>
      <c r="C1203" s="5">
        <v>0</v>
      </c>
      <c r="D1203" s="5">
        <v>0</v>
      </c>
      <c r="E1203" s="6" t="str">
        <f t="shared" si="54"/>
        <v/>
      </c>
      <c r="F1203" s="5">
        <v>0</v>
      </c>
      <c r="G1203" s="6" t="str">
        <f t="shared" si="55"/>
        <v/>
      </c>
      <c r="H1203" s="5">
        <v>0</v>
      </c>
      <c r="I1203" s="5">
        <v>0</v>
      </c>
      <c r="J1203" s="6" t="str">
        <f t="shared" si="56"/>
        <v/>
      </c>
    </row>
    <row r="1204" spans="1:10" x14ac:dyDescent="0.2">
      <c r="A1204" s="1" t="s">
        <v>250</v>
      </c>
      <c r="B1204" s="1" t="s">
        <v>167</v>
      </c>
      <c r="C1204" s="5">
        <v>186.72707</v>
      </c>
      <c r="D1204" s="5">
        <v>268.03753999999998</v>
      </c>
      <c r="E1204" s="6">
        <f t="shared" si="54"/>
        <v>0.43545089632692235</v>
      </c>
      <c r="F1204" s="5">
        <v>62.496540000000003</v>
      </c>
      <c r="G1204" s="6">
        <f t="shared" si="55"/>
        <v>3.2888380700755588</v>
      </c>
      <c r="H1204" s="5">
        <v>190.38068999999999</v>
      </c>
      <c r="I1204" s="5">
        <v>330.53408000000002</v>
      </c>
      <c r="J1204" s="6">
        <f t="shared" si="56"/>
        <v>0.73617439877962432</v>
      </c>
    </row>
    <row r="1205" spans="1:10" x14ac:dyDescent="0.2">
      <c r="A1205" s="1" t="s">
        <v>250</v>
      </c>
      <c r="B1205" s="1" t="s">
        <v>168</v>
      </c>
      <c r="C1205" s="5">
        <v>3.1558799999999998</v>
      </c>
      <c r="D1205" s="5">
        <v>0.23771</v>
      </c>
      <c r="E1205" s="6">
        <f t="shared" si="54"/>
        <v>-0.92467711066326985</v>
      </c>
      <c r="F1205" s="5">
        <v>0</v>
      </c>
      <c r="G1205" s="6" t="str">
        <f t="shared" si="55"/>
        <v/>
      </c>
      <c r="H1205" s="5">
        <v>5.2931299999999997</v>
      </c>
      <c r="I1205" s="5">
        <v>0.23771</v>
      </c>
      <c r="J1205" s="6">
        <f t="shared" si="56"/>
        <v>-0.9550908441697068</v>
      </c>
    </row>
    <row r="1206" spans="1:10" x14ac:dyDescent="0.2">
      <c r="A1206" s="1" t="s">
        <v>250</v>
      </c>
      <c r="B1206" s="1" t="s">
        <v>169</v>
      </c>
      <c r="C1206" s="5">
        <v>37.869700000000002</v>
      </c>
      <c r="D1206" s="5">
        <v>275.95335</v>
      </c>
      <c r="E1206" s="6">
        <f t="shared" si="54"/>
        <v>6.2869167170587561</v>
      </c>
      <c r="F1206" s="5">
        <v>254.35400000000001</v>
      </c>
      <c r="G1206" s="6">
        <f t="shared" si="55"/>
        <v>8.4918460098917237E-2</v>
      </c>
      <c r="H1206" s="5">
        <v>80.24624</v>
      </c>
      <c r="I1206" s="5">
        <v>530.30735000000004</v>
      </c>
      <c r="J1206" s="6">
        <f t="shared" si="56"/>
        <v>5.6085009092014779</v>
      </c>
    </row>
    <row r="1207" spans="1:10" x14ac:dyDescent="0.2">
      <c r="A1207" s="1" t="s">
        <v>250</v>
      </c>
      <c r="B1207" s="1" t="s">
        <v>170</v>
      </c>
      <c r="C1207" s="5">
        <v>188.33157</v>
      </c>
      <c r="D1207" s="5">
        <v>185.36070000000001</v>
      </c>
      <c r="E1207" s="6">
        <f t="shared" si="54"/>
        <v>-1.5774678669115305E-2</v>
      </c>
      <c r="F1207" s="5">
        <v>120.28707</v>
      </c>
      <c r="G1207" s="6">
        <f t="shared" si="55"/>
        <v>0.54098607605954663</v>
      </c>
      <c r="H1207" s="5">
        <v>366.65492999999998</v>
      </c>
      <c r="I1207" s="5">
        <v>305.64776999999998</v>
      </c>
      <c r="J1207" s="6">
        <f t="shared" si="56"/>
        <v>-0.16638848958065289</v>
      </c>
    </row>
    <row r="1208" spans="1:10" x14ac:dyDescent="0.2">
      <c r="A1208" s="1" t="s">
        <v>250</v>
      </c>
      <c r="B1208" s="1" t="s">
        <v>171</v>
      </c>
      <c r="C1208" s="5">
        <v>17190.875329999999</v>
      </c>
      <c r="D1208" s="5">
        <v>16272.94023</v>
      </c>
      <c r="E1208" s="6">
        <f t="shared" si="54"/>
        <v>-5.3396646905937373E-2</v>
      </c>
      <c r="F1208" s="5">
        <v>17466.232230000001</v>
      </c>
      <c r="G1208" s="6">
        <f t="shared" si="55"/>
        <v>-6.8319943550870899E-2</v>
      </c>
      <c r="H1208" s="5">
        <v>35488.42194</v>
      </c>
      <c r="I1208" s="5">
        <v>33739.172460000002</v>
      </c>
      <c r="J1208" s="6">
        <f t="shared" si="56"/>
        <v>-4.9290709036243996E-2</v>
      </c>
    </row>
    <row r="1209" spans="1:10" x14ac:dyDescent="0.2">
      <c r="A1209" s="1" t="s">
        <v>250</v>
      </c>
      <c r="B1209" s="1" t="s">
        <v>172</v>
      </c>
      <c r="C1209" s="5">
        <v>2616.9127899999999</v>
      </c>
      <c r="D1209" s="5">
        <v>2797.0641999999998</v>
      </c>
      <c r="E1209" s="6">
        <f t="shared" si="54"/>
        <v>6.8841197417205402E-2</v>
      </c>
      <c r="F1209" s="5">
        <v>3173.2147799999998</v>
      </c>
      <c r="G1209" s="6">
        <f t="shared" si="55"/>
        <v>-0.11853927517632445</v>
      </c>
      <c r="H1209" s="5">
        <v>5366.3004099999998</v>
      </c>
      <c r="I1209" s="5">
        <v>5970.27898</v>
      </c>
      <c r="J1209" s="6">
        <f t="shared" si="56"/>
        <v>0.11255027185479549</v>
      </c>
    </row>
    <row r="1210" spans="1:10" x14ac:dyDescent="0.2">
      <c r="A1210" s="1" t="s">
        <v>250</v>
      </c>
      <c r="B1210" s="1" t="s">
        <v>173</v>
      </c>
      <c r="C1210" s="5">
        <v>5811.58565</v>
      </c>
      <c r="D1210" s="5">
        <v>7071.0366899999999</v>
      </c>
      <c r="E1210" s="6">
        <f t="shared" si="54"/>
        <v>0.21671383953534273</v>
      </c>
      <c r="F1210" s="5">
        <v>6491.38699</v>
      </c>
      <c r="G1210" s="6">
        <f t="shared" si="55"/>
        <v>8.929520006940761E-2</v>
      </c>
      <c r="H1210" s="5">
        <v>12272.77074</v>
      </c>
      <c r="I1210" s="5">
        <v>13562.42368</v>
      </c>
      <c r="J1210" s="6">
        <f t="shared" si="56"/>
        <v>0.10508245996942667</v>
      </c>
    </row>
    <row r="1211" spans="1:10" x14ac:dyDescent="0.2">
      <c r="A1211" s="1" t="s">
        <v>250</v>
      </c>
      <c r="B1211" s="1" t="s">
        <v>174</v>
      </c>
      <c r="C1211" s="5">
        <v>71.900199999999998</v>
      </c>
      <c r="D1211" s="5">
        <v>231.37125</v>
      </c>
      <c r="E1211" s="6">
        <f t="shared" si="54"/>
        <v>2.217950019610516</v>
      </c>
      <c r="F1211" s="5">
        <v>80.068899999999999</v>
      </c>
      <c r="G1211" s="6">
        <f t="shared" si="55"/>
        <v>1.8896519122905397</v>
      </c>
      <c r="H1211" s="5">
        <v>123.4905</v>
      </c>
      <c r="I1211" s="5">
        <v>311.44015000000002</v>
      </c>
      <c r="J1211" s="6">
        <f t="shared" si="56"/>
        <v>1.5219765892922941</v>
      </c>
    </row>
    <row r="1212" spans="1:10" x14ac:dyDescent="0.2">
      <c r="A1212" s="1" t="s">
        <v>250</v>
      </c>
      <c r="B1212" s="1" t="s">
        <v>175</v>
      </c>
      <c r="C1212" s="5">
        <v>27464.31741</v>
      </c>
      <c r="D1212" s="5">
        <v>9250.5161800000005</v>
      </c>
      <c r="E1212" s="6">
        <f t="shared" si="54"/>
        <v>-0.66318055381082197</v>
      </c>
      <c r="F1212" s="5">
        <v>10944.790789999999</v>
      </c>
      <c r="G1212" s="6">
        <f t="shared" si="55"/>
        <v>-0.15480191832885626</v>
      </c>
      <c r="H1212" s="5">
        <v>54890.072099999998</v>
      </c>
      <c r="I1212" s="5">
        <v>20195.306970000001</v>
      </c>
      <c r="J1212" s="6">
        <f t="shared" si="56"/>
        <v>-0.63207723733341559</v>
      </c>
    </row>
    <row r="1213" spans="1:10" x14ac:dyDescent="0.2">
      <c r="A1213" s="1" t="s">
        <v>250</v>
      </c>
      <c r="B1213" s="1" t="s">
        <v>176</v>
      </c>
      <c r="C1213" s="5">
        <v>18.45514</v>
      </c>
      <c r="D1213" s="5">
        <v>0</v>
      </c>
      <c r="E1213" s="6">
        <f t="shared" si="54"/>
        <v>-1</v>
      </c>
      <c r="F1213" s="5">
        <v>0</v>
      </c>
      <c r="G1213" s="6" t="str">
        <f t="shared" si="55"/>
        <v/>
      </c>
      <c r="H1213" s="5">
        <v>18.45514</v>
      </c>
      <c r="I1213" s="5">
        <v>0</v>
      </c>
      <c r="J1213" s="6">
        <f t="shared" si="56"/>
        <v>-1</v>
      </c>
    </row>
    <row r="1214" spans="1:10" x14ac:dyDescent="0.2">
      <c r="A1214" s="1" t="s">
        <v>250</v>
      </c>
      <c r="B1214" s="1" t="s">
        <v>179</v>
      </c>
      <c r="C1214" s="5">
        <v>214.49743000000001</v>
      </c>
      <c r="D1214" s="5">
        <v>181.44036</v>
      </c>
      <c r="E1214" s="6">
        <f t="shared" si="54"/>
        <v>-0.15411406094702396</v>
      </c>
      <c r="F1214" s="5">
        <v>117.13052999999999</v>
      </c>
      <c r="G1214" s="6">
        <f t="shared" si="55"/>
        <v>0.54904413050978262</v>
      </c>
      <c r="H1214" s="5">
        <v>903.58569999999997</v>
      </c>
      <c r="I1214" s="5">
        <v>298.57089000000002</v>
      </c>
      <c r="J1214" s="6">
        <f t="shared" si="56"/>
        <v>-0.66957103238796267</v>
      </c>
    </row>
    <row r="1215" spans="1:10" x14ac:dyDescent="0.2">
      <c r="A1215" s="1" t="s">
        <v>250</v>
      </c>
      <c r="B1215" s="1" t="s">
        <v>180</v>
      </c>
      <c r="C1215" s="5">
        <v>34.286900000000003</v>
      </c>
      <c r="D1215" s="5">
        <v>46.52675</v>
      </c>
      <c r="E1215" s="6">
        <f t="shared" si="54"/>
        <v>0.35698327932825635</v>
      </c>
      <c r="F1215" s="5">
        <v>0.83720000000000006</v>
      </c>
      <c r="G1215" s="6">
        <f t="shared" si="55"/>
        <v>54.574235547061633</v>
      </c>
      <c r="H1215" s="5">
        <v>45.473849999999999</v>
      </c>
      <c r="I1215" s="5">
        <v>47.363950000000003</v>
      </c>
      <c r="J1215" s="6">
        <f t="shared" si="56"/>
        <v>4.1564547536661278E-2</v>
      </c>
    </row>
    <row r="1216" spans="1:10" x14ac:dyDescent="0.2">
      <c r="A1216" s="1" t="s">
        <v>250</v>
      </c>
      <c r="B1216" s="1" t="s">
        <v>181</v>
      </c>
      <c r="C1216" s="5">
        <v>148.96191999999999</v>
      </c>
      <c r="D1216" s="5">
        <v>0.01</v>
      </c>
      <c r="E1216" s="6">
        <f t="shared" si="54"/>
        <v>-0.99993286874927501</v>
      </c>
      <c r="F1216" s="5">
        <v>4.3004699999999998</v>
      </c>
      <c r="G1216" s="6">
        <f t="shared" si="55"/>
        <v>-0.99767467276832533</v>
      </c>
      <c r="H1216" s="5">
        <v>249.53308999999999</v>
      </c>
      <c r="I1216" s="5">
        <v>4.3104699999999996</v>
      </c>
      <c r="J1216" s="6">
        <f t="shared" si="56"/>
        <v>-0.98272585812166235</v>
      </c>
    </row>
    <row r="1217" spans="1:10" x14ac:dyDescent="0.2">
      <c r="A1217" s="1" t="s">
        <v>250</v>
      </c>
      <c r="B1217" s="1" t="s">
        <v>182</v>
      </c>
      <c r="C1217" s="5">
        <v>1843.17553</v>
      </c>
      <c r="D1217" s="5">
        <v>2641.9988699999999</v>
      </c>
      <c r="E1217" s="6">
        <f t="shared" si="54"/>
        <v>0.43339515254957828</v>
      </c>
      <c r="F1217" s="5">
        <v>1116.41705</v>
      </c>
      <c r="G1217" s="6">
        <f t="shared" si="55"/>
        <v>1.3664981379494336</v>
      </c>
      <c r="H1217" s="5">
        <v>3768.2733400000002</v>
      </c>
      <c r="I1217" s="5">
        <v>3758.4159199999999</v>
      </c>
      <c r="J1217" s="6">
        <f t="shared" si="56"/>
        <v>-2.6158983466948449E-3</v>
      </c>
    </row>
    <row r="1218" spans="1:10" x14ac:dyDescent="0.2">
      <c r="A1218" s="1" t="s">
        <v>250</v>
      </c>
      <c r="B1218" s="1" t="s">
        <v>183</v>
      </c>
      <c r="C1218" s="5">
        <v>2884.10878</v>
      </c>
      <c r="D1218" s="5">
        <v>2627.72487</v>
      </c>
      <c r="E1218" s="6">
        <f t="shared" si="54"/>
        <v>-8.8895367531872327E-2</v>
      </c>
      <c r="F1218" s="5">
        <v>2527.8742699999998</v>
      </c>
      <c r="G1218" s="6">
        <f t="shared" si="55"/>
        <v>3.949982844676847E-2</v>
      </c>
      <c r="H1218" s="5">
        <v>5360.4756799999996</v>
      </c>
      <c r="I1218" s="5">
        <v>5155.5991400000003</v>
      </c>
      <c r="J1218" s="6">
        <f t="shared" si="56"/>
        <v>-3.821984320615357E-2</v>
      </c>
    </row>
    <row r="1219" spans="1:10" x14ac:dyDescent="0.2">
      <c r="A1219" s="1" t="s">
        <v>250</v>
      </c>
      <c r="B1219" s="1" t="s">
        <v>184</v>
      </c>
      <c r="C1219" s="5">
        <v>2894.5007099999998</v>
      </c>
      <c r="D1219" s="5">
        <v>1884.8290099999999</v>
      </c>
      <c r="E1219" s="6">
        <f t="shared" si="54"/>
        <v>-0.34882413278109026</v>
      </c>
      <c r="F1219" s="5">
        <v>2182.69758</v>
      </c>
      <c r="G1219" s="6">
        <f t="shared" si="55"/>
        <v>-0.1364680900961095</v>
      </c>
      <c r="H1219" s="5">
        <v>4810.9189999999999</v>
      </c>
      <c r="I1219" s="5">
        <v>4067.5265899999999</v>
      </c>
      <c r="J1219" s="6">
        <f t="shared" si="56"/>
        <v>-0.15452191358865119</v>
      </c>
    </row>
    <row r="1220" spans="1:10" x14ac:dyDescent="0.2">
      <c r="A1220" s="1" t="s">
        <v>250</v>
      </c>
      <c r="B1220" s="1" t="s">
        <v>185</v>
      </c>
      <c r="C1220" s="5">
        <v>2368.8089100000002</v>
      </c>
      <c r="D1220" s="5">
        <v>1930.98936</v>
      </c>
      <c r="E1220" s="6">
        <f t="shared" si="54"/>
        <v>-0.18482687571451262</v>
      </c>
      <c r="F1220" s="5">
        <v>2074.7861699999999</v>
      </c>
      <c r="G1220" s="6">
        <f t="shared" si="55"/>
        <v>-6.9306809578357553E-2</v>
      </c>
      <c r="H1220" s="5">
        <v>5018.8166799999999</v>
      </c>
      <c r="I1220" s="5">
        <v>4005.7755299999999</v>
      </c>
      <c r="J1220" s="6">
        <f t="shared" si="56"/>
        <v>-0.20184860587496101</v>
      </c>
    </row>
    <row r="1221" spans="1:10" x14ac:dyDescent="0.2">
      <c r="A1221" s="1" t="s">
        <v>250</v>
      </c>
      <c r="B1221" s="1" t="s">
        <v>238</v>
      </c>
      <c r="C1221" s="5">
        <v>3.5739899999999998</v>
      </c>
      <c r="D1221" s="5">
        <v>0</v>
      </c>
      <c r="E1221" s="6">
        <f t="shared" ref="E1221:E1284" si="57">IF(C1221=0,"",(D1221/C1221-1))</f>
        <v>-1</v>
      </c>
      <c r="F1221" s="5">
        <v>0</v>
      </c>
      <c r="G1221" s="6" t="str">
        <f t="shared" ref="G1221:G1284" si="58">IF(F1221=0,"",(D1221/F1221-1))</f>
        <v/>
      </c>
      <c r="H1221" s="5">
        <v>3.5739899999999998</v>
      </c>
      <c r="I1221" s="5">
        <v>0</v>
      </c>
      <c r="J1221" s="6">
        <f t="shared" ref="J1221:J1284" si="59">IF(H1221=0,"",(I1221/H1221-1))</f>
        <v>-1</v>
      </c>
    </row>
    <row r="1222" spans="1:10" x14ac:dyDescent="0.2">
      <c r="A1222" s="1" t="s">
        <v>250</v>
      </c>
      <c r="B1222" s="1" t="s">
        <v>186</v>
      </c>
      <c r="C1222" s="5">
        <v>99.290030000000002</v>
      </c>
      <c r="D1222" s="5">
        <v>162.77448000000001</v>
      </c>
      <c r="E1222" s="6">
        <f t="shared" si="57"/>
        <v>0.63938393411705086</v>
      </c>
      <c r="F1222" s="5">
        <v>564.21130000000005</v>
      </c>
      <c r="G1222" s="6">
        <f t="shared" si="58"/>
        <v>-0.71150085083372128</v>
      </c>
      <c r="H1222" s="5">
        <v>389.63780000000003</v>
      </c>
      <c r="I1222" s="5">
        <v>726.98577999999998</v>
      </c>
      <c r="J1222" s="6">
        <f t="shared" si="59"/>
        <v>0.86579890349447597</v>
      </c>
    </row>
    <row r="1223" spans="1:10" x14ac:dyDescent="0.2">
      <c r="A1223" s="1" t="s">
        <v>250</v>
      </c>
      <c r="B1223" s="1" t="s">
        <v>187</v>
      </c>
      <c r="C1223" s="5">
        <v>206.45903000000001</v>
      </c>
      <c r="D1223" s="5">
        <v>316.43612999999999</v>
      </c>
      <c r="E1223" s="6">
        <f t="shared" si="57"/>
        <v>0.53268244067600223</v>
      </c>
      <c r="F1223" s="5">
        <v>323.94889999999998</v>
      </c>
      <c r="G1223" s="6">
        <f t="shared" si="58"/>
        <v>-2.319121935589219E-2</v>
      </c>
      <c r="H1223" s="5">
        <v>416.46607999999998</v>
      </c>
      <c r="I1223" s="5">
        <v>640.38503000000003</v>
      </c>
      <c r="J1223" s="6">
        <f t="shared" si="59"/>
        <v>0.53766431590299035</v>
      </c>
    </row>
    <row r="1224" spans="1:10" x14ac:dyDescent="0.2">
      <c r="A1224" s="1" t="s">
        <v>250</v>
      </c>
      <c r="B1224" s="1" t="s">
        <v>188</v>
      </c>
      <c r="C1224" s="5">
        <v>15.7</v>
      </c>
      <c r="D1224" s="5">
        <v>0</v>
      </c>
      <c r="E1224" s="6">
        <f t="shared" si="57"/>
        <v>-1</v>
      </c>
      <c r="F1224" s="5">
        <v>0</v>
      </c>
      <c r="G1224" s="6" t="str">
        <f t="shared" si="58"/>
        <v/>
      </c>
      <c r="H1224" s="5">
        <v>15.7</v>
      </c>
      <c r="I1224" s="5">
        <v>0</v>
      </c>
      <c r="J1224" s="6">
        <f t="shared" si="59"/>
        <v>-1</v>
      </c>
    </row>
    <row r="1225" spans="1:10" x14ac:dyDescent="0.2">
      <c r="A1225" s="1" t="s">
        <v>250</v>
      </c>
      <c r="B1225" s="1" t="s">
        <v>189</v>
      </c>
      <c r="C1225" s="5">
        <v>0</v>
      </c>
      <c r="D1225" s="5">
        <v>0</v>
      </c>
      <c r="E1225" s="6" t="str">
        <f t="shared" si="57"/>
        <v/>
      </c>
      <c r="F1225" s="5">
        <v>0</v>
      </c>
      <c r="G1225" s="6" t="str">
        <f t="shared" si="58"/>
        <v/>
      </c>
      <c r="H1225" s="5">
        <v>0</v>
      </c>
      <c r="I1225" s="5">
        <v>0</v>
      </c>
      <c r="J1225" s="6" t="str">
        <f t="shared" si="59"/>
        <v/>
      </c>
    </row>
    <row r="1226" spans="1:10" x14ac:dyDescent="0.2">
      <c r="A1226" s="1" t="s">
        <v>250</v>
      </c>
      <c r="B1226" s="1" t="s">
        <v>190</v>
      </c>
      <c r="C1226" s="5">
        <v>0</v>
      </c>
      <c r="D1226" s="5">
        <v>0</v>
      </c>
      <c r="E1226" s="6" t="str">
        <f t="shared" si="57"/>
        <v/>
      </c>
      <c r="F1226" s="5">
        <v>41.844050000000003</v>
      </c>
      <c r="G1226" s="6">
        <f t="shared" si="58"/>
        <v>-1</v>
      </c>
      <c r="H1226" s="5">
        <v>28.005040000000001</v>
      </c>
      <c r="I1226" s="5">
        <v>41.844050000000003</v>
      </c>
      <c r="J1226" s="6">
        <f t="shared" si="59"/>
        <v>0.49416140808940101</v>
      </c>
    </row>
    <row r="1227" spans="1:10" x14ac:dyDescent="0.2">
      <c r="A1227" s="1" t="s">
        <v>250</v>
      </c>
      <c r="B1227" s="1" t="s">
        <v>191</v>
      </c>
      <c r="C1227" s="5">
        <v>318.27373999999998</v>
      </c>
      <c r="D1227" s="5">
        <v>658.72172</v>
      </c>
      <c r="E1227" s="6">
        <f t="shared" si="57"/>
        <v>1.0696703410089694</v>
      </c>
      <c r="F1227" s="5">
        <v>1197.1375599999999</v>
      </c>
      <c r="G1227" s="6">
        <f t="shared" si="58"/>
        <v>-0.44975269174580068</v>
      </c>
      <c r="H1227" s="5">
        <v>706.12897999999996</v>
      </c>
      <c r="I1227" s="5">
        <v>1855.8592799999999</v>
      </c>
      <c r="J1227" s="6">
        <f t="shared" si="59"/>
        <v>1.6282157120927114</v>
      </c>
    </row>
    <row r="1228" spans="1:10" x14ac:dyDescent="0.2">
      <c r="A1228" s="1" t="s">
        <v>250</v>
      </c>
      <c r="B1228" s="1" t="s">
        <v>192</v>
      </c>
      <c r="C1228" s="5">
        <v>0</v>
      </c>
      <c r="D1228" s="5">
        <v>0</v>
      </c>
      <c r="E1228" s="6" t="str">
        <f t="shared" si="57"/>
        <v/>
      </c>
      <c r="F1228" s="5">
        <v>0</v>
      </c>
      <c r="G1228" s="6" t="str">
        <f t="shared" si="58"/>
        <v/>
      </c>
      <c r="H1228" s="5">
        <v>0</v>
      </c>
      <c r="I1228" s="5">
        <v>0</v>
      </c>
      <c r="J1228" s="6" t="str">
        <f t="shared" si="59"/>
        <v/>
      </c>
    </row>
    <row r="1229" spans="1:10" x14ac:dyDescent="0.2">
      <c r="A1229" s="1" t="s">
        <v>250</v>
      </c>
      <c r="B1229" s="1" t="s">
        <v>193</v>
      </c>
      <c r="C1229" s="5">
        <v>2194.8738899999998</v>
      </c>
      <c r="D1229" s="5">
        <v>2717.4928799999998</v>
      </c>
      <c r="E1229" s="6">
        <f t="shared" si="57"/>
        <v>0.2381088919874117</v>
      </c>
      <c r="F1229" s="5">
        <v>2460.15344</v>
      </c>
      <c r="G1229" s="6">
        <f t="shared" si="58"/>
        <v>0.10460300394921695</v>
      </c>
      <c r="H1229" s="5">
        <v>3405.1082500000002</v>
      </c>
      <c r="I1229" s="5">
        <v>5177.6463199999998</v>
      </c>
      <c r="J1229" s="6">
        <f t="shared" si="59"/>
        <v>0.52055263441331112</v>
      </c>
    </row>
    <row r="1230" spans="1:10" x14ac:dyDescent="0.2">
      <c r="A1230" s="1" t="s">
        <v>250</v>
      </c>
      <c r="B1230" s="1" t="s">
        <v>194</v>
      </c>
      <c r="C1230" s="5">
        <v>11953.75591</v>
      </c>
      <c r="D1230" s="5">
        <v>42592.339939999998</v>
      </c>
      <c r="E1230" s="6">
        <f t="shared" si="57"/>
        <v>2.5630926598031896</v>
      </c>
      <c r="F1230" s="5">
        <v>15460.68405</v>
      </c>
      <c r="G1230" s="6">
        <f t="shared" si="58"/>
        <v>1.7548806897712912</v>
      </c>
      <c r="H1230" s="5">
        <v>38237.446279999996</v>
      </c>
      <c r="I1230" s="5">
        <v>58053.023990000002</v>
      </c>
      <c r="J1230" s="6">
        <f t="shared" si="59"/>
        <v>0.5182244014126145</v>
      </c>
    </row>
    <row r="1231" spans="1:10" x14ac:dyDescent="0.2">
      <c r="A1231" s="1" t="s">
        <v>250</v>
      </c>
      <c r="B1231" s="1" t="s">
        <v>196</v>
      </c>
      <c r="C1231" s="5">
        <v>1233.7843600000001</v>
      </c>
      <c r="D1231" s="5">
        <v>485.62909000000002</v>
      </c>
      <c r="E1231" s="6">
        <f t="shared" si="57"/>
        <v>-0.60639062566816782</v>
      </c>
      <c r="F1231" s="5">
        <v>366.22305</v>
      </c>
      <c r="G1231" s="6">
        <f t="shared" si="58"/>
        <v>0.32604730914670732</v>
      </c>
      <c r="H1231" s="5">
        <v>1615.76181</v>
      </c>
      <c r="I1231" s="5">
        <v>851.85213999999996</v>
      </c>
      <c r="J1231" s="6">
        <f t="shared" si="59"/>
        <v>-0.47278606615909557</v>
      </c>
    </row>
    <row r="1232" spans="1:10" x14ac:dyDescent="0.2">
      <c r="A1232" s="1" t="s">
        <v>250</v>
      </c>
      <c r="B1232" s="1" t="s">
        <v>197</v>
      </c>
      <c r="C1232" s="5">
        <v>945.60776999999996</v>
      </c>
      <c r="D1232" s="5">
        <v>1365.79422</v>
      </c>
      <c r="E1232" s="6">
        <f t="shared" si="57"/>
        <v>0.44435596166896985</v>
      </c>
      <c r="F1232" s="5">
        <v>1110.94514</v>
      </c>
      <c r="G1232" s="6">
        <f t="shared" si="58"/>
        <v>0.22939843816230199</v>
      </c>
      <c r="H1232" s="5">
        <v>1983.91311</v>
      </c>
      <c r="I1232" s="5">
        <v>2476.73936</v>
      </c>
      <c r="J1232" s="6">
        <f t="shared" si="59"/>
        <v>0.24841120687992224</v>
      </c>
    </row>
    <row r="1233" spans="1:10" x14ac:dyDescent="0.2">
      <c r="A1233" s="1" t="s">
        <v>250</v>
      </c>
      <c r="B1233" s="1" t="s">
        <v>198</v>
      </c>
      <c r="C1233" s="5">
        <v>931.54416000000003</v>
      </c>
      <c r="D1233" s="5">
        <v>343.53458000000001</v>
      </c>
      <c r="E1233" s="6">
        <f t="shared" si="57"/>
        <v>-0.63122029555743231</v>
      </c>
      <c r="F1233" s="5">
        <v>507.80986999999999</v>
      </c>
      <c r="G1233" s="6">
        <f t="shared" si="58"/>
        <v>-0.3234976311114236</v>
      </c>
      <c r="H1233" s="5">
        <v>1630.49495</v>
      </c>
      <c r="I1233" s="5">
        <v>851.34445000000005</v>
      </c>
      <c r="J1233" s="6">
        <f t="shared" si="59"/>
        <v>-0.47786133897562821</v>
      </c>
    </row>
    <row r="1234" spans="1:10" x14ac:dyDescent="0.2">
      <c r="A1234" s="1" t="s">
        <v>250</v>
      </c>
      <c r="B1234" s="1" t="s">
        <v>199</v>
      </c>
      <c r="C1234" s="5">
        <v>36.681089999999998</v>
      </c>
      <c r="D1234" s="5">
        <v>11.50863</v>
      </c>
      <c r="E1234" s="6">
        <f t="shared" si="57"/>
        <v>-0.68625168990343521</v>
      </c>
      <c r="F1234" s="5">
        <v>55.965000000000003</v>
      </c>
      <c r="G1234" s="6">
        <f t="shared" si="58"/>
        <v>-0.79436022514071292</v>
      </c>
      <c r="H1234" s="5">
        <v>355.54876999999999</v>
      </c>
      <c r="I1234" s="5">
        <v>67.47363</v>
      </c>
      <c r="J1234" s="6">
        <f t="shared" si="59"/>
        <v>-0.81022679392197028</v>
      </c>
    </row>
    <row r="1235" spans="1:10" x14ac:dyDescent="0.2">
      <c r="A1235" s="1" t="s">
        <v>250</v>
      </c>
      <c r="B1235" s="1" t="s">
        <v>200</v>
      </c>
      <c r="C1235" s="5">
        <v>416.5412</v>
      </c>
      <c r="D1235" s="5">
        <v>419.61155000000002</v>
      </c>
      <c r="E1235" s="6">
        <f t="shared" si="57"/>
        <v>7.3710595734588491E-3</v>
      </c>
      <c r="F1235" s="5">
        <v>416.81022999999999</v>
      </c>
      <c r="G1235" s="6">
        <f t="shared" si="58"/>
        <v>6.7208523168926781E-3</v>
      </c>
      <c r="H1235" s="5">
        <v>1432.3348100000001</v>
      </c>
      <c r="I1235" s="5">
        <v>836.42178000000001</v>
      </c>
      <c r="J1235" s="6">
        <f t="shared" si="59"/>
        <v>-0.41604311075844058</v>
      </c>
    </row>
    <row r="1236" spans="1:10" x14ac:dyDescent="0.2">
      <c r="A1236" s="1" t="s">
        <v>250</v>
      </c>
      <c r="B1236" s="1" t="s">
        <v>201</v>
      </c>
      <c r="C1236" s="5">
        <v>149.96423999999999</v>
      </c>
      <c r="D1236" s="5">
        <v>382.77641</v>
      </c>
      <c r="E1236" s="6">
        <f t="shared" si="57"/>
        <v>1.5524512377084032</v>
      </c>
      <c r="F1236" s="5">
        <v>378.21904999999998</v>
      </c>
      <c r="G1236" s="6">
        <f t="shared" si="58"/>
        <v>1.2049525268492012E-2</v>
      </c>
      <c r="H1236" s="5">
        <v>789.54960000000005</v>
      </c>
      <c r="I1236" s="5">
        <v>760.99545999999998</v>
      </c>
      <c r="J1236" s="6">
        <f t="shared" si="59"/>
        <v>-3.6165099697346492E-2</v>
      </c>
    </row>
    <row r="1237" spans="1:10" x14ac:dyDescent="0.2">
      <c r="A1237" s="1" t="s">
        <v>250</v>
      </c>
      <c r="B1237" s="1" t="s">
        <v>202</v>
      </c>
      <c r="C1237" s="5">
        <v>30.79</v>
      </c>
      <c r="D1237" s="5">
        <v>58.718060000000001</v>
      </c>
      <c r="E1237" s="6">
        <f t="shared" si="57"/>
        <v>0.90704969145826575</v>
      </c>
      <c r="F1237" s="5">
        <v>133.03801999999999</v>
      </c>
      <c r="G1237" s="6">
        <f t="shared" si="58"/>
        <v>-0.55863699715314463</v>
      </c>
      <c r="H1237" s="5">
        <v>30.79</v>
      </c>
      <c r="I1237" s="5">
        <v>191.75608</v>
      </c>
      <c r="J1237" s="6">
        <f t="shared" si="59"/>
        <v>5.2278687885677169</v>
      </c>
    </row>
    <row r="1238" spans="1:10" x14ac:dyDescent="0.2">
      <c r="A1238" s="1" t="s">
        <v>250</v>
      </c>
      <c r="B1238" s="1" t="s">
        <v>240</v>
      </c>
      <c r="C1238" s="5">
        <v>0</v>
      </c>
      <c r="D1238" s="5">
        <v>6.5250000000000004</v>
      </c>
      <c r="E1238" s="6" t="str">
        <f t="shared" si="57"/>
        <v/>
      </c>
      <c r="F1238" s="5">
        <v>0</v>
      </c>
      <c r="G1238" s="6" t="str">
        <f t="shared" si="58"/>
        <v/>
      </c>
      <c r="H1238" s="5">
        <v>0</v>
      </c>
      <c r="I1238" s="5">
        <v>6.5250000000000004</v>
      </c>
      <c r="J1238" s="6" t="str">
        <f t="shared" si="59"/>
        <v/>
      </c>
    </row>
    <row r="1239" spans="1:10" x14ac:dyDescent="0.2">
      <c r="A1239" s="1" t="s">
        <v>250</v>
      </c>
      <c r="B1239" s="1" t="s">
        <v>241</v>
      </c>
      <c r="C1239" s="5">
        <v>0</v>
      </c>
      <c r="D1239" s="5">
        <v>409.55534</v>
      </c>
      <c r="E1239" s="6" t="str">
        <f t="shared" si="57"/>
        <v/>
      </c>
      <c r="F1239" s="5">
        <v>1019.9702600000001</v>
      </c>
      <c r="G1239" s="6">
        <f t="shared" si="58"/>
        <v>-0.59846344931664963</v>
      </c>
      <c r="H1239" s="5">
        <v>3.7390300000000001</v>
      </c>
      <c r="I1239" s="5">
        <v>1429.5255999999999</v>
      </c>
      <c r="J1239" s="6">
        <f t="shared" si="59"/>
        <v>381.32525548069952</v>
      </c>
    </row>
    <row r="1240" spans="1:10" x14ac:dyDescent="0.2">
      <c r="A1240" s="1" t="s">
        <v>250</v>
      </c>
      <c r="B1240" s="1" t="s">
        <v>203</v>
      </c>
      <c r="C1240" s="5">
        <v>299.42135999999999</v>
      </c>
      <c r="D1240" s="5">
        <v>123.93302</v>
      </c>
      <c r="E1240" s="6">
        <f t="shared" si="57"/>
        <v>-0.58609158678592599</v>
      </c>
      <c r="F1240" s="5">
        <v>203.50418999999999</v>
      </c>
      <c r="G1240" s="6">
        <f t="shared" si="58"/>
        <v>-0.39100506972362581</v>
      </c>
      <c r="H1240" s="5">
        <v>427.19922000000003</v>
      </c>
      <c r="I1240" s="5">
        <v>327.43720999999999</v>
      </c>
      <c r="J1240" s="6">
        <f t="shared" si="59"/>
        <v>-0.23352573068836602</v>
      </c>
    </row>
    <row r="1241" spans="1:10" x14ac:dyDescent="0.2">
      <c r="A1241" s="1" t="s">
        <v>250</v>
      </c>
      <c r="B1241" s="1" t="s">
        <v>204</v>
      </c>
      <c r="C1241" s="5">
        <v>0</v>
      </c>
      <c r="D1241" s="5">
        <v>132.12001000000001</v>
      </c>
      <c r="E1241" s="6" t="str">
        <f t="shared" si="57"/>
        <v/>
      </c>
      <c r="F1241" s="5">
        <v>258.32299</v>
      </c>
      <c r="G1241" s="6">
        <f t="shared" si="58"/>
        <v>-0.48854722531664718</v>
      </c>
      <c r="H1241" s="5">
        <v>183.16927000000001</v>
      </c>
      <c r="I1241" s="5">
        <v>390.44299999999998</v>
      </c>
      <c r="J1241" s="6">
        <f t="shared" si="59"/>
        <v>1.1315966373617146</v>
      </c>
    </row>
    <row r="1242" spans="1:10" x14ac:dyDescent="0.2">
      <c r="A1242" s="1" t="s">
        <v>250</v>
      </c>
      <c r="B1242" s="1" t="s">
        <v>205</v>
      </c>
      <c r="C1242" s="5">
        <v>1401.06378</v>
      </c>
      <c r="D1242" s="5">
        <v>4633.3278099999998</v>
      </c>
      <c r="E1242" s="6">
        <f t="shared" si="57"/>
        <v>2.3070070585937206</v>
      </c>
      <c r="F1242" s="5">
        <v>1960.2121</v>
      </c>
      <c r="G1242" s="6">
        <f t="shared" si="58"/>
        <v>1.3636869755063752</v>
      </c>
      <c r="H1242" s="5">
        <v>5653.3046199999999</v>
      </c>
      <c r="I1242" s="5">
        <v>6593.5399100000004</v>
      </c>
      <c r="J1242" s="6">
        <f t="shared" si="59"/>
        <v>0.16631604931984012</v>
      </c>
    </row>
    <row r="1243" spans="1:10" x14ac:dyDescent="0.2">
      <c r="A1243" s="1" t="s">
        <v>250</v>
      </c>
      <c r="B1243" s="1" t="s">
        <v>206</v>
      </c>
      <c r="C1243" s="5">
        <v>4.4799300000000004</v>
      </c>
      <c r="D1243" s="5">
        <v>32.034959999999998</v>
      </c>
      <c r="E1243" s="6">
        <f t="shared" si="57"/>
        <v>6.1507724451051677</v>
      </c>
      <c r="F1243" s="5">
        <v>0</v>
      </c>
      <c r="G1243" s="6" t="str">
        <f t="shared" si="58"/>
        <v/>
      </c>
      <c r="H1243" s="5">
        <v>17.802150000000001</v>
      </c>
      <c r="I1243" s="5">
        <v>32.034959999999998</v>
      </c>
      <c r="J1243" s="6">
        <f t="shared" si="59"/>
        <v>0.79949949865606107</v>
      </c>
    </row>
    <row r="1244" spans="1:10" x14ac:dyDescent="0.2">
      <c r="A1244" s="1" t="s">
        <v>250</v>
      </c>
      <c r="B1244" s="1" t="s">
        <v>207</v>
      </c>
      <c r="C1244" s="5">
        <v>63046.516649999998</v>
      </c>
      <c r="D1244" s="5">
        <v>45848.943449999999</v>
      </c>
      <c r="E1244" s="6">
        <f t="shared" si="57"/>
        <v>-0.27277594566360552</v>
      </c>
      <c r="F1244" s="5">
        <v>30420.74885</v>
      </c>
      <c r="G1244" s="6">
        <f t="shared" si="58"/>
        <v>0.50716025026451628</v>
      </c>
      <c r="H1244" s="5">
        <v>109759.04162</v>
      </c>
      <c r="I1244" s="5">
        <v>76269.692299999995</v>
      </c>
      <c r="J1244" s="6">
        <f t="shared" si="59"/>
        <v>-0.30511699834209982</v>
      </c>
    </row>
    <row r="1245" spans="1:10" x14ac:dyDescent="0.2">
      <c r="A1245" s="1" t="s">
        <v>250</v>
      </c>
      <c r="B1245" s="1" t="s">
        <v>208</v>
      </c>
      <c r="C1245" s="5">
        <v>204.14922000000001</v>
      </c>
      <c r="D1245" s="5">
        <v>258.99982999999997</v>
      </c>
      <c r="E1245" s="6">
        <f t="shared" si="57"/>
        <v>0.26867900842334813</v>
      </c>
      <c r="F1245" s="5">
        <v>45.936529999999998</v>
      </c>
      <c r="G1245" s="6">
        <f t="shared" si="58"/>
        <v>4.6382105918753549</v>
      </c>
      <c r="H1245" s="5">
        <v>431.14411999999999</v>
      </c>
      <c r="I1245" s="5">
        <v>304.93635999999998</v>
      </c>
      <c r="J1245" s="6">
        <f t="shared" si="59"/>
        <v>-0.29272754548989333</v>
      </c>
    </row>
    <row r="1246" spans="1:10" x14ac:dyDescent="0.2">
      <c r="A1246" s="1" t="s">
        <v>250</v>
      </c>
      <c r="B1246" s="1" t="s">
        <v>209</v>
      </c>
      <c r="C1246" s="5">
        <v>5405.1098499999998</v>
      </c>
      <c r="D1246" s="5">
        <v>4689.1333000000004</v>
      </c>
      <c r="E1246" s="6">
        <f t="shared" si="57"/>
        <v>-0.13246290452357767</v>
      </c>
      <c r="F1246" s="5">
        <v>4510.8023800000001</v>
      </c>
      <c r="G1246" s="6">
        <f t="shared" si="58"/>
        <v>3.9534190367257915E-2</v>
      </c>
      <c r="H1246" s="5">
        <v>14451.147580000001</v>
      </c>
      <c r="I1246" s="5">
        <v>9199.9356800000005</v>
      </c>
      <c r="J1246" s="6">
        <f t="shared" si="59"/>
        <v>-0.36337680941460571</v>
      </c>
    </row>
    <row r="1247" spans="1:10" x14ac:dyDescent="0.2">
      <c r="A1247" s="1" t="s">
        <v>250</v>
      </c>
      <c r="B1247" s="1" t="s">
        <v>210</v>
      </c>
      <c r="C1247" s="5">
        <v>3638.2026099999998</v>
      </c>
      <c r="D1247" s="5">
        <v>2499.8586</v>
      </c>
      <c r="E1247" s="6">
        <f t="shared" si="57"/>
        <v>-0.31288637055867541</v>
      </c>
      <c r="F1247" s="5">
        <v>1300.45713</v>
      </c>
      <c r="G1247" s="6">
        <f t="shared" si="58"/>
        <v>0.92229220197362438</v>
      </c>
      <c r="H1247" s="5">
        <v>8995.0954600000005</v>
      </c>
      <c r="I1247" s="5">
        <v>3800.3157299999998</v>
      </c>
      <c r="J1247" s="6">
        <f t="shared" si="59"/>
        <v>-0.57751246255256539</v>
      </c>
    </row>
    <row r="1248" spans="1:10" x14ac:dyDescent="0.2">
      <c r="A1248" s="1" t="s">
        <v>250</v>
      </c>
      <c r="B1248" s="1" t="s">
        <v>211</v>
      </c>
      <c r="C1248" s="5">
        <v>145.30962</v>
      </c>
      <c r="D1248" s="5">
        <v>336.79962999999998</v>
      </c>
      <c r="E1248" s="6">
        <f t="shared" si="57"/>
        <v>1.3178068320597078</v>
      </c>
      <c r="F1248" s="5">
        <v>387.7106</v>
      </c>
      <c r="G1248" s="6">
        <f t="shared" si="58"/>
        <v>-0.13131178255121223</v>
      </c>
      <c r="H1248" s="5">
        <v>367.54795999999999</v>
      </c>
      <c r="I1248" s="5">
        <v>724.51022999999998</v>
      </c>
      <c r="J1248" s="6">
        <f t="shared" si="59"/>
        <v>0.97119915996813044</v>
      </c>
    </row>
    <row r="1249" spans="1:10" x14ac:dyDescent="0.2">
      <c r="A1249" s="1" t="s">
        <v>250</v>
      </c>
      <c r="B1249" s="1" t="s">
        <v>212</v>
      </c>
      <c r="C1249" s="5">
        <v>3637.9510100000002</v>
      </c>
      <c r="D1249" s="5">
        <v>3454.8425900000002</v>
      </c>
      <c r="E1249" s="6">
        <f t="shared" si="57"/>
        <v>-5.0332843816937478E-2</v>
      </c>
      <c r="F1249" s="5">
        <v>3771.4470000000001</v>
      </c>
      <c r="G1249" s="6">
        <f t="shared" si="58"/>
        <v>-8.3947728816022082E-2</v>
      </c>
      <c r="H1249" s="5">
        <v>8163.49089</v>
      </c>
      <c r="I1249" s="5">
        <v>7226.2895900000003</v>
      </c>
      <c r="J1249" s="6">
        <f t="shared" si="59"/>
        <v>-0.11480398675375991</v>
      </c>
    </row>
    <row r="1250" spans="1:10" x14ac:dyDescent="0.2">
      <c r="A1250" s="1" t="s">
        <v>250</v>
      </c>
      <c r="B1250" s="1" t="s">
        <v>213</v>
      </c>
      <c r="C1250" s="5">
        <v>0</v>
      </c>
      <c r="D1250" s="5">
        <v>0</v>
      </c>
      <c r="E1250" s="6" t="str">
        <f t="shared" si="57"/>
        <v/>
      </c>
      <c r="F1250" s="5">
        <v>0</v>
      </c>
      <c r="G1250" s="6" t="str">
        <f t="shared" si="58"/>
        <v/>
      </c>
      <c r="H1250" s="5">
        <v>0</v>
      </c>
      <c r="I1250" s="5">
        <v>0</v>
      </c>
      <c r="J1250" s="6" t="str">
        <f t="shared" si="59"/>
        <v/>
      </c>
    </row>
    <row r="1251" spans="1:10" x14ac:dyDescent="0.2">
      <c r="A1251" s="1" t="s">
        <v>250</v>
      </c>
      <c r="B1251" s="1" t="s">
        <v>214</v>
      </c>
      <c r="C1251" s="5">
        <v>28.988779999999998</v>
      </c>
      <c r="D1251" s="5">
        <v>0</v>
      </c>
      <c r="E1251" s="6">
        <f t="shared" si="57"/>
        <v>-1</v>
      </c>
      <c r="F1251" s="5">
        <v>0</v>
      </c>
      <c r="G1251" s="6" t="str">
        <f t="shared" si="58"/>
        <v/>
      </c>
      <c r="H1251" s="5">
        <v>126.14294</v>
      </c>
      <c r="I1251" s="5">
        <v>0</v>
      </c>
      <c r="J1251" s="6">
        <f t="shared" si="59"/>
        <v>-1</v>
      </c>
    </row>
    <row r="1252" spans="1:10" x14ac:dyDescent="0.2">
      <c r="A1252" s="1" t="s">
        <v>250</v>
      </c>
      <c r="B1252" s="1" t="s">
        <v>216</v>
      </c>
      <c r="C1252" s="5">
        <v>239.76244</v>
      </c>
      <c r="D1252" s="5">
        <v>652.65695000000005</v>
      </c>
      <c r="E1252" s="6">
        <f t="shared" si="57"/>
        <v>1.7220983820484981</v>
      </c>
      <c r="F1252" s="5">
        <v>479.45918999999998</v>
      </c>
      <c r="G1252" s="6">
        <f t="shared" si="58"/>
        <v>0.36123566637652749</v>
      </c>
      <c r="H1252" s="5">
        <v>1602.2504200000001</v>
      </c>
      <c r="I1252" s="5">
        <v>1132.1161400000001</v>
      </c>
      <c r="J1252" s="6">
        <f t="shared" si="59"/>
        <v>-0.29342122438014395</v>
      </c>
    </row>
    <row r="1253" spans="1:10" x14ac:dyDescent="0.2">
      <c r="A1253" s="1" t="s">
        <v>250</v>
      </c>
      <c r="B1253" s="1" t="s">
        <v>217</v>
      </c>
      <c r="C1253" s="5">
        <v>1624.7125599999999</v>
      </c>
      <c r="D1253" s="5">
        <v>992.73608999999999</v>
      </c>
      <c r="E1253" s="6">
        <f t="shared" si="57"/>
        <v>-0.38897740163958605</v>
      </c>
      <c r="F1253" s="5">
        <v>748.10127999999997</v>
      </c>
      <c r="G1253" s="6">
        <f t="shared" si="58"/>
        <v>0.32700760784689487</v>
      </c>
      <c r="H1253" s="5">
        <v>3240.1639100000002</v>
      </c>
      <c r="I1253" s="5">
        <v>1740.83737</v>
      </c>
      <c r="J1253" s="6">
        <f t="shared" si="59"/>
        <v>-0.46273169557030225</v>
      </c>
    </row>
    <row r="1254" spans="1:10" x14ac:dyDescent="0.2">
      <c r="A1254" s="1" t="s">
        <v>250</v>
      </c>
      <c r="B1254" s="1" t="s">
        <v>218</v>
      </c>
      <c r="C1254" s="5">
        <v>184.25536</v>
      </c>
      <c r="D1254" s="5">
        <v>72.871750000000006</v>
      </c>
      <c r="E1254" s="6">
        <f t="shared" si="57"/>
        <v>-0.60450675627563832</v>
      </c>
      <c r="F1254" s="5">
        <v>0</v>
      </c>
      <c r="G1254" s="6" t="str">
        <f t="shared" si="58"/>
        <v/>
      </c>
      <c r="H1254" s="5">
        <v>269.89411999999999</v>
      </c>
      <c r="I1254" s="5">
        <v>72.871750000000006</v>
      </c>
      <c r="J1254" s="6">
        <f t="shared" si="59"/>
        <v>-0.7299987491391069</v>
      </c>
    </row>
    <row r="1255" spans="1:10" x14ac:dyDescent="0.2">
      <c r="A1255" s="1" t="s">
        <v>250</v>
      </c>
      <c r="B1255" s="1" t="s">
        <v>219</v>
      </c>
      <c r="C1255" s="5">
        <v>732.90453000000002</v>
      </c>
      <c r="D1255" s="5">
        <v>1052.7010600000001</v>
      </c>
      <c r="E1255" s="6">
        <f t="shared" si="57"/>
        <v>0.4363413199260755</v>
      </c>
      <c r="F1255" s="5">
        <v>763.83497999999997</v>
      </c>
      <c r="G1255" s="6">
        <f t="shared" si="58"/>
        <v>0.37817864795875167</v>
      </c>
      <c r="H1255" s="5">
        <v>1749.75242</v>
      </c>
      <c r="I1255" s="5">
        <v>1816.53604</v>
      </c>
      <c r="J1255" s="6">
        <f t="shared" si="59"/>
        <v>3.816746828674189E-2</v>
      </c>
    </row>
    <row r="1256" spans="1:10" x14ac:dyDescent="0.2">
      <c r="A1256" s="1" t="s">
        <v>250</v>
      </c>
      <c r="B1256" s="1" t="s">
        <v>220</v>
      </c>
      <c r="C1256" s="5">
        <v>12636.48525</v>
      </c>
      <c r="D1256" s="5">
        <v>10006.62861</v>
      </c>
      <c r="E1256" s="6">
        <f t="shared" si="57"/>
        <v>-0.20811614843613258</v>
      </c>
      <c r="F1256" s="5">
        <v>8988.6272100000006</v>
      </c>
      <c r="G1256" s="6">
        <f t="shared" si="58"/>
        <v>0.11325437980868269</v>
      </c>
      <c r="H1256" s="5">
        <v>22775.221740000001</v>
      </c>
      <c r="I1256" s="5">
        <v>18995.255819999998</v>
      </c>
      <c r="J1256" s="6">
        <f t="shared" si="59"/>
        <v>-0.16596834766975144</v>
      </c>
    </row>
    <row r="1257" spans="1:10" x14ac:dyDescent="0.2">
      <c r="A1257" s="1" t="s">
        <v>250</v>
      </c>
      <c r="B1257" s="1" t="s">
        <v>221</v>
      </c>
      <c r="C1257" s="5">
        <v>4.1711900000000002</v>
      </c>
      <c r="D1257" s="5">
        <v>3.6823399999999999</v>
      </c>
      <c r="E1257" s="6">
        <f t="shared" si="57"/>
        <v>-0.11719677118520144</v>
      </c>
      <c r="F1257" s="5">
        <v>206.45195000000001</v>
      </c>
      <c r="G1257" s="6">
        <f t="shared" si="58"/>
        <v>-0.9821636947483422</v>
      </c>
      <c r="H1257" s="5">
        <v>12.517950000000001</v>
      </c>
      <c r="I1257" s="5">
        <v>210.13428999999999</v>
      </c>
      <c r="J1257" s="6">
        <f t="shared" si="59"/>
        <v>15.786637588423023</v>
      </c>
    </row>
    <row r="1258" spans="1:10" x14ac:dyDescent="0.2">
      <c r="A1258" s="1" t="s">
        <v>250</v>
      </c>
      <c r="B1258" s="1" t="s">
        <v>222</v>
      </c>
      <c r="C1258" s="5">
        <v>0</v>
      </c>
      <c r="D1258" s="5">
        <v>3.2500000000000001E-2</v>
      </c>
      <c r="E1258" s="6" t="str">
        <f t="shared" si="57"/>
        <v/>
      </c>
      <c r="F1258" s="5">
        <v>1.0389999999999999</v>
      </c>
      <c r="G1258" s="6">
        <f t="shared" si="58"/>
        <v>-0.96871992300288734</v>
      </c>
      <c r="H1258" s="5">
        <v>92.733699999999999</v>
      </c>
      <c r="I1258" s="5">
        <v>1.0714999999999999</v>
      </c>
      <c r="J1258" s="6">
        <f t="shared" si="59"/>
        <v>-0.98844540873490438</v>
      </c>
    </row>
    <row r="1259" spans="1:10" x14ac:dyDescent="0.2">
      <c r="A1259" s="2" t="s">
        <v>250</v>
      </c>
      <c r="B1259" s="2" t="s">
        <v>223</v>
      </c>
      <c r="C1259" s="7">
        <v>921008.47631000006</v>
      </c>
      <c r="D1259" s="7">
        <v>833311.79827000003</v>
      </c>
      <c r="E1259" s="8">
        <f t="shared" si="57"/>
        <v>-9.521810091407068E-2</v>
      </c>
      <c r="F1259" s="7">
        <v>733608.33143000002</v>
      </c>
      <c r="G1259" s="8">
        <f t="shared" si="58"/>
        <v>0.13590830770099238</v>
      </c>
      <c r="H1259" s="7">
        <v>1823961.02575</v>
      </c>
      <c r="I1259" s="7">
        <v>1566920.1296999999</v>
      </c>
      <c r="J1259" s="8">
        <f t="shared" si="59"/>
        <v>-0.14092455508708401</v>
      </c>
    </row>
    <row r="1260" spans="1:10" x14ac:dyDescent="0.2">
      <c r="A1260" s="1" t="s">
        <v>258</v>
      </c>
      <c r="B1260" s="1" t="s">
        <v>10</v>
      </c>
      <c r="C1260" s="5">
        <v>0</v>
      </c>
      <c r="D1260" s="5">
        <v>0</v>
      </c>
      <c r="E1260" s="6" t="str">
        <f t="shared" si="57"/>
        <v/>
      </c>
      <c r="F1260" s="5">
        <v>0</v>
      </c>
      <c r="G1260" s="6" t="str">
        <f t="shared" si="58"/>
        <v/>
      </c>
      <c r="H1260" s="5">
        <v>0</v>
      </c>
      <c r="I1260" s="5">
        <v>0</v>
      </c>
      <c r="J1260" s="6" t="str">
        <f t="shared" si="59"/>
        <v/>
      </c>
    </row>
    <row r="1261" spans="1:10" x14ac:dyDescent="0.2">
      <c r="A1261" s="1" t="s">
        <v>258</v>
      </c>
      <c r="B1261" s="1" t="s">
        <v>11</v>
      </c>
      <c r="C1261" s="5">
        <v>0</v>
      </c>
      <c r="D1261" s="5">
        <v>3.36666</v>
      </c>
      <c r="E1261" s="6" t="str">
        <f t="shared" si="57"/>
        <v/>
      </c>
      <c r="F1261" s="5">
        <v>1.2853399999999999</v>
      </c>
      <c r="G1261" s="6">
        <f t="shared" si="58"/>
        <v>1.6192758336315682</v>
      </c>
      <c r="H1261" s="5">
        <v>7.0069699999999999</v>
      </c>
      <c r="I1261" s="5">
        <v>4.6520000000000001</v>
      </c>
      <c r="J1261" s="6">
        <f t="shared" si="59"/>
        <v>-0.33608963646197998</v>
      </c>
    </row>
    <row r="1262" spans="1:10" x14ac:dyDescent="0.2">
      <c r="A1262" s="1" t="s">
        <v>258</v>
      </c>
      <c r="B1262" s="1" t="s">
        <v>12</v>
      </c>
      <c r="C1262" s="5">
        <v>29489.622100000001</v>
      </c>
      <c r="D1262" s="5">
        <v>61257.865449999998</v>
      </c>
      <c r="E1262" s="6">
        <f t="shared" si="57"/>
        <v>1.0772685808679792</v>
      </c>
      <c r="F1262" s="5">
        <v>62164.794000000002</v>
      </c>
      <c r="G1262" s="6">
        <f t="shared" si="58"/>
        <v>-1.4589102474947491E-2</v>
      </c>
      <c r="H1262" s="5">
        <v>66214.454450000005</v>
      </c>
      <c r="I1262" s="5">
        <v>123422.65945000001</v>
      </c>
      <c r="J1262" s="6">
        <f t="shared" si="59"/>
        <v>0.86398363431657033</v>
      </c>
    </row>
    <row r="1263" spans="1:10" x14ac:dyDescent="0.2">
      <c r="A1263" s="1" t="s">
        <v>258</v>
      </c>
      <c r="B1263" s="1" t="s">
        <v>18</v>
      </c>
      <c r="C1263" s="5">
        <v>64.459670000000003</v>
      </c>
      <c r="D1263" s="5">
        <v>0</v>
      </c>
      <c r="E1263" s="6">
        <f t="shared" si="57"/>
        <v>-1</v>
      </c>
      <c r="F1263" s="5">
        <v>0</v>
      </c>
      <c r="G1263" s="6" t="str">
        <f t="shared" si="58"/>
        <v/>
      </c>
      <c r="H1263" s="5">
        <v>155.75967</v>
      </c>
      <c r="I1263" s="5">
        <v>0</v>
      </c>
      <c r="J1263" s="6">
        <f t="shared" si="59"/>
        <v>-1</v>
      </c>
    </row>
    <row r="1264" spans="1:10" x14ac:dyDescent="0.2">
      <c r="A1264" s="1" t="s">
        <v>258</v>
      </c>
      <c r="B1264" s="1" t="s">
        <v>19</v>
      </c>
      <c r="C1264" s="5">
        <v>2.09294</v>
      </c>
      <c r="D1264" s="5">
        <v>1.1218399999999999</v>
      </c>
      <c r="E1264" s="6">
        <f t="shared" si="57"/>
        <v>-0.46398845642971132</v>
      </c>
      <c r="F1264" s="5">
        <v>1.9516100000000001</v>
      </c>
      <c r="G1264" s="6">
        <f t="shared" si="58"/>
        <v>-0.42517203744600618</v>
      </c>
      <c r="H1264" s="5">
        <v>3.0667399999999998</v>
      </c>
      <c r="I1264" s="5">
        <v>3.0734499999999998</v>
      </c>
      <c r="J1264" s="6">
        <f t="shared" si="59"/>
        <v>2.1879911567332933E-3</v>
      </c>
    </row>
    <row r="1265" spans="1:10" x14ac:dyDescent="0.2">
      <c r="A1265" s="1" t="s">
        <v>258</v>
      </c>
      <c r="B1265" s="1" t="s">
        <v>22</v>
      </c>
      <c r="C1265" s="5">
        <v>2247.3499099999999</v>
      </c>
      <c r="D1265" s="5">
        <v>3099.9778500000002</v>
      </c>
      <c r="E1265" s="6">
        <f t="shared" si="57"/>
        <v>0.3793926064677664</v>
      </c>
      <c r="F1265" s="5">
        <v>2645.4647599999998</v>
      </c>
      <c r="G1265" s="6">
        <f t="shared" si="58"/>
        <v>0.17180840844011103</v>
      </c>
      <c r="H1265" s="5">
        <v>3937.60176</v>
      </c>
      <c r="I1265" s="5">
        <v>5745.4426100000001</v>
      </c>
      <c r="J1265" s="6">
        <f t="shared" si="59"/>
        <v>0.45912231865723263</v>
      </c>
    </row>
    <row r="1266" spans="1:10" x14ac:dyDescent="0.2">
      <c r="A1266" s="1" t="s">
        <v>258</v>
      </c>
      <c r="B1266" s="1" t="s">
        <v>23</v>
      </c>
      <c r="C1266" s="5">
        <v>6583.69409</v>
      </c>
      <c r="D1266" s="5">
        <v>8509.03334</v>
      </c>
      <c r="E1266" s="6">
        <f t="shared" si="57"/>
        <v>0.29244056963770615</v>
      </c>
      <c r="F1266" s="5">
        <v>7345.7446799999998</v>
      </c>
      <c r="G1266" s="6">
        <f t="shared" si="58"/>
        <v>0.15836225061936138</v>
      </c>
      <c r="H1266" s="5">
        <v>14078.616330000001</v>
      </c>
      <c r="I1266" s="5">
        <v>15854.77802</v>
      </c>
      <c r="J1266" s="6">
        <f t="shared" si="59"/>
        <v>0.12616024532291514</v>
      </c>
    </row>
    <row r="1267" spans="1:10" x14ac:dyDescent="0.2">
      <c r="A1267" s="1" t="s">
        <v>258</v>
      </c>
      <c r="B1267" s="1" t="s">
        <v>24</v>
      </c>
      <c r="C1267" s="5">
        <v>82.187979999999996</v>
      </c>
      <c r="D1267" s="5">
        <v>87.241320000000002</v>
      </c>
      <c r="E1267" s="6">
        <f t="shared" si="57"/>
        <v>6.1485146611463204E-2</v>
      </c>
      <c r="F1267" s="5">
        <v>27.373799999999999</v>
      </c>
      <c r="G1267" s="6">
        <f t="shared" si="58"/>
        <v>2.1870372399886024</v>
      </c>
      <c r="H1267" s="5">
        <v>130.75085999999999</v>
      </c>
      <c r="I1267" s="5">
        <v>114.61512</v>
      </c>
      <c r="J1267" s="6">
        <f t="shared" si="59"/>
        <v>-0.12340828962807571</v>
      </c>
    </row>
    <row r="1268" spans="1:10" x14ac:dyDescent="0.2">
      <c r="A1268" s="1" t="s">
        <v>258</v>
      </c>
      <c r="B1268" s="1" t="s">
        <v>26</v>
      </c>
      <c r="C1268" s="5">
        <v>0</v>
      </c>
      <c r="D1268" s="5">
        <v>4.68</v>
      </c>
      <c r="E1268" s="6" t="str">
        <f t="shared" si="57"/>
        <v/>
      </c>
      <c r="F1268" s="5">
        <v>5.1323999999999996</v>
      </c>
      <c r="G1268" s="6">
        <f t="shared" si="58"/>
        <v>-8.8145896656534939E-2</v>
      </c>
      <c r="H1268" s="5">
        <v>0</v>
      </c>
      <c r="I1268" s="5">
        <v>9.8124000000000002</v>
      </c>
      <c r="J1268" s="6" t="str">
        <f t="shared" si="59"/>
        <v/>
      </c>
    </row>
    <row r="1269" spans="1:10" x14ac:dyDescent="0.2">
      <c r="A1269" s="1" t="s">
        <v>258</v>
      </c>
      <c r="B1269" s="1" t="s">
        <v>29</v>
      </c>
      <c r="C1269" s="5">
        <v>6781.0857699999997</v>
      </c>
      <c r="D1269" s="5">
        <v>6275.1033900000002</v>
      </c>
      <c r="E1269" s="6">
        <f t="shared" si="57"/>
        <v>-7.4616720266023062E-2</v>
      </c>
      <c r="F1269" s="5">
        <v>8247.3539199999996</v>
      </c>
      <c r="G1269" s="6">
        <f t="shared" si="58"/>
        <v>-0.2391373704985853</v>
      </c>
      <c r="H1269" s="5">
        <v>11630.981040000001</v>
      </c>
      <c r="I1269" s="5">
        <v>14522.45731</v>
      </c>
      <c r="J1269" s="6">
        <f t="shared" si="59"/>
        <v>0.24860123665028344</v>
      </c>
    </row>
    <row r="1270" spans="1:10" x14ac:dyDescent="0.2">
      <c r="A1270" s="1" t="s">
        <v>258</v>
      </c>
      <c r="B1270" s="1" t="s">
        <v>32</v>
      </c>
      <c r="C1270" s="5">
        <v>0</v>
      </c>
      <c r="D1270" s="5">
        <v>0</v>
      </c>
      <c r="E1270" s="6" t="str">
        <f t="shared" si="57"/>
        <v/>
      </c>
      <c r="F1270" s="5">
        <v>0</v>
      </c>
      <c r="G1270" s="6" t="str">
        <f t="shared" si="58"/>
        <v/>
      </c>
      <c r="H1270" s="5">
        <v>3.2029999999999998</v>
      </c>
      <c r="I1270" s="5">
        <v>0</v>
      </c>
      <c r="J1270" s="6">
        <f t="shared" si="59"/>
        <v>-1</v>
      </c>
    </row>
    <row r="1271" spans="1:10" x14ac:dyDescent="0.2">
      <c r="A1271" s="1" t="s">
        <v>258</v>
      </c>
      <c r="B1271" s="1" t="s">
        <v>34</v>
      </c>
      <c r="C1271" s="5">
        <v>304.83388000000002</v>
      </c>
      <c r="D1271" s="5">
        <v>1568.49748</v>
      </c>
      <c r="E1271" s="6">
        <f t="shared" si="57"/>
        <v>4.145417169508848</v>
      </c>
      <c r="F1271" s="5">
        <v>554.94385</v>
      </c>
      <c r="G1271" s="6">
        <f t="shared" si="58"/>
        <v>1.8264075365462649</v>
      </c>
      <c r="H1271" s="5">
        <v>768.97486000000004</v>
      </c>
      <c r="I1271" s="5">
        <v>2123.4413300000001</v>
      </c>
      <c r="J1271" s="6">
        <f t="shared" si="59"/>
        <v>1.7613923945446017</v>
      </c>
    </row>
    <row r="1272" spans="1:10" x14ac:dyDescent="0.2">
      <c r="A1272" s="1" t="s">
        <v>258</v>
      </c>
      <c r="B1272" s="1" t="s">
        <v>35</v>
      </c>
      <c r="C1272" s="5">
        <v>3038.6728199999998</v>
      </c>
      <c r="D1272" s="5">
        <v>1596.5638300000001</v>
      </c>
      <c r="E1272" s="6">
        <f t="shared" si="57"/>
        <v>-0.47458514799892138</v>
      </c>
      <c r="F1272" s="5">
        <v>1081.4482499999999</v>
      </c>
      <c r="G1272" s="6">
        <f t="shared" si="58"/>
        <v>0.47632013829603048</v>
      </c>
      <c r="H1272" s="5">
        <v>6411.5451400000002</v>
      </c>
      <c r="I1272" s="5">
        <v>2678.01208</v>
      </c>
      <c r="J1272" s="6">
        <f t="shared" si="59"/>
        <v>-0.58231408786431782</v>
      </c>
    </row>
    <row r="1273" spans="1:10" x14ac:dyDescent="0.2">
      <c r="A1273" s="1" t="s">
        <v>258</v>
      </c>
      <c r="B1273" s="1" t="s">
        <v>36</v>
      </c>
      <c r="C1273" s="5">
        <v>2277.6314900000002</v>
      </c>
      <c r="D1273" s="5">
        <v>5372.6476899999998</v>
      </c>
      <c r="E1273" s="6">
        <f t="shared" si="57"/>
        <v>1.3588748722472217</v>
      </c>
      <c r="F1273" s="5">
        <v>3952.85833</v>
      </c>
      <c r="G1273" s="6">
        <f t="shared" si="58"/>
        <v>0.35918043134118594</v>
      </c>
      <c r="H1273" s="5">
        <v>5111.3926799999999</v>
      </c>
      <c r="I1273" s="5">
        <v>9325.5060200000007</v>
      </c>
      <c r="J1273" s="6">
        <f t="shared" si="59"/>
        <v>0.82445501721851677</v>
      </c>
    </row>
    <row r="1274" spans="1:10" x14ac:dyDescent="0.2">
      <c r="A1274" s="1" t="s">
        <v>258</v>
      </c>
      <c r="B1274" s="1" t="s">
        <v>38</v>
      </c>
      <c r="C1274" s="5">
        <v>208.02983</v>
      </c>
      <c r="D1274" s="5">
        <v>66.686449999999994</v>
      </c>
      <c r="E1274" s="6">
        <f t="shared" si="57"/>
        <v>-0.6794380402079836</v>
      </c>
      <c r="F1274" s="5">
        <v>58.667450000000002</v>
      </c>
      <c r="G1274" s="6">
        <f t="shared" si="58"/>
        <v>0.13668567493559025</v>
      </c>
      <c r="H1274" s="5">
        <v>319.42374000000001</v>
      </c>
      <c r="I1274" s="5">
        <v>125.3539</v>
      </c>
      <c r="J1274" s="6">
        <f t="shared" si="59"/>
        <v>-0.60756235588500718</v>
      </c>
    </row>
    <row r="1275" spans="1:10" x14ac:dyDescent="0.2">
      <c r="A1275" s="1" t="s">
        <v>258</v>
      </c>
      <c r="B1275" s="1" t="s">
        <v>40</v>
      </c>
      <c r="C1275" s="5">
        <v>2296.3749200000002</v>
      </c>
      <c r="D1275" s="5">
        <v>3280.56819</v>
      </c>
      <c r="E1275" s="6">
        <f t="shared" si="57"/>
        <v>0.4285856205048606</v>
      </c>
      <c r="F1275" s="5">
        <v>1880.76623</v>
      </c>
      <c r="G1275" s="6">
        <f t="shared" si="58"/>
        <v>0.74427216826410159</v>
      </c>
      <c r="H1275" s="5">
        <v>3195.6637999999998</v>
      </c>
      <c r="I1275" s="5">
        <v>5161.3344200000001</v>
      </c>
      <c r="J1275" s="6">
        <f t="shared" si="59"/>
        <v>0.61510557524856035</v>
      </c>
    </row>
    <row r="1276" spans="1:10" x14ac:dyDescent="0.2">
      <c r="A1276" s="1" t="s">
        <v>258</v>
      </c>
      <c r="B1276" s="1" t="s">
        <v>251</v>
      </c>
      <c r="C1276" s="5">
        <v>0</v>
      </c>
      <c r="D1276" s="5">
        <v>0</v>
      </c>
      <c r="E1276" s="6" t="str">
        <f t="shared" si="57"/>
        <v/>
      </c>
      <c r="F1276" s="5">
        <v>0</v>
      </c>
      <c r="G1276" s="6" t="str">
        <f t="shared" si="58"/>
        <v/>
      </c>
      <c r="H1276" s="5">
        <v>0</v>
      </c>
      <c r="I1276" s="5">
        <v>0</v>
      </c>
      <c r="J1276" s="6" t="str">
        <f t="shared" si="59"/>
        <v/>
      </c>
    </row>
    <row r="1277" spans="1:10" x14ac:dyDescent="0.2">
      <c r="A1277" s="1" t="s">
        <v>258</v>
      </c>
      <c r="B1277" s="1" t="s">
        <v>42</v>
      </c>
      <c r="C1277" s="5">
        <v>775.55762000000004</v>
      </c>
      <c r="D1277" s="5">
        <v>768.19593999999995</v>
      </c>
      <c r="E1277" s="6">
        <f t="shared" si="57"/>
        <v>-9.4921122688473858E-3</v>
      </c>
      <c r="F1277" s="5">
        <v>669.88954999999999</v>
      </c>
      <c r="G1277" s="6">
        <f t="shared" si="58"/>
        <v>0.14675014709514422</v>
      </c>
      <c r="H1277" s="5">
        <v>1668.22459</v>
      </c>
      <c r="I1277" s="5">
        <v>1438.0854899999999</v>
      </c>
      <c r="J1277" s="6">
        <f t="shared" si="59"/>
        <v>-0.13795450647325613</v>
      </c>
    </row>
    <row r="1278" spans="1:10" x14ac:dyDescent="0.2">
      <c r="A1278" s="1" t="s">
        <v>258</v>
      </c>
      <c r="B1278" s="1" t="s">
        <v>43</v>
      </c>
      <c r="C1278" s="5">
        <v>0</v>
      </c>
      <c r="D1278" s="5">
        <v>0</v>
      </c>
      <c r="E1278" s="6" t="str">
        <f t="shared" si="57"/>
        <v/>
      </c>
      <c r="F1278" s="5">
        <v>0</v>
      </c>
      <c r="G1278" s="6" t="str">
        <f t="shared" si="58"/>
        <v/>
      </c>
      <c r="H1278" s="5">
        <v>0</v>
      </c>
      <c r="I1278" s="5">
        <v>0</v>
      </c>
      <c r="J1278" s="6" t="str">
        <f t="shared" si="59"/>
        <v/>
      </c>
    </row>
    <row r="1279" spans="1:10" x14ac:dyDescent="0.2">
      <c r="A1279" s="1" t="s">
        <v>258</v>
      </c>
      <c r="B1279" s="1" t="s">
        <v>44</v>
      </c>
      <c r="C1279" s="5">
        <v>0.76200000000000001</v>
      </c>
      <c r="D1279" s="5">
        <v>0.34183999999999998</v>
      </c>
      <c r="E1279" s="6">
        <f t="shared" si="57"/>
        <v>-0.55139107611548566</v>
      </c>
      <c r="F1279" s="5">
        <v>0.72465000000000002</v>
      </c>
      <c r="G1279" s="6">
        <f t="shared" si="58"/>
        <v>-0.52826881943006976</v>
      </c>
      <c r="H1279" s="5">
        <v>1.6735899999999999</v>
      </c>
      <c r="I1279" s="5">
        <v>1.0664899999999999</v>
      </c>
      <c r="J1279" s="6">
        <f t="shared" si="59"/>
        <v>-0.36275312352487765</v>
      </c>
    </row>
    <row r="1280" spans="1:10" x14ac:dyDescent="0.2">
      <c r="A1280" s="1" t="s">
        <v>258</v>
      </c>
      <c r="B1280" s="1" t="s">
        <v>50</v>
      </c>
      <c r="C1280" s="5">
        <v>75.12</v>
      </c>
      <c r="D1280" s="5">
        <v>64.725579999999994</v>
      </c>
      <c r="E1280" s="6">
        <f t="shared" si="57"/>
        <v>-0.13837087326943576</v>
      </c>
      <c r="F1280" s="5">
        <v>34.99194</v>
      </c>
      <c r="G1280" s="6">
        <f t="shared" si="58"/>
        <v>0.84972825170596411</v>
      </c>
      <c r="H1280" s="5">
        <v>189.19934000000001</v>
      </c>
      <c r="I1280" s="5">
        <v>99.717519999999993</v>
      </c>
      <c r="J1280" s="6">
        <f t="shared" si="59"/>
        <v>-0.47294995849351273</v>
      </c>
    </row>
    <row r="1281" spans="1:10" x14ac:dyDescent="0.2">
      <c r="A1281" s="1" t="s">
        <v>258</v>
      </c>
      <c r="B1281" s="1" t="s">
        <v>53</v>
      </c>
      <c r="C1281" s="5">
        <v>834.60860000000002</v>
      </c>
      <c r="D1281" s="5">
        <v>1086.6187600000001</v>
      </c>
      <c r="E1281" s="6">
        <f t="shared" si="57"/>
        <v>0.30195011170505559</v>
      </c>
      <c r="F1281" s="5">
        <v>666.78841999999997</v>
      </c>
      <c r="G1281" s="6">
        <f t="shared" si="58"/>
        <v>0.62963052057802704</v>
      </c>
      <c r="H1281" s="5">
        <v>1259.50983</v>
      </c>
      <c r="I1281" s="5">
        <v>1753.4071799999999</v>
      </c>
      <c r="J1281" s="6">
        <f t="shared" si="59"/>
        <v>0.39213457349515091</v>
      </c>
    </row>
    <row r="1282" spans="1:10" x14ac:dyDescent="0.2">
      <c r="A1282" s="1" t="s">
        <v>258</v>
      </c>
      <c r="B1282" s="1" t="s">
        <v>54</v>
      </c>
      <c r="C1282" s="5">
        <v>892.43924000000004</v>
      </c>
      <c r="D1282" s="5">
        <v>772.72394999999995</v>
      </c>
      <c r="E1282" s="6">
        <f t="shared" si="57"/>
        <v>-0.13414391101852496</v>
      </c>
      <c r="F1282" s="5">
        <v>1164.9410499999999</v>
      </c>
      <c r="G1282" s="6">
        <f t="shared" si="58"/>
        <v>-0.33668407512981025</v>
      </c>
      <c r="H1282" s="5">
        <v>1511.5542399999999</v>
      </c>
      <c r="I1282" s="5">
        <v>1937.665</v>
      </c>
      <c r="J1282" s="6">
        <f t="shared" si="59"/>
        <v>0.28190239471657996</v>
      </c>
    </row>
    <row r="1283" spans="1:10" x14ac:dyDescent="0.2">
      <c r="A1283" s="1" t="s">
        <v>258</v>
      </c>
      <c r="B1283" s="1" t="s">
        <v>56</v>
      </c>
      <c r="C1283" s="5">
        <v>218.11018000000001</v>
      </c>
      <c r="D1283" s="5">
        <v>881.98815999999999</v>
      </c>
      <c r="E1283" s="6">
        <f t="shared" si="57"/>
        <v>3.0437734726549674</v>
      </c>
      <c r="F1283" s="5">
        <v>0</v>
      </c>
      <c r="G1283" s="6" t="str">
        <f t="shared" si="58"/>
        <v/>
      </c>
      <c r="H1283" s="5">
        <v>497.97478999999998</v>
      </c>
      <c r="I1283" s="5">
        <v>881.98815999999999</v>
      </c>
      <c r="J1283" s="6">
        <f t="shared" si="59"/>
        <v>0.77115022228334085</v>
      </c>
    </row>
    <row r="1284" spans="1:10" x14ac:dyDescent="0.2">
      <c r="A1284" s="1" t="s">
        <v>258</v>
      </c>
      <c r="B1284" s="1" t="s">
        <v>58</v>
      </c>
      <c r="C1284" s="5">
        <v>0</v>
      </c>
      <c r="D1284" s="5">
        <v>0</v>
      </c>
      <c r="E1284" s="6" t="str">
        <f t="shared" si="57"/>
        <v/>
      </c>
      <c r="F1284" s="5">
        <v>0</v>
      </c>
      <c r="G1284" s="6" t="str">
        <f t="shared" si="58"/>
        <v/>
      </c>
      <c r="H1284" s="5">
        <v>0</v>
      </c>
      <c r="I1284" s="5">
        <v>0</v>
      </c>
      <c r="J1284" s="6" t="str">
        <f t="shared" si="59"/>
        <v/>
      </c>
    </row>
    <row r="1285" spans="1:10" x14ac:dyDescent="0.2">
      <c r="A1285" s="1" t="s">
        <v>258</v>
      </c>
      <c r="B1285" s="1" t="s">
        <v>60</v>
      </c>
      <c r="C1285" s="5">
        <v>0</v>
      </c>
      <c r="D1285" s="5">
        <v>0</v>
      </c>
      <c r="E1285" s="6" t="str">
        <f t="shared" ref="E1285:E1348" si="60">IF(C1285=0,"",(D1285/C1285-1))</f>
        <v/>
      </c>
      <c r="F1285" s="5">
        <v>0</v>
      </c>
      <c r="G1285" s="6" t="str">
        <f t="shared" ref="G1285:G1348" si="61">IF(F1285=0,"",(D1285/F1285-1))</f>
        <v/>
      </c>
      <c r="H1285" s="5">
        <v>0</v>
      </c>
      <c r="I1285" s="5">
        <v>0</v>
      </c>
      <c r="J1285" s="6" t="str">
        <f t="shared" ref="J1285:J1348" si="62">IF(H1285=0,"",(I1285/H1285-1))</f>
        <v/>
      </c>
    </row>
    <row r="1286" spans="1:10" x14ac:dyDescent="0.2">
      <c r="A1286" s="1" t="s">
        <v>258</v>
      </c>
      <c r="B1286" s="1" t="s">
        <v>61</v>
      </c>
      <c r="C1286" s="5">
        <v>22.47</v>
      </c>
      <c r="D1286" s="5">
        <v>36.064369999999997</v>
      </c>
      <c r="E1286" s="6">
        <f t="shared" si="60"/>
        <v>0.60500089007565627</v>
      </c>
      <c r="F1286" s="5">
        <v>0</v>
      </c>
      <c r="G1286" s="6" t="str">
        <f t="shared" si="61"/>
        <v/>
      </c>
      <c r="H1286" s="5">
        <v>22.47</v>
      </c>
      <c r="I1286" s="5">
        <v>36.064369999999997</v>
      </c>
      <c r="J1286" s="6">
        <f t="shared" si="62"/>
        <v>0.60500089007565627</v>
      </c>
    </row>
    <row r="1287" spans="1:10" x14ac:dyDescent="0.2">
      <c r="A1287" s="1" t="s">
        <v>258</v>
      </c>
      <c r="B1287" s="1" t="s">
        <v>62</v>
      </c>
      <c r="C1287" s="5">
        <v>177.45005</v>
      </c>
      <c r="D1287" s="5">
        <v>315.19018</v>
      </c>
      <c r="E1287" s="6">
        <f t="shared" si="60"/>
        <v>0.77621916702756621</v>
      </c>
      <c r="F1287" s="5">
        <v>0</v>
      </c>
      <c r="G1287" s="6" t="str">
        <f t="shared" si="61"/>
        <v/>
      </c>
      <c r="H1287" s="5">
        <v>177.45005</v>
      </c>
      <c r="I1287" s="5">
        <v>315.19018</v>
      </c>
      <c r="J1287" s="6">
        <f t="shared" si="62"/>
        <v>0.77621916702756621</v>
      </c>
    </row>
    <row r="1288" spans="1:10" x14ac:dyDescent="0.2">
      <c r="A1288" s="1" t="s">
        <v>258</v>
      </c>
      <c r="B1288" s="1" t="s">
        <v>63</v>
      </c>
      <c r="C1288" s="5">
        <v>0</v>
      </c>
      <c r="D1288" s="5">
        <v>0</v>
      </c>
      <c r="E1288" s="6" t="str">
        <f t="shared" si="60"/>
        <v/>
      </c>
      <c r="F1288" s="5">
        <v>0</v>
      </c>
      <c r="G1288" s="6" t="str">
        <f t="shared" si="61"/>
        <v/>
      </c>
      <c r="H1288" s="5">
        <v>0</v>
      </c>
      <c r="I1288" s="5">
        <v>0</v>
      </c>
      <c r="J1288" s="6" t="str">
        <f t="shared" si="62"/>
        <v/>
      </c>
    </row>
    <row r="1289" spans="1:10" x14ac:dyDescent="0.2">
      <c r="A1289" s="1" t="s">
        <v>258</v>
      </c>
      <c r="B1289" s="1" t="s">
        <v>64</v>
      </c>
      <c r="C1289" s="5">
        <v>0</v>
      </c>
      <c r="D1289" s="5">
        <v>0</v>
      </c>
      <c r="E1289" s="6" t="str">
        <f t="shared" si="60"/>
        <v/>
      </c>
      <c r="F1289" s="5">
        <v>29.405750000000001</v>
      </c>
      <c r="G1289" s="6">
        <f t="shared" si="61"/>
        <v>-1</v>
      </c>
      <c r="H1289" s="5">
        <v>16.849799999999998</v>
      </c>
      <c r="I1289" s="5">
        <v>29.405750000000001</v>
      </c>
      <c r="J1289" s="6">
        <f t="shared" si="62"/>
        <v>0.74516908212560407</v>
      </c>
    </row>
    <row r="1290" spans="1:10" x14ac:dyDescent="0.2">
      <c r="A1290" s="1" t="s">
        <v>258</v>
      </c>
      <c r="B1290" s="1" t="s">
        <v>65</v>
      </c>
      <c r="C1290" s="5">
        <v>179.28</v>
      </c>
      <c r="D1290" s="5">
        <v>12.75</v>
      </c>
      <c r="E1290" s="6">
        <f t="shared" si="60"/>
        <v>-0.92888219544846051</v>
      </c>
      <c r="F1290" s="5">
        <v>67.040999999999997</v>
      </c>
      <c r="G1290" s="6">
        <f t="shared" si="61"/>
        <v>-0.80981787264509775</v>
      </c>
      <c r="H1290" s="5">
        <v>272.29000000000002</v>
      </c>
      <c r="I1290" s="5">
        <v>79.790999999999997</v>
      </c>
      <c r="J1290" s="6">
        <f t="shared" si="62"/>
        <v>-0.70696316427338501</v>
      </c>
    </row>
    <row r="1291" spans="1:10" x14ac:dyDescent="0.2">
      <c r="A1291" s="1" t="s">
        <v>258</v>
      </c>
      <c r="B1291" s="1" t="s">
        <v>67</v>
      </c>
      <c r="C1291" s="5">
        <v>154.97471999999999</v>
      </c>
      <c r="D1291" s="5">
        <v>0</v>
      </c>
      <c r="E1291" s="6">
        <f t="shared" si="60"/>
        <v>-1</v>
      </c>
      <c r="F1291" s="5">
        <v>0</v>
      </c>
      <c r="G1291" s="6" t="str">
        <f t="shared" si="61"/>
        <v/>
      </c>
      <c r="H1291" s="5">
        <v>154.97471999999999</v>
      </c>
      <c r="I1291" s="5">
        <v>0</v>
      </c>
      <c r="J1291" s="6">
        <f t="shared" si="62"/>
        <v>-1</v>
      </c>
    </row>
    <row r="1292" spans="1:10" x14ac:dyDescent="0.2">
      <c r="A1292" s="1" t="s">
        <v>258</v>
      </c>
      <c r="B1292" s="1" t="s">
        <v>68</v>
      </c>
      <c r="C1292" s="5">
        <v>0</v>
      </c>
      <c r="D1292" s="5">
        <v>0</v>
      </c>
      <c r="E1292" s="6" t="str">
        <f t="shared" si="60"/>
        <v/>
      </c>
      <c r="F1292" s="5">
        <v>0</v>
      </c>
      <c r="G1292" s="6" t="str">
        <f t="shared" si="61"/>
        <v/>
      </c>
      <c r="H1292" s="5">
        <v>0</v>
      </c>
      <c r="I1292" s="5">
        <v>0</v>
      </c>
      <c r="J1292" s="6" t="str">
        <f t="shared" si="62"/>
        <v/>
      </c>
    </row>
    <row r="1293" spans="1:10" x14ac:dyDescent="0.2">
      <c r="A1293" s="1" t="s">
        <v>258</v>
      </c>
      <c r="B1293" s="1" t="s">
        <v>70</v>
      </c>
      <c r="C1293" s="5">
        <v>47.65</v>
      </c>
      <c r="D1293" s="5">
        <v>0</v>
      </c>
      <c r="E1293" s="6">
        <f t="shared" si="60"/>
        <v>-1</v>
      </c>
      <c r="F1293" s="5">
        <v>0</v>
      </c>
      <c r="G1293" s="6" t="str">
        <f t="shared" si="61"/>
        <v/>
      </c>
      <c r="H1293" s="5">
        <v>73.418909999999997</v>
      </c>
      <c r="I1293" s="5">
        <v>0</v>
      </c>
      <c r="J1293" s="6">
        <f t="shared" si="62"/>
        <v>-1</v>
      </c>
    </row>
    <row r="1294" spans="1:10" x14ac:dyDescent="0.2">
      <c r="A1294" s="1" t="s">
        <v>258</v>
      </c>
      <c r="B1294" s="1" t="s">
        <v>71</v>
      </c>
      <c r="C1294" s="5">
        <v>6.375</v>
      </c>
      <c r="D1294" s="5">
        <v>0</v>
      </c>
      <c r="E1294" s="6">
        <f t="shared" si="60"/>
        <v>-1</v>
      </c>
      <c r="F1294" s="5">
        <v>197.55</v>
      </c>
      <c r="G1294" s="6">
        <f t="shared" si="61"/>
        <v>-1</v>
      </c>
      <c r="H1294" s="5">
        <v>6.375</v>
      </c>
      <c r="I1294" s="5">
        <v>197.55</v>
      </c>
      <c r="J1294" s="6">
        <f t="shared" si="62"/>
        <v>29.988235294117647</v>
      </c>
    </row>
    <row r="1295" spans="1:10" x14ac:dyDescent="0.2">
      <c r="A1295" s="1" t="s">
        <v>258</v>
      </c>
      <c r="B1295" s="1" t="s">
        <v>74</v>
      </c>
      <c r="C1295" s="5">
        <v>241.75</v>
      </c>
      <c r="D1295" s="5">
        <v>909.68</v>
      </c>
      <c r="E1295" s="6">
        <f t="shared" si="60"/>
        <v>2.762895553257497</v>
      </c>
      <c r="F1295" s="5">
        <v>281</v>
      </c>
      <c r="G1295" s="6">
        <f t="shared" si="61"/>
        <v>2.2372953736654804</v>
      </c>
      <c r="H1295" s="5">
        <v>1117.5820000000001</v>
      </c>
      <c r="I1295" s="5">
        <v>1190.68</v>
      </c>
      <c r="J1295" s="6">
        <f t="shared" si="62"/>
        <v>6.5407281076466761E-2</v>
      </c>
    </row>
    <row r="1296" spans="1:10" x14ac:dyDescent="0.2">
      <c r="A1296" s="1" t="s">
        <v>258</v>
      </c>
      <c r="B1296" s="1" t="s">
        <v>75</v>
      </c>
      <c r="C1296" s="5">
        <v>16086.972309999999</v>
      </c>
      <c r="D1296" s="5">
        <v>17846.18953</v>
      </c>
      <c r="E1296" s="6">
        <f t="shared" si="60"/>
        <v>0.10935663878195623</v>
      </c>
      <c r="F1296" s="5">
        <v>47502.847439999998</v>
      </c>
      <c r="G1296" s="6">
        <f t="shared" si="61"/>
        <v>-0.62431326769324291</v>
      </c>
      <c r="H1296" s="5">
        <v>35206.496270000003</v>
      </c>
      <c r="I1296" s="5">
        <v>65349.036970000001</v>
      </c>
      <c r="J1296" s="6">
        <f t="shared" si="62"/>
        <v>0.85616417120396382</v>
      </c>
    </row>
    <row r="1297" spans="1:10" x14ac:dyDescent="0.2">
      <c r="A1297" s="1" t="s">
        <v>258</v>
      </c>
      <c r="B1297" s="1" t="s">
        <v>78</v>
      </c>
      <c r="C1297" s="5">
        <v>0</v>
      </c>
      <c r="D1297" s="5">
        <v>0</v>
      </c>
      <c r="E1297" s="6" t="str">
        <f t="shared" si="60"/>
        <v/>
      </c>
      <c r="F1297" s="5">
        <v>0</v>
      </c>
      <c r="G1297" s="6" t="str">
        <f t="shared" si="61"/>
        <v/>
      </c>
      <c r="H1297" s="5">
        <v>0</v>
      </c>
      <c r="I1297" s="5">
        <v>0</v>
      </c>
      <c r="J1297" s="6" t="str">
        <f t="shared" si="62"/>
        <v/>
      </c>
    </row>
    <row r="1298" spans="1:10" x14ac:dyDescent="0.2">
      <c r="A1298" s="1" t="s">
        <v>258</v>
      </c>
      <c r="B1298" s="1" t="s">
        <v>80</v>
      </c>
      <c r="C1298" s="5">
        <v>0.50448000000000004</v>
      </c>
      <c r="D1298" s="5">
        <v>0</v>
      </c>
      <c r="E1298" s="6">
        <f t="shared" si="60"/>
        <v>-1</v>
      </c>
      <c r="F1298" s="5">
        <v>2.25</v>
      </c>
      <c r="G1298" s="6">
        <f t="shared" si="61"/>
        <v>-1</v>
      </c>
      <c r="H1298" s="5">
        <v>0.50448000000000004</v>
      </c>
      <c r="I1298" s="5">
        <v>2.25</v>
      </c>
      <c r="J1298" s="6">
        <f t="shared" si="62"/>
        <v>3.4600380589914366</v>
      </c>
    </row>
    <row r="1299" spans="1:10" x14ac:dyDescent="0.2">
      <c r="A1299" s="1" t="s">
        <v>258</v>
      </c>
      <c r="B1299" s="1" t="s">
        <v>81</v>
      </c>
      <c r="C1299" s="5">
        <v>2.3275000000000001</v>
      </c>
      <c r="D1299" s="5">
        <v>0</v>
      </c>
      <c r="E1299" s="6">
        <f t="shared" si="60"/>
        <v>-1</v>
      </c>
      <c r="F1299" s="5">
        <v>0</v>
      </c>
      <c r="G1299" s="6" t="str">
        <f t="shared" si="61"/>
        <v/>
      </c>
      <c r="H1299" s="5">
        <v>9.3136799999999997</v>
      </c>
      <c r="I1299" s="5">
        <v>0</v>
      </c>
      <c r="J1299" s="6">
        <f t="shared" si="62"/>
        <v>-1</v>
      </c>
    </row>
    <row r="1300" spans="1:10" x14ac:dyDescent="0.2">
      <c r="A1300" s="1" t="s">
        <v>258</v>
      </c>
      <c r="B1300" s="1" t="s">
        <v>82</v>
      </c>
      <c r="C1300" s="5">
        <v>0</v>
      </c>
      <c r="D1300" s="5">
        <v>0</v>
      </c>
      <c r="E1300" s="6" t="str">
        <f t="shared" si="60"/>
        <v/>
      </c>
      <c r="F1300" s="5">
        <v>0.55525999999999998</v>
      </c>
      <c r="G1300" s="6">
        <f t="shared" si="61"/>
        <v>-1</v>
      </c>
      <c r="H1300" s="5">
        <v>0</v>
      </c>
      <c r="I1300" s="5">
        <v>0.55525999999999998</v>
      </c>
      <c r="J1300" s="6" t="str">
        <f t="shared" si="62"/>
        <v/>
      </c>
    </row>
    <row r="1301" spans="1:10" x14ac:dyDescent="0.2">
      <c r="A1301" s="1" t="s">
        <v>258</v>
      </c>
      <c r="B1301" s="1" t="s">
        <v>85</v>
      </c>
      <c r="C1301" s="5">
        <v>0.19125</v>
      </c>
      <c r="D1301" s="5">
        <v>0</v>
      </c>
      <c r="E1301" s="6">
        <f t="shared" si="60"/>
        <v>-1</v>
      </c>
      <c r="F1301" s="5">
        <v>0</v>
      </c>
      <c r="G1301" s="6" t="str">
        <f t="shared" si="61"/>
        <v/>
      </c>
      <c r="H1301" s="5">
        <v>0.19125</v>
      </c>
      <c r="I1301" s="5">
        <v>0</v>
      </c>
      <c r="J1301" s="6">
        <f t="shared" si="62"/>
        <v>-1</v>
      </c>
    </row>
    <row r="1302" spans="1:10" x14ac:dyDescent="0.2">
      <c r="A1302" s="1" t="s">
        <v>258</v>
      </c>
      <c r="B1302" s="1" t="s">
        <v>87</v>
      </c>
      <c r="C1302" s="5">
        <v>696.41651000000002</v>
      </c>
      <c r="D1302" s="5">
        <v>715.02779999999996</v>
      </c>
      <c r="E1302" s="6">
        <f t="shared" si="60"/>
        <v>2.6724366428360513E-2</v>
      </c>
      <c r="F1302" s="5">
        <v>197.63499999999999</v>
      </c>
      <c r="G1302" s="6">
        <f t="shared" si="61"/>
        <v>2.6179209148177196</v>
      </c>
      <c r="H1302" s="5">
        <v>1096.9125100000001</v>
      </c>
      <c r="I1302" s="5">
        <v>912.66279999999995</v>
      </c>
      <c r="J1302" s="6">
        <f t="shared" si="62"/>
        <v>-0.16797119945327288</v>
      </c>
    </row>
    <row r="1303" spans="1:10" x14ac:dyDescent="0.2">
      <c r="A1303" s="1" t="s">
        <v>258</v>
      </c>
      <c r="B1303" s="1" t="s">
        <v>88</v>
      </c>
      <c r="C1303" s="5">
        <v>107.1</v>
      </c>
      <c r="D1303" s="5">
        <v>480</v>
      </c>
      <c r="E1303" s="6">
        <f t="shared" si="60"/>
        <v>3.4817927170868348</v>
      </c>
      <c r="F1303" s="5">
        <v>0</v>
      </c>
      <c r="G1303" s="6" t="str">
        <f t="shared" si="61"/>
        <v/>
      </c>
      <c r="H1303" s="5">
        <v>872.08</v>
      </c>
      <c r="I1303" s="5">
        <v>480</v>
      </c>
      <c r="J1303" s="6">
        <f t="shared" si="62"/>
        <v>-0.44959178057058991</v>
      </c>
    </row>
    <row r="1304" spans="1:10" x14ac:dyDescent="0.2">
      <c r="A1304" s="1" t="s">
        <v>258</v>
      </c>
      <c r="B1304" s="1" t="s">
        <v>89</v>
      </c>
      <c r="C1304" s="5">
        <v>17.149999999999999</v>
      </c>
      <c r="D1304" s="5">
        <v>2.0845400000000001</v>
      </c>
      <c r="E1304" s="6">
        <f t="shared" si="60"/>
        <v>-0.87845247813411076</v>
      </c>
      <c r="F1304" s="5">
        <v>3.2364000000000002</v>
      </c>
      <c r="G1304" s="6">
        <f t="shared" si="61"/>
        <v>-0.35590779878877765</v>
      </c>
      <c r="H1304" s="5">
        <v>30.148109999999999</v>
      </c>
      <c r="I1304" s="5">
        <v>5.3209400000000002</v>
      </c>
      <c r="J1304" s="6">
        <f t="shared" si="62"/>
        <v>-0.82350668084997702</v>
      </c>
    </row>
    <row r="1305" spans="1:10" x14ac:dyDescent="0.2">
      <c r="A1305" s="1" t="s">
        <v>258</v>
      </c>
      <c r="B1305" s="1" t="s">
        <v>91</v>
      </c>
      <c r="C1305" s="5">
        <v>81.31662</v>
      </c>
      <c r="D1305" s="5">
        <v>9.49</v>
      </c>
      <c r="E1305" s="6">
        <f t="shared" si="60"/>
        <v>-0.88329569035210764</v>
      </c>
      <c r="F1305" s="5">
        <v>50.098199999999999</v>
      </c>
      <c r="G1305" s="6">
        <f t="shared" si="61"/>
        <v>-0.81057203652027421</v>
      </c>
      <c r="H1305" s="5">
        <v>145.89662000000001</v>
      </c>
      <c r="I1305" s="5">
        <v>59.588200000000001</v>
      </c>
      <c r="J1305" s="6">
        <f t="shared" si="62"/>
        <v>-0.59157244355626615</v>
      </c>
    </row>
    <row r="1306" spans="1:10" x14ac:dyDescent="0.2">
      <c r="A1306" s="1" t="s">
        <v>258</v>
      </c>
      <c r="B1306" s="1" t="s">
        <v>92</v>
      </c>
      <c r="C1306" s="5">
        <v>574.73299999999995</v>
      </c>
      <c r="D1306" s="5">
        <v>956.94003999999995</v>
      </c>
      <c r="E1306" s="6">
        <f t="shared" si="60"/>
        <v>0.66501669470867353</v>
      </c>
      <c r="F1306" s="5">
        <v>969.78</v>
      </c>
      <c r="G1306" s="6">
        <f t="shared" si="61"/>
        <v>-1.3240075068572277E-2</v>
      </c>
      <c r="H1306" s="5">
        <v>1044.8030000000001</v>
      </c>
      <c r="I1306" s="5">
        <v>1926.7200399999999</v>
      </c>
      <c r="J1306" s="6">
        <f t="shared" si="62"/>
        <v>0.84409887797029648</v>
      </c>
    </row>
    <row r="1307" spans="1:10" x14ac:dyDescent="0.2">
      <c r="A1307" s="1" t="s">
        <v>258</v>
      </c>
      <c r="B1307" s="1" t="s">
        <v>93</v>
      </c>
      <c r="C1307" s="5">
        <v>4568.2145200000004</v>
      </c>
      <c r="D1307" s="5">
        <v>11139.053250000001</v>
      </c>
      <c r="E1307" s="6">
        <f t="shared" si="60"/>
        <v>1.4383822609976731</v>
      </c>
      <c r="F1307" s="5">
        <v>7135.6705899999997</v>
      </c>
      <c r="G1307" s="6">
        <f t="shared" si="61"/>
        <v>0.56103804253665834</v>
      </c>
      <c r="H1307" s="5">
        <v>9049.5993899999994</v>
      </c>
      <c r="I1307" s="5">
        <v>18274.723839999999</v>
      </c>
      <c r="J1307" s="6">
        <f t="shared" si="62"/>
        <v>1.0193958928385225</v>
      </c>
    </row>
    <row r="1308" spans="1:10" x14ac:dyDescent="0.2">
      <c r="A1308" s="1" t="s">
        <v>258</v>
      </c>
      <c r="B1308" s="1" t="s">
        <v>94</v>
      </c>
      <c r="C1308" s="5">
        <v>0</v>
      </c>
      <c r="D1308" s="5">
        <v>0</v>
      </c>
      <c r="E1308" s="6" t="str">
        <f t="shared" si="60"/>
        <v/>
      </c>
      <c r="F1308" s="5">
        <v>0</v>
      </c>
      <c r="G1308" s="6" t="str">
        <f t="shared" si="61"/>
        <v/>
      </c>
      <c r="H1308" s="5">
        <v>0</v>
      </c>
      <c r="I1308" s="5">
        <v>0</v>
      </c>
      <c r="J1308" s="6" t="str">
        <f t="shared" si="62"/>
        <v/>
      </c>
    </row>
    <row r="1309" spans="1:10" x14ac:dyDescent="0.2">
      <c r="A1309" s="1" t="s">
        <v>258</v>
      </c>
      <c r="B1309" s="1" t="s">
        <v>96</v>
      </c>
      <c r="C1309" s="5">
        <v>1.15977</v>
      </c>
      <c r="D1309" s="5">
        <v>0.72592999999999996</v>
      </c>
      <c r="E1309" s="6">
        <f t="shared" si="60"/>
        <v>-0.37407416987851039</v>
      </c>
      <c r="F1309" s="5">
        <v>1.575</v>
      </c>
      <c r="G1309" s="6">
        <f t="shared" si="61"/>
        <v>-0.53909206349206351</v>
      </c>
      <c r="H1309" s="5">
        <v>1.15977</v>
      </c>
      <c r="I1309" s="5">
        <v>2.3009300000000001</v>
      </c>
      <c r="J1309" s="6">
        <f t="shared" si="62"/>
        <v>0.98395371496072515</v>
      </c>
    </row>
    <row r="1310" spans="1:10" x14ac:dyDescent="0.2">
      <c r="A1310" s="1" t="s">
        <v>258</v>
      </c>
      <c r="B1310" s="1" t="s">
        <v>98</v>
      </c>
      <c r="C1310" s="5">
        <v>2614.0545000000002</v>
      </c>
      <c r="D1310" s="5">
        <v>4800.74118</v>
      </c>
      <c r="E1310" s="6">
        <f t="shared" si="60"/>
        <v>0.83651151114102618</v>
      </c>
      <c r="F1310" s="5">
        <v>706.91949999999997</v>
      </c>
      <c r="G1310" s="6">
        <f t="shared" si="61"/>
        <v>5.7910719395914247</v>
      </c>
      <c r="H1310" s="5">
        <v>5270.8994899999998</v>
      </c>
      <c r="I1310" s="5">
        <v>5507.66068</v>
      </c>
      <c r="J1310" s="6">
        <f t="shared" si="62"/>
        <v>4.4918555257823733E-2</v>
      </c>
    </row>
    <row r="1311" spans="1:10" x14ac:dyDescent="0.2">
      <c r="A1311" s="1" t="s">
        <v>258</v>
      </c>
      <c r="B1311" s="1" t="s">
        <v>99</v>
      </c>
      <c r="C1311" s="5">
        <v>0</v>
      </c>
      <c r="D1311" s="5">
        <v>14.86889</v>
      </c>
      <c r="E1311" s="6" t="str">
        <f t="shared" si="60"/>
        <v/>
      </c>
      <c r="F1311" s="5">
        <v>2.2596400000000001</v>
      </c>
      <c r="G1311" s="6">
        <f t="shared" si="61"/>
        <v>5.5802030411924024</v>
      </c>
      <c r="H1311" s="5">
        <v>0</v>
      </c>
      <c r="I1311" s="5">
        <v>17.128530000000001</v>
      </c>
      <c r="J1311" s="6" t="str">
        <f t="shared" si="62"/>
        <v/>
      </c>
    </row>
    <row r="1312" spans="1:10" x14ac:dyDescent="0.2">
      <c r="A1312" s="1" t="s">
        <v>258</v>
      </c>
      <c r="B1312" s="1" t="s">
        <v>100</v>
      </c>
      <c r="C1312" s="5">
        <v>137.03919999999999</v>
      </c>
      <c r="D1312" s="5">
        <v>0</v>
      </c>
      <c r="E1312" s="6">
        <f t="shared" si="60"/>
        <v>-1</v>
      </c>
      <c r="F1312" s="5">
        <v>49.758600000000001</v>
      </c>
      <c r="G1312" s="6">
        <f t="shared" si="61"/>
        <v>-1</v>
      </c>
      <c r="H1312" s="5">
        <v>137.03919999999999</v>
      </c>
      <c r="I1312" s="5">
        <v>49.758600000000001</v>
      </c>
      <c r="J1312" s="6">
        <f t="shared" si="62"/>
        <v>-0.63690243375618061</v>
      </c>
    </row>
    <row r="1313" spans="1:10" x14ac:dyDescent="0.2">
      <c r="A1313" s="1" t="s">
        <v>258</v>
      </c>
      <c r="B1313" s="1" t="s">
        <v>101</v>
      </c>
      <c r="C1313" s="5">
        <v>2733.1611600000001</v>
      </c>
      <c r="D1313" s="5">
        <v>2047.31141</v>
      </c>
      <c r="E1313" s="6">
        <f t="shared" si="60"/>
        <v>-0.25093644679188987</v>
      </c>
      <c r="F1313" s="5">
        <v>4723.2043999999996</v>
      </c>
      <c r="G1313" s="6">
        <f t="shared" si="61"/>
        <v>-0.56654185662598033</v>
      </c>
      <c r="H1313" s="5">
        <v>6732.9376400000001</v>
      </c>
      <c r="I1313" s="5">
        <v>6770.5158099999999</v>
      </c>
      <c r="J1313" s="6">
        <f t="shared" si="62"/>
        <v>5.5812443259164457E-3</v>
      </c>
    </row>
    <row r="1314" spans="1:10" x14ac:dyDescent="0.2">
      <c r="A1314" s="1" t="s">
        <v>258</v>
      </c>
      <c r="B1314" s="1" t="s">
        <v>102</v>
      </c>
      <c r="C1314" s="5">
        <v>1518.3761400000001</v>
      </c>
      <c r="D1314" s="5">
        <v>1673.02</v>
      </c>
      <c r="E1314" s="6">
        <f t="shared" si="60"/>
        <v>0.10184818894743697</v>
      </c>
      <c r="F1314" s="5">
        <v>489.79696999999999</v>
      </c>
      <c r="G1314" s="6">
        <f t="shared" si="61"/>
        <v>2.4157418327843065</v>
      </c>
      <c r="H1314" s="5">
        <v>2865.9668900000001</v>
      </c>
      <c r="I1314" s="5">
        <v>2162.8169699999999</v>
      </c>
      <c r="J1314" s="6">
        <f t="shared" si="62"/>
        <v>-0.24534474646355742</v>
      </c>
    </row>
    <row r="1315" spans="1:10" x14ac:dyDescent="0.2">
      <c r="A1315" s="1" t="s">
        <v>258</v>
      </c>
      <c r="B1315" s="1" t="s">
        <v>104</v>
      </c>
      <c r="C1315" s="5">
        <v>1670.7998</v>
      </c>
      <c r="D1315" s="5">
        <v>1901.0728899999999</v>
      </c>
      <c r="E1315" s="6">
        <f t="shared" si="60"/>
        <v>0.13782207180058315</v>
      </c>
      <c r="F1315" s="5">
        <v>1171.5552399999999</v>
      </c>
      <c r="G1315" s="6">
        <f t="shared" si="61"/>
        <v>0.6226916368023756</v>
      </c>
      <c r="H1315" s="5">
        <v>3266.6352499999998</v>
      </c>
      <c r="I1315" s="5">
        <v>3072.6281300000001</v>
      </c>
      <c r="J1315" s="6">
        <f t="shared" si="62"/>
        <v>-5.9390505872977339E-2</v>
      </c>
    </row>
    <row r="1316" spans="1:10" x14ac:dyDescent="0.2">
      <c r="A1316" s="1" t="s">
        <v>258</v>
      </c>
      <c r="B1316" s="1" t="s">
        <v>105</v>
      </c>
      <c r="C1316" s="5">
        <v>4417.4644500000004</v>
      </c>
      <c r="D1316" s="5">
        <v>16152.116379999999</v>
      </c>
      <c r="E1316" s="6">
        <f t="shared" si="60"/>
        <v>2.6564224936773395</v>
      </c>
      <c r="F1316" s="5">
        <v>7488.5566200000003</v>
      </c>
      <c r="G1316" s="6">
        <f t="shared" si="61"/>
        <v>1.1569064907464104</v>
      </c>
      <c r="H1316" s="5">
        <v>9190.9060300000001</v>
      </c>
      <c r="I1316" s="5">
        <v>23640.672999999999</v>
      </c>
      <c r="J1316" s="6">
        <f t="shared" si="62"/>
        <v>1.572180906086361</v>
      </c>
    </row>
    <row r="1317" spans="1:10" x14ac:dyDescent="0.2">
      <c r="A1317" s="1" t="s">
        <v>258</v>
      </c>
      <c r="B1317" s="1" t="s">
        <v>107</v>
      </c>
      <c r="C1317" s="5">
        <v>60662.875529999998</v>
      </c>
      <c r="D1317" s="5">
        <v>39534.500650000002</v>
      </c>
      <c r="E1317" s="6">
        <f t="shared" si="60"/>
        <v>-0.34829168079167705</v>
      </c>
      <c r="F1317" s="5">
        <v>57145.222730000001</v>
      </c>
      <c r="G1317" s="6">
        <f t="shared" si="61"/>
        <v>-0.30817487864571314</v>
      </c>
      <c r="H1317" s="5">
        <v>80493.795710000006</v>
      </c>
      <c r="I1317" s="5">
        <v>96679.723379999996</v>
      </c>
      <c r="J1317" s="6">
        <f t="shared" si="62"/>
        <v>0.20108292232005098</v>
      </c>
    </row>
    <row r="1318" spans="1:10" x14ac:dyDescent="0.2">
      <c r="A1318" s="1" t="s">
        <v>258</v>
      </c>
      <c r="B1318" s="1" t="s">
        <v>110</v>
      </c>
      <c r="C1318" s="5">
        <v>310.26100000000002</v>
      </c>
      <c r="D1318" s="5">
        <v>1719.6</v>
      </c>
      <c r="E1318" s="6">
        <f t="shared" si="60"/>
        <v>4.5424304053683828</v>
      </c>
      <c r="F1318" s="5">
        <v>13.6</v>
      </c>
      <c r="G1318" s="6">
        <f t="shared" si="61"/>
        <v>125.44117647058823</v>
      </c>
      <c r="H1318" s="5">
        <v>759.48599999999999</v>
      </c>
      <c r="I1318" s="5">
        <v>1733.2</v>
      </c>
      <c r="J1318" s="6">
        <f t="shared" si="62"/>
        <v>1.2820697155707941</v>
      </c>
    </row>
    <row r="1319" spans="1:10" x14ac:dyDescent="0.2">
      <c r="A1319" s="1" t="s">
        <v>258</v>
      </c>
      <c r="B1319" s="1" t="s">
        <v>113</v>
      </c>
      <c r="C1319" s="5">
        <v>4948.3427700000002</v>
      </c>
      <c r="D1319" s="5">
        <v>5154.5758400000004</v>
      </c>
      <c r="E1319" s="6">
        <f t="shared" si="60"/>
        <v>4.1677199738529902E-2</v>
      </c>
      <c r="F1319" s="5">
        <v>1475.5459599999999</v>
      </c>
      <c r="G1319" s="6">
        <f t="shared" si="61"/>
        <v>2.493334656956399</v>
      </c>
      <c r="H1319" s="5">
        <v>7926.8317200000001</v>
      </c>
      <c r="I1319" s="5">
        <v>6630.1217999999999</v>
      </c>
      <c r="J1319" s="6">
        <f t="shared" si="62"/>
        <v>-0.16358489315829705</v>
      </c>
    </row>
    <row r="1320" spans="1:10" x14ac:dyDescent="0.2">
      <c r="A1320" s="1" t="s">
        <v>258</v>
      </c>
      <c r="B1320" s="1" t="s">
        <v>114</v>
      </c>
      <c r="C1320" s="5">
        <v>0</v>
      </c>
      <c r="D1320" s="5">
        <v>0</v>
      </c>
      <c r="E1320" s="6" t="str">
        <f t="shared" si="60"/>
        <v/>
      </c>
      <c r="F1320" s="5">
        <v>0</v>
      </c>
      <c r="G1320" s="6" t="str">
        <f t="shared" si="61"/>
        <v/>
      </c>
      <c r="H1320" s="5">
        <v>0</v>
      </c>
      <c r="I1320" s="5">
        <v>0</v>
      </c>
      <c r="J1320" s="6" t="str">
        <f t="shared" si="62"/>
        <v/>
      </c>
    </row>
    <row r="1321" spans="1:10" x14ac:dyDescent="0.2">
      <c r="A1321" s="1" t="s">
        <v>258</v>
      </c>
      <c r="B1321" s="1" t="s">
        <v>115</v>
      </c>
      <c r="C1321" s="5">
        <v>32.229999999999997</v>
      </c>
      <c r="D1321" s="5">
        <v>84</v>
      </c>
      <c r="E1321" s="6">
        <f t="shared" si="60"/>
        <v>1.6062674526838352</v>
      </c>
      <c r="F1321" s="5">
        <v>49.28</v>
      </c>
      <c r="G1321" s="6">
        <f t="shared" si="61"/>
        <v>0.70454545454545459</v>
      </c>
      <c r="H1321" s="5">
        <v>32.229999999999997</v>
      </c>
      <c r="I1321" s="5">
        <v>133.28</v>
      </c>
      <c r="J1321" s="6">
        <f t="shared" si="62"/>
        <v>3.1352776915916856</v>
      </c>
    </row>
    <row r="1322" spans="1:10" x14ac:dyDescent="0.2">
      <c r="A1322" s="1" t="s">
        <v>258</v>
      </c>
      <c r="B1322" s="1" t="s">
        <v>117</v>
      </c>
      <c r="C1322" s="5">
        <v>0</v>
      </c>
      <c r="D1322" s="5">
        <v>230.25</v>
      </c>
      <c r="E1322" s="6" t="str">
        <f t="shared" si="60"/>
        <v/>
      </c>
      <c r="F1322" s="5">
        <v>0.75168000000000001</v>
      </c>
      <c r="G1322" s="6">
        <f t="shared" si="61"/>
        <v>305.31385696040866</v>
      </c>
      <c r="H1322" s="5">
        <v>29.04514</v>
      </c>
      <c r="I1322" s="5">
        <v>231.00167999999999</v>
      </c>
      <c r="J1322" s="6">
        <f t="shared" si="62"/>
        <v>6.9531956120714167</v>
      </c>
    </row>
    <row r="1323" spans="1:10" x14ac:dyDescent="0.2">
      <c r="A1323" s="1" t="s">
        <v>258</v>
      </c>
      <c r="B1323" s="1" t="s">
        <v>119</v>
      </c>
      <c r="C1323" s="5">
        <v>0</v>
      </c>
      <c r="D1323" s="5">
        <v>1.48638</v>
      </c>
      <c r="E1323" s="6" t="str">
        <f t="shared" si="60"/>
        <v/>
      </c>
      <c r="F1323" s="5">
        <v>0</v>
      </c>
      <c r="G1323" s="6" t="str">
        <f t="shared" si="61"/>
        <v/>
      </c>
      <c r="H1323" s="5">
        <v>0</v>
      </c>
      <c r="I1323" s="5">
        <v>1.48638</v>
      </c>
      <c r="J1323" s="6" t="str">
        <f t="shared" si="62"/>
        <v/>
      </c>
    </row>
    <row r="1324" spans="1:10" x14ac:dyDescent="0.2">
      <c r="A1324" s="1" t="s">
        <v>258</v>
      </c>
      <c r="B1324" s="1" t="s">
        <v>120</v>
      </c>
      <c r="C1324" s="5">
        <v>73.420659999999998</v>
      </c>
      <c r="D1324" s="5">
        <v>124.61714000000001</v>
      </c>
      <c r="E1324" s="6">
        <f t="shared" si="60"/>
        <v>0.69730345654751691</v>
      </c>
      <c r="F1324" s="5">
        <v>83.902479999999997</v>
      </c>
      <c r="G1324" s="6">
        <f t="shared" si="61"/>
        <v>0.48526169905824013</v>
      </c>
      <c r="H1324" s="5">
        <v>323.47548999999998</v>
      </c>
      <c r="I1324" s="5">
        <v>208.51962</v>
      </c>
      <c r="J1324" s="6">
        <f t="shared" si="62"/>
        <v>-0.35537737341397946</v>
      </c>
    </row>
    <row r="1325" spans="1:10" x14ac:dyDescent="0.2">
      <c r="A1325" s="1" t="s">
        <v>258</v>
      </c>
      <c r="B1325" s="1" t="s">
        <v>122</v>
      </c>
      <c r="C1325" s="5">
        <v>11.0184</v>
      </c>
      <c r="D1325" s="5">
        <v>0</v>
      </c>
      <c r="E1325" s="6">
        <f t="shared" si="60"/>
        <v>-1</v>
      </c>
      <c r="F1325" s="5">
        <v>0</v>
      </c>
      <c r="G1325" s="6" t="str">
        <f t="shared" si="61"/>
        <v/>
      </c>
      <c r="H1325" s="5">
        <v>11.0184</v>
      </c>
      <c r="I1325" s="5">
        <v>0</v>
      </c>
      <c r="J1325" s="6">
        <f t="shared" si="62"/>
        <v>-1</v>
      </c>
    </row>
    <row r="1326" spans="1:10" x14ac:dyDescent="0.2">
      <c r="A1326" s="1" t="s">
        <v>258</v>
      </c>
      <c r="B1326" s="1" t="s">
        <v>126</v>
      </c>
      <c r="C1326" s="5">
        <v>35.972349999999999</v>
      </c>
      <c r="D1326" s="5">
        <v>11.40851</v>
      </c>
      <c r="E1326" s="6">
        <f t="shared" si="60"/>
        <v>-0.6828533582042875</v>
      </c>
      <c r="F1326" s="5">
        <v>4.4226000000000001</v>
      </c>
      <c r="G1326" s="6">
        <f t="shared" si="61"/>
        <v>1.5795934518156738</v>
      </c>
      <c r="H1326" s="5">
        <v>47.398110000000003</v>
      </c>
      <c r="I1326" s="5">
        <v>15.831110000000001</v>
      </c>
      <c r="J1326" s="6">
        <f t="shared" si="62"/>
        <v>-0.66599701971238945</v>
      </c>
    </row>
    <row r="1327" spans="1:10" x14ac:dyDescent="0.2">
      <c r="A1327" s="1" t="s">
        <v>258</v>
      </c>
      <c r="B1327" s="1" t="s">
        <v>128</v>
      </c>
      <c r="C1327" s="5">
        <v>113.95</v>
      </c>
      <c r="D1327" s="5">
        <v>0</v>
      </c>
      <c r="E1327" s="6">
        <f t="shared" si="60"/>
        <v>-1</v>
      </c>
      <c r="F1327" s="5">
        <v>28.31</v>
      </c>
      <c r="G1327" s="6">
        <f t="shared" si="61"/>
        <v>-1</v>
      </c>
      <c r="H1327" s="5">
        <v>168.9376</v>
      </c>
      <c r="I1327" s="5">
        <v>28.31</v>
      </c>
      <c r="J1327" s="6">
        <f t="shared" si="62"/>
        <v>-0.83242333263879686</v>
      </c>
    </row>
    <row r="1328" spans="1:10" x14ac:dyDescent="0.2">
      <c r="A1328" s="1" t="s">
        <v>258</v>
      </c>
      <c r="B1328" s="1" t="s">
        <v>131</v>
      </c>
      <c r="C1328" s="5">
        <v>0</v>
      </c>
      <c r="D1328" s="5">
        <v>0</v>
      </c>
      <c r="E1328" s="6" t="str">
        <f t="shared" si="60"/>
        <v/>
      </c>
      <c r="F1328" s="5">
        <v>0</v>
      </c>
      <c r="G1328" s="6" t="str">
        <f t="shared" si="61"/>
        <v/>
      </c>
      <c r="H1328" s="5">
        <v>0</v>
      </c>
      <c r="I1328" s="5">
        <v>0</v>
      </c>
      <c r="J1328" s="6" t="str">
        <f t="shared" si="62"/>
        <v/>
      </c>
    </row>
    <row r="1329" spans="1:10" x14ac:dyDescent="0.2">
      <c r="A1329" s="1" t="s">
        <v>258</v>
      </c>
      <c r="B1329" s="1" t="s">
        <v>133</v>
      </c>
      <c r="C1329" s="5">
        <v>370.15</v>
      </c>
      <c r="D1329" s="5">
        <v>307.67500000000001</v>
      </c>
      <c r="E1329" s="6">
        <f t="shared" si="60"/>
        <v>-0.16878292584087529</v>
      </c>
      <c r="F1329" s="5">
        <v>676.86599999999999</v>
      </c>
      <c r="G1329" s="6">
        <f t="shared" si="61"/>
        <v>-0.54544178611423821</v>
      </c>
      <c r="H1329" s="5">
        <v>947.43700000000001</v>
      </c>
      <c r="I1329" s="5">
        <v>984.54100000000005</v>
      </c>
      <c r="J1329" s="6">
        <f t="shared" si="62"/>
        <v>3.9162498403587875E-2</v>
      </c>
    </row>
    <row r="1330" spans="1:10" x14ac:dyDescent="0.2">
      <c r="A1330" s="1" t="s">
        <v>258</v>
      </c>
      <c r="B1330" s="1" t="s">
        <v>135</v>
      </c>
      <c r="C1330" s="5">
        <v>683.81710999999996</v>
      </c>
      <c r="D1330" s="5">
        <v>271.90276</v>
      </c>
      <c r="E1330" s="6">
        <f t="shared" si="60"/>
        <v>-0.60237502685476818</v>
      </c>
      <c r="F1330" s="5">
        <v>1075.3316299999999</v>
      </c>
      <c r="G1330" s="6">
        <f t="shared" si="61"/>
        <v>-0.74714520394048112</v>
      </c>
      <c r="H1330" s="5">
        <v>1364.8649399999999</v>
      </c>
      <c r="I1330" s="5">
        <v>1347.2343900000001</v>
      </c>
      <c r="J1330" s="6">
        <f t="shared" si="62"/>
        <v>-1.291743196216899E-2</v>
      </c>
    </row>
    <row r="1331" spans="1:10" x14ac:dyDescent="0.2">
      <c r="A1331" s="1" t="s">
        <v>258</v>
      </c>
      <c r="B1331" s="1" t="s">
        <v>136</v>
      </c>
      <c r="C1331" s="5">
        <v>709.62487999999996</v>
      </c>
      <c r="D1331" s="5">
        <v>104.8</v>
      </c>
      <c r="E1331" s="6">
        <f t="shared" si="60"/>
        <v>-0.85231633930309769</v>
      </c>
      <c r="F1331" s="5">
        <v>516.82150000000001</v>
      </c>
      <c r="G1331" s="6">
        <f t="shared" si="61"/>
        <v>-0.79722205829285353</v>
      </c>
      <c r="H1331" s="5">
        <v>1776.92788</v>
      </c>
      <c r="I1331" s="5">
        <v>621.62149999999997</v>
      </c>
      <c r="J1331" s="6">
        <f t="shared" si="62"/>
        <v>-0.65017066421401415</v>
      </c>
    </row>
    <row r="1332" spans="1:10" x14ac:dyDescent="0.2">
      <c r="A1332" s="1" t="s">
        <v>258</v>
      </c>
      <c r="B1332" s="1" t="s">
        <v>138</v>
      </c>
      <c r="C1332" s="5">
        <v>1.57</v>
      </c>
      <c r="D1332" s="5">
        <v>74.204499999999996</v>
      </c>
      <c r="E1332" s="6">
        <f t="shared" si="60"/>
        <v>46.264012738853502</v>
      </c>
      <c r="F1332" s="5">
        <v>107.15</v>
      </c>
      <c r="G1332" s="6">
        <f t="shared" si="61"/>
        <v>-0.30747083527764818</v>
      </c>
      <c r="H1332" s="5">
        <v>355.30799999999999</v>
      </c>
      <c r="I1332" s="5">
        <v>181.3545</v>
      </c>
      <c r="J1332" s="6">
        <f t="shared" si="62"/>
        <v>-0.48958509237056302</v>
      </c>
    </row>
    <row r="1333" spans="1:10" x14ac:dyDescent="0.2">
      <c r="A1333" s="1" t="s">
        <v>258</v>
      </c>
      <c r="B1333" s="1" t="s">
        <v>140</v>
      </c>
      <c r="C1333" s="5">
        <v>103.96858</v>
      </c>
      <c r="D1333" s="5">
        <v>0</v>
      </c>
      <c r="E1333" s="6">
        <f t="shared" si="60"/>
        <v>-1</v>
      </c>
      <c r="F1333" s="5">
        <v>0</v>
      </c>
      <c r="G1333" s="6" t="str">
        <f t="shared" si="61"/>
        <v/>
      </c>
      <c r="H1333" s="5">
        <v>103.96858</v>
      </c>
      <c r="I1333" s="5">
        <v>0</v>
      </c>
      <c r="J1333" s="6">
        <f t="shared" si="62"/>
        <v>-1</v>
      </c>
    </row>
    <row r="1334" spans="1:10" x14ac:dyDescent="0.2">
      <c r="A1334" s="1" t="s">
        <v>258</v>
      </c>
      <c r="B1334" s="1" t="s">
        <v>143</v>
      </c>
      <c r="C1334" s="5">
        <v>178.23474999999999</v>
      </c>
      <c r="D1334" s="5">
        <v>340.65</v>
      </c>
      <c r="E1334" s="6">
        <f t="shared" si="60"/>
        <v>0.91124345841649834</v>
      </c>
      <c r="F1334" s="5">
        <v>52.153440000000003</v>
      </c>
      <c r="G1334" s="6">
        <f t="shared" si="61"/>
        <v>5.5316880343846915</v>
      </c>
      <c r="H1334" s="5">
        <v>322.40514000000002</v>
      </c>
      <c r="I1334" s="5">
        <v>392.80344000000002</v>
      </c>
      <c r="J1334" s="6">
        <f t="shared" si="62"/>
        <v>0.21835352873096259</v>
      </c>
    </row>
    <row r="1335" spans="1:10" x14ac:dyDescent="0.2">
      <c r="A1335" s="1" t="s">
        <v>258</v>
      </c>
      <c r="B1335" s="1" t="s">
        <v>149</v>
      </c>
      <c r="C1335" s="5">
        <v>1138.9578899999999</v>
      </c>
      <c r="D1335" s="5">
        <v>2274.51782</v>
      </c>
      <c r="E1335" s="6">
        <f t="shared" si="60"/>
        <v>0.99701660611877418</v>
      </c>
      <c r="F1335" s="5">
        <v>1611.5528400000001</v>
      </c>
      <c r="G1335" s="6">
        <f t="shared" si="61"/>
        <v>0.41138271333380549</v>
      </c>
      <c r="H1335" s="5">
        <v>2417.48009</v>
      </c>
      <c r="I1335" s="5">
        <v>3886.0706599999999</v>
      </c>
      <c r="J1335" s="6">
        <f t="shared" si="62"/>
        <v>0.6074881758385029</v>
      </c>
    </row>
    <row r="1336" spans="1:10" x14ac:dyDescent="0.2">
      <c r="A1336" s="1" t="s">
        <v>258</v>
      </c>
      <c r="B1336" s="1" t="s">
        <v>151</v>
      </c>
      <c r="C1336" s="5">
        <v>0</v>
      </c>
      <c r="D1336" s="5">
        <v>359.60199999999998</v>
      </c>
      <c r="E1336" s="6" t="str">
        <f t="shared" si="60"/>
        <v/>
      </c>
      <c r="F1336" s="5">
        <v>0</v>
      </c>
      <c r="G1336" s="6" t="str">
        <f t="shared" si="61"/>
        <v/>
      </c>
      <c r="H1336" s="5">
        <v>7.9175000000000004</v>
      </c>
      <c r="I1336" s="5">
        <v>359.60199999999998</v>
      </c>
      <c r="J1336" s="6">
        <f t="shared" si="62"/>
        <v>44.418629617934947</v>
      </c>
    </row>
    <row r="1337" spans="1:10" x14ac:dyDescent="0.2">
      <c r="A1337" s="1" t="s">
        <v>258</v>
      </c>
      <c r="B1337" s="1" t="s">
        <v>152</v>
      </c>
      <c r="C1337" s="5">
        <v>3322.0869699999998</v>
      </c>
      <c r="D1337" s="5">
        <v>1105.2501999999999</v>
      </c>
      <c r="E1337" s="6">
        <f t="shared" si="60"/>
        <v>-0.66730244873751754</v>
      </c>
      <c r="F1337" s="5">
        <v>2205.3735000000001</v>
      </c>
      <c r="G1337" s="6">
        <f t="shared" si="61"/>
        <v>-0.49883763453220065</v>
      </c>
      <c r="H1337" s="5">
        <v>6236.3619699999999</v>
      </c>
      <c r="I1337" s="5">
        <v>3310.6237000000001</v>
      </c>
      <c r="J1337" s="6">
        <f t="shared" si="62"/>
        <v>-0.46914183045728497</v>
      </c>
    </row>
    <row r="1338" spans="1:10" x14ac:dyDescent="0.2">
      <c r="A1338" s="1" t="s">
        <v>258</v>
      </c>
      <c r="B1338" s="1" t="s">
        <v>153</v>
      </c>
      <c r="C1338" s="5">
        <v>0</v>
      </c>
      <c r="D1338" s="5">
        <v>0.72</v>
      </c>
      <c r="E1338" s="6" t="str">
        <f t="shared" si="60"/>
        <v/>
      </c>
      <c r="F1338" s="5">
        <v>0</v>
      </c>
      <c r="G1338" s="6" t="str">
        <f t="shared" si="61"/>
        <v/>
      </c>
      <c r="H1338" s="5">
        <v>1.3030200000000001</v>
      </c>
      <c r="I1338" s="5">
        <v>0.72</v>
      </c>
      <c r="J1338" s="6">
        <f t="shared" si="62"/>
        <v>-0.4474374913662108</v>
      </c>
    </row>
    <row r="1339" spans="1:10" x14ac:dyDescent="0.2">
      <c r="A1339" s="1" t="s">
        <v>258</v>
      </c>
      <c r="B1339" s="1" t="s">
        <v>154</v>
      </c>
      <c r="C1339" s="5">
        <v>53.582129999999999</v>
      </c>
      <c r="D1339" s="5">
        <v>0</v>
      </c>
      <c r="E1339" s="6">
        <f t="shared" si="60"/>
        <v>-1</v>
      </c>
      <c r="F1339" s="5">
        <v>29.7</v>
      </c>
      <c r="G1339" s="6">
        <f t="shared" si="61"/>
        <v>-1</v>
      </c>
      <c r="H1339" s="5">
        <v>53.582129999999999</v>
      </c>
      <c r="I1339" s="5">
        <v>29.7</v>
      </c>
      <c r="J1339" s="6">
        <f t="shared" si="62"/>
        <v>-0.44571072482560881</v>
      </c>
    </row>
    <row r="1340" spans="1:10" x14ac:dyDescent="0.2">
      <c r="A1340" s="1" t="s">
        <v>258</v>
      </c>
      <c r="B1340" s="1" t="s">
        <v>155</v>
      </c>
      <c r="C1340" s="5">
        <v>0</v>
      </c>
      <c r="D1340" s="5">
        <v>0</v>
      </c>
      <c r="E1340" s="6" t="str">
        <f t="shared" si="60"/>
        <v/>
      </c>
      <c r="F1340" s="5">
        <v>0</v>
      </c>
      <c r="G1340" s="6" t="str">
        <f t="shared" si="61"/>
        <v/>
      </c>
      <c r="H1340" s="5">
        <v>0</v>
      </c>
      <c r="I1340" s="5">
        <v>0</v>
      </c>
      <c r="J1340" s="6" t="str">
        <f t="shared" si="62"/>
        <v/>
      </c>
    </row>
    <row r="1341" spans="1:10" x14ac:dyDescent="0.2">
      <c r="A1341" s="1" t="s">
        <v>258</v>
      </c>
      <c r="B1341" s="1" t="s">
        <v>157</v>
      </c>
      <c r="C1341" s="5">
        <v>0</v>
      </c>
      <c r="D1341" s="5">
        <v>0</v>
      </c>
      <c r="E1341" s="6" t="str">
        <f t="shared" si="60"/>
        <v/>
      </c>
      <c r="F1341" s="5">
        <v>0</v>
      </c>
      <c r="G1341" s="6" t="str">
        <f t="shared" si="61"/>
        <v/>
      </c>
      <c r="H1341" s="5">
        <v>0</v>
      </c>
      <c r="I1341" s="5">
        <v>0</v>
      </c>
      <c r="J1341" s="6" t="str">
        <f t="shared" si="62"/>
        <v/>
      </c>
    </row>
    <row r="1342" spans="1:10" x14ac:dyDescent="0.2">
      <c r="A1342" s="1" t="s">
        <v>258</v>
      </c>
      <c r="B1342" s="1" t="s">
        <v>163</v>
      </c>
      <c r="C1342" s="5">
        <v>700.23289999999997</v>
      </c>
      <c r="D1342" s="5">
        <v>1717.7887000000001</v>
      </c>
      <c r="E1342" s="6">
        <f t="shared" si="60"/>
        <v>1.4531676532193791</v>
      </c>
      <c r="F1342" s="5">
        <v>681.38079000000005</v>
      </c>
      <c r="G1342" s="6">
        <f t="shared" si="61"/>
        <v>1.5210406944404755</v>
      </c>
      <c r="H1342" s="5">
        <v>1456.5387700000001</v>
      </c>
      <c r="I1342" s="5">
        <v>2399.1694900000002</v>
      </c>
      <c r="J1342" s="6">
        <f t="shared" si="62"/>
        <v>0.6471717330256852</v>
      </c>
    </row>
    <row r="1343" spans="1:10" x14ac:dyDescent="0.2">
      <c r="A1343" s="1" t="s">
        <v>258</v>
      </c>
      <c r="B1343" s="1" t="s">
        <v>165</v>
      </c>
      <c r="C1343" s="5">
        <v>125.34711</v>
      </c>
      <c r="D1343" s="5">
        <v>93</v>
      </c>
      <c r="E1343" s="6">
        <f t="shared" si="60"/>
        <v>-0.2580602775764036</v>
      </c>
      <c r="F1343" s="5">
        <v>0</v>
      </c>
      <c r="G1343" s="6" t="str">
        <f t="shared" si="61"/>
        <v/>
      </c>
      <c r="H1343" s="5">
        <v>125.34711</v>
      </c>
      <c r="I1343" s="5">
        <v>93</v>
      </c>
      <c r="J1343" s="6">
        <f t="shared" si="62"/>
        <v>-0.2580602775764036</v>
      </c>
    </row>
    <row r="1344" spans="1:10" x14ac:dyDescent="0.2">
      <c r="A1344" s="1" t="s">
        <v>258</v>
      </c>
      <c r="B1344" s="1" t="s">
        <v>166</v>
      </c>
      <c r="C1344" s="5">
        <v>11.659800000000001</v>
      </c>
      <c r="D1344" s="5">
        <v>0</v>
      </c>
      <c r="E1344" s="6">
        <f t="shared" si="60"/>
        <v>-1</v>
      </c>
      <c r="F1344" s="5">
        <v>0</v>
      </c>
      <c r="G1344" s="6" t="str">
        <f t="shared" si="61"/>
        <v/>
      </c>
      <c r="H1344" s="5">
        <v>15.3178</v>
      </c>
      <c r="I1344" s="5">
        <v>0</v>
      </c>
      <c r="J1344" s="6">
        <f t="shared" si="62"/>
        <v>-1</v>
      </c>
    </row>
    <row r="1345" spans="1:10" x14ac:dyDescent="0.2">
      <c r="A1345" s="1" t="s">
        <v>258</v>
      </c>
      <c r="B1345" s="1" t="s">
        <v>167</v>
      </c>
      <c r="C1345" s="5">
        <v>0</v>
      </c>
      <c r="D1345" s="5">
        <v>0</v>
      </c>
      <c r="E1345" s="6" t="str">
        <f t="shared" si="60"/>
        <v/>
      </c>
      <c r="F1345" s="5">
        <v>0</v>
      </c>
      <c r="G1345" s="6" t="str">
        <f t="shared" si="61"/>
        <v/>
      </c>
      <c r="H1345" s="5">
        <v>0</v>
      </c>
      <c r="I1345" s="5">
        <v>0</v>
      </c>
      <c r="J1345" s="6" t="str">
        <f t="shared" si="62"/>
        <v/>
      </c>
    </row>
    <row r="1346" spans="1:10" x14ac:dyDescent="0.2">
      <c r="A1346" s="1" t="s">
        <v>258</v>
      </c>
      <c r="B1346" s="1" t="s">
        <v>171</v>
      </c>
      <c r="C1346" s="5">
        <v>4365.3815999999997</v>
      </c>
      <c r="D1346" s="5">
        <v>15166.370129999999</v>
      </c>
      <c r="E1346" s="6">
        <f t="shared" si="60"/>
        <v>2.4742369670500284</v>
      </c>
      <c r="F1346" s="5">
        <v>8742.5296699999999</v>
      </c>
      <c r="G1346" s="6">
        <f t="shared" si="61"/>
        <v>0.73478051576346548</v>
      </c>
      <c r="H1346" s="5">
        <v>10630.95039</v>
      </c>
      <c r="I1346" s="5">
        <v>23908.899799999999</v>
      </c>
      <c r="J1346" s="6">
        <f t="shared" si="62"/>
        <v>1.2489898760594254</v>
      </c>
    </row>
    <row r="1347" spans="1:10" x14ac:dyDescent="0.2">
      <c r="A1347" s="1" t="s">
        <v>258</v>
      </c>
      <c r="B1347" s="1" t="s">
        <v>172</v>
      </c>
      <c r="C1347" s="5">
        <v>0</v>
      </c>
      <c r="D1347" s="5">
        <v>0</v>
      </c>
      <c r="E1347" s="6" t="str">
        <f t="shared" si="60"/>
        <v/>
      </c>
      <c r="F1347" s="5">
        <v>57.753619999999998</v>
      </c>
      <c r="G1347" s="6">
        <f t="shared" si="61"/>
        <v>-1</v>
      </c>
      <c r="H1347" s="5">
        <v>39.20581</v>
      </c>
      <c r="I1347" s="5">
        <v>57.753619999999998</v>
      </c>
      <c r="J1347" s="6">
        <f t="shared" si="62"/>
        <v>0.47308829992289403</v>
      </c>
    </row>
    <row r="1348" spans="1:10" x14ac:dyDescent="0.2">
      <c r="A1348" s="1" t="s">
        <v>258</v>
      </c>
      <c r="B1348" s="1" t="s">
        <v>259</v>
      </c>
      <c r="C1348" s="5">
        <v>0</v>
      </c>
      <c r="D1348" s="5">
        <v>0</v>
      </c>
      <c r="E1348" s="6" t="str">
        <f t="shared" si="60"/>
        <v/>
      </c>
      <c r="F1348" s="5">
        <v>0</v>
      </c>
      <c r="G1348" s="6" t="str">
        <f t="shared" si="61"/>
        <v/>
      </c>
      <c r="H1348" s="5">
        <v>0</v>
      </c>
      <c r="I1348" s="5">
        <v>0</v>
      </c>
      <c r="J1348" s="6" t="str">
        <f t="shared" si="62"/>
        <v/>
      </c>
    </row>
    <row r="1349" spans="1:10" x14ac:dyDescent="0.2">
      <c r="A1349" s="1" t="s">
        <v>258</v>
      </c>
      <c r="B1349" s="1" t="s">
        <v>173</v>
      </c>
      <c r="C1349" s="5">
        <v>193.90852000000001</v>
      </c>
      <c r="D1349" s="5">
        <v>273.1225</v>
      </c>
      <c r="E1349" s="6">
        <f t="shared" ref="E1349:E1412" si="63">IF(C1349=0,"",(D1349/C1349-1))</f>
        <v>0.40851211695081768</v>
      </c>
      <c r="F1349" s="5">
        <v>2.58725</v>
      </c>
      <c r="G1349" s="6">
        <f t="shared" ref="G1349:G1412" si="64">IF(F1349=0,"",(D1349/F1349-1))</f>
        <v>104.56478886848971</v>
      </c>
      <c r="H1349" s="5">
        <v>252.62902</v>
      </c>
      <c r="I1349" s="5">
        <v>275.70974999999999</v>
      </c>
      <c r="J1349" s="6">
        <f t="shared" ref="J1349:J1412" si="65">IF(H1349=0,"",(I1349/H1349-1))</f>
        <v>9.1362148339094063E-2</v>
      </c>
    </row>
    <row r="1350" spans="1:10" x14ac:dyDescent="0.2">
      <c r="A1350" s="1" t="s">
        <v>258</v>
      </c>
      <c r="B1350" s="1" t="s">
        <v>175</v>
      </c>
      <c r="C1350" s="5">
        <v>3406.9288999999999</v>
      </c>
      <c r="D1350" s="5">
        <v>4568.8149999999996</v>
      </c>
      <c r="E1350" s="6">
        <f t="shared" si="63"/>
        <v>0.3410362041896442</v>
      </c>
      <c r="F1350" s="5">
        <v>4105.6530000000002</v>
      </c>
      <c r="G1350" s="6">
        <f t="shared" si="64"/>
        <v>0.11281080013337696</v>
      </c>
      <c r="H1350" s="5">
        <v>6924.1108999999997</v>
      </c>
      <c r="I1350" s="5">
        <v>8674.4680000000008</v>
      </c>
      <c r="J1350" s="6">
        <f t="shared" si="65"/>
        <v>0.25279160390108735</v>
      </c>
    </row>
    <row r="1351" spans="1:10" x14ac:dyDescent="0.2">
      <c r="A1351" s="1" t="s">
        <v>258</v>
      </c>
      <c r="B1351" s="1" t="s">
        <v>179</v>
      </c>
      <c r="C1351" s="5">
        <v>0</v>
      </c>
      <c r="D1351" s="5">
        <v>0</v>
      </c>
      <c r="E1351" s="6" t="str">
        <f t="shared" si="63"/>
        <v/>
      </c>
      <c r="F1351" s="5">
        <v>0</v>
      </c>
      <c r="G1351" s="6" t="str">
        <f t="shared" si="64"/>
        <v/>
      </c>
      <c r="H1351" s="5">
        <v>0</v>
      </c>
      <c r="I1351" s="5">
        <v>0</v>
      </c>
      <c r="J1351" s="6" t="str">
        <f t="shared" si="65"/>
        <v/>
      </c>
    </row>
    <row r="1352" spans="1:10" x14ac:dyDescent="0.2">
      <c r="A1352" s="1" t="s">
        <v>258</v>
      </c>
      <c r="B1352" s="1" t="s">
        <v>182</v>
      </c>
      <c r="C1352" s="5">
        <v>91.670749999999998</v>
      </c>
      <c r="D1352" s="5">
        <v>42.84375</v>
      </c>
      <c r="E1352" s="6">
        <f t="shared" si="63"/>
        <v>-0.53263445537426057</v>
      </c>
      <c r="F1352" s="5">
        <v>114.23984</v>
      </c>
      <c r="G1352" s="6">
        <f t="shared" si="64"/>
        <v>-0.62496664911295396</v>
      </c>
      <c r="H1352" s="5">
        <v>161.38075000000001</v>
      </c>
      <c r="I1352" s="5">
        <v>157.08358999999999</v>
      </c>
      <c r="J1352" s="6">
        <f t="shared" si="65"/>
        <v>-2.6627463312693833E-2</v>
      </c>
    </row>
    <row r="1353" spans="1:10" x14ac:dyDescent="0.2">
      <c r="A1353" s="1" t="s">
        <v>258</v>
      </c>
      <c r="B1353" s="1" t="s">
        <v>183</v>
      </c>
      <c r="C1353" s="5">
        <v>724.84376999999995</v>
      </c>
      <c r="D1353" s="5">
        <v>1118.1008099999999</v>
      </c>
      <c r="E1353" s="6">
        <f t="shared" si="63"/>
        <v>0.54254041529528485</v>
      </c>
      <c r="F1353" s="5">
        <v>1108.0734199999999</v>
      </c>
      <c r="G1353" s="6">
        <f t="shared" si="64"/>
        <v>9.0493913300437878E-3</v>
      </c>
      <c r="H1353" s="5">
        <v>1304.8336400000001</v>
      </c>
      <c r="I1353" s="5">
        <v>2226.1742300000001</v>
      </c>
      <c r="J1353" s="6">
        <f t="shared" si="65"/>
        <v>0.70609812757433188</v>
      </c>
    </row>
    <row r="1354" spans="1:10" x14ac:dyDescent="0.2">
      <c r="A1354" s="1" t="s">
        <v>258</v>
      </c>
      <c r="B1354" s="1" t="s">
        <v>184</v>
      </c>
      <c r="C1354" s="5">
        <v>319.71645999999998</v>
      </c>
      <c r="D1354" s="5">
        <v>364.79455999999999</v>
      </c>
      <c r="E1354" s="6">
        <f t="shared" si="63"/>
        <v>0.14099399198902685</v>
      </c>
      <c r="F1354" s="5">
        <v>142.58445</v>
      </c>
      <c r="G1354" s="6">
        <f t="shared" si="64"/>
        <v>1.5584456089005498</v>
      </c>
      <c r="H1354" s="5">
        <v>872.53305999999998</v>
      </c>
      <c r="I1354" s="5">
        <v>507.37900999999999</v>
      </c>
      <c r="J1354" s="6">
        <f t="shared" si="65"/>
        <v>-0.41849881309941428</v>
      </c>
    </row>
    <row r="1355" spans="1:10" x14ac:dyDescent="0.2">
      <c r="A1355" s="1" t="s">
        <v>258</v>
      </c>
      <c r="B1355" s="1" t="s">
        <v>185</v>
      </c>
      <c r="C1355" s="5">
        <v>0</v>
      </c>
      <c r="D1355" s="5">
        <v>254.43319</v>
      </c>
      <c r="E1355" s="6" t="str">
        <f t="shared" si="63"/>
        <v/>
      </c>
      <c r="F1355" s="5">
        <v>0</v>
      </c>
      <c r="G1355" s="6" t="str">
        <f t="shared" si="64"/>
        <v/>
      </c>
      <c r="H1355" s="5">
        <v>0</v>
      </c>
      <c r="I1355" s="5">
        <v>254.43319</v>
      </c>
      <c r="J1355" s="6" t="str">
        <f t="shared" si="65"/>
        <v/>
      </c>
    </row>
    <row r="1356" spans="1:10" x14ac:dyDescent="0.2">
      <c r="A1356" s="1" t="s">
        <v>258</v>
      </c>
      <c r="B1356" s="1" t="s">
        <v>186</v>
      </c>
      <c r="C1356" s="5">
        <v>1E-3</v>
      </c>
      <c r="D1356" s="5">
        <v>0</v>
      </c>
      <c r="E1356" s="6">
        <f t="shared" si="63"/>
        <v>-1</v>
      </c>
      <c r="F1356" s="5">
        <v>0</v>
      </c>
      <c r="G1356" s="6" t="str">
        <f t="shared" si="64"/>
        <v/>
      </c>
      <c r="H1356" s="5">
        <v>1E-3</v>
      </c>
      <c r="I1356" s="5">
        <v>0</v>
      </c>
      <c r="J1356" s="6">
        <f t="shared" si="65"/>
        <v>-1</v>
      </c>
    </row>
    <row r="1357" spans="1:10" x14ac:dyDescent="0.2">
      <c r="A1357" s="1" t="s">
        <v>258</v>
      </c>
      <c r="B1357" s="1" t="s">
        <v>187</v>
      </c>
      <c r="C1357" s="5">
        <v>4.1180000000000003</v>
      </c>
      <c r="D1357" s="5">
        <v>8</v>
      </c>
      <c r="E1357" s="6">
        <f t="shared" si="63"/>
        <v>0.94269062651772684</v>
      </c>
      <c r="F1357" s="5">
        <v>8</v>
      </c>
      <c r="G1357" s="6">
        <f t="shared" si="64"/>
        <v>0</v>
      </c>
      <c r="H1357" s="5">
        <v>4.1180000000000003</v>
      </c>
      <c r="I1357" s="5">
        <v>16</v>
      </c>
      <c r="J1357" s="6">
        <f t="shared" si="65"/>
        <v>2.8853812530354537</v>
      </c>
    </row>
    <row r="1358" spans="1:10" x14ac:dyDescent="0.2">
      <c r="A1358" s="1" t="s">
        <v>258</v>
      </c>
      <c r="B1358" s="1" t="s">
        <v>191</v>
      </c>
      <c r="C1358" s="5">
        <v>0</v>
      </c>
      <c r="D1358" s="5">
        <v>13.5</v>
      </c>
      <c r="E1358" s="6" t="str">
        <f t="shared" si="63"/>
        <v/>
      </c>
      <c r="F1358" s="5">
        <v>0</v>
      </c>
      <c r="G1358" s="6" t="str">
        <f t="shared" si="64"/>
        <v/>
      </c>
      <c r="H1358" s="5">
        <v>0</v>
      </c>
      <c r="I1358" s="5">
        <v>13.5</v>
      </c>
      <c r="J1358" s="6" t="str">
        <f t="shared" si="65"/>
        <v/>
      </c>
    </row>
    <row r="1359" spans="1:10" x14ac:dyDescent="0.2">
      <c r="A1359" s="1" t="s">
        <v>258</v>
      </c>
      <c r="B1359" s="1" t="s">
        <v>193</v>
      </c>
      <c r="C1359" s="5">
        <v>13.34</v>
      </c>
      <c r="D1359" s="5">
        <v>0</v>
      </c>
      <c r="E1359" s="6">
        <f t="shared" si="63"/>
        <v>-1</v>
      </c>
      <c r="F1359" s="5">
        <v>101.2</v>
      </c>
      <c r="G1359" s="6">
        <f t="shared" si="64"/>
        <v>-1</v>
      </c>
      <c r="H1359" s="5">
        <v>53.647500000000001</v>
      </c>
      <c r="I1359" s="5">
        <v>101.2</v>
      </c>
      <c r="J1359" s="6">
        <f t="shared" si="65"/>
        <v>0.88638799571275451</v>
      </c>
    </row>
    <row r="1360" spans="1:10" x14ac:dyDescent="0.2">
      <c r="A1360" s="1" t="s">
        <v>258</v>
      </c>
      <c r="B1360" s="1" t="s">
        <v>194</v>
      </c>
      <c r="C1360" s="5">
        <v>1706.5677499999999</v>
      </c>
      <c r="D1360" s="5">
        <v>33.8992</v>
      </c>
      <c r="E1360" s="6">
        <f t="shared" si="63"/>
        <v>-0.98013603620483281</v>
      </c>
      <c r="F1360" s="5">
        <v>1593.0088499999999</v>
      </c>
      <c r="G1360" s="6">
        <f t="shared" si="64"/>
        <v>-0.9787200177827009</v>
      </c>
      <c r="H1360" s="5">
        <v>3033.70775</v>
      </c>
      <c r="I1360" s="5">
        <v>1626.90805</v>
      </c>
      <c r="J1360" s="6">
        <f t="shared" si="65"/>
        <v>-0.46372288167836861</v>
      </c>
    </row>
    <row r="1361" spans="1:10" x14ac:dyDescent="0.2">
      <c r="A1361" s="1" t="s">
        <v>258</v>
      </c>
      <c r="B1361" s="1" t="s">
        <v>196</v>
      </c>
      <c r="C1361" s="5">
        <v>0</v>
      </c>
      <c r="D1361" s="5">
        <v>0</v>
      </c>
      <c r="E1361" s="6" t="str">
        <f t="shared" si="63"/>
        <v/>
      </c>
      <c r="F1361" s="5">
        <v>0</v>
      </c>
      <c r="G1361" s="6" t="str">
        <f t="shared" si="64"/>
        <v/>
      </c>
      <c r="H1361" s="5">
        <v>0</v>
      </c>
      <c r="I1361" s="5">
        <v>0</v>
      </c>
      <c r="J1361" s="6" t="str">
        <f t="shared" si="65"/>
        <v/>
      </c>
    </row>
    <row r="1362" spans="1:10" x14ac:dyDescent="0.2">
      <c r="A1362" s="1" t="s">
        <v>258</v>
      </c>
      <c r="B1362" s="1" t="s">
        <v>197</v>
      </c>
      <c r="C1362" s="5">
        <v>0</v>
      </c>
      <c r="D1362" s="5">
        <v>0</v>
      </c>
      <c r="E1362" s="6" t="str">
        <f t="shared" si="63"/>
        <v/>
      </c>
      <c r="F1362" s="5">
        <v>0</v>
      </c>
      <c r="G1362" s="6" t="str">
        <f t="shared" si="64"/>
        <v/>
      </c>
      <c r="H1362" s="5">
        <v>0</v>
      </c>
      <c r="I1362" s="5">
        <v>0</v>
      </c>
      <c r="J1362" s="6" t="str">
        <f t="shared" si="65"/>
        <v/>
      </c>
    </row>
    <row r="1363" spans="1:10" x14ac:dyDescent="0.2">
      <c r="A1363" s="1" t="s">
        <v>258</v>
      </c>
      <c r="B1363" s="1" t="s">
        <v>200</v>
      </c>
      <c r="C1363" s="5">
        <v>173</v>
      </c>
      <c r="D1363" s="5">
        <v>0</v>
      </c>
      <c r="E1363" s="6">
        <f t="shared" si="63"/>
        <v>-1</v>
      </c>
      <c r="F1363" s="5">
        <v>0</v>
      </c>
      <c r="G1363" s="6" t="str">
        <f t="shared" si="64"/>
        <v/>
      </c>
      <c r="H1363" s="5">
        <v>173</v>
      </c>
      <c r="I1363" s="5">
        <v>0</v>
      </c>
      <c r="J1363" s="6">
        <f t="shared" si="65"/>
        <v>-1</v>
      </c>
    </row>
    <row r="1364" spans="1:10" x14ac:dyDescent="0.2">
      <c r="A1364" s="1" t="s">
        <v>258</v>
      </c>
      <c r="B1364" s="1" t="s">
        <v>201</v>
      </c>
      <c r="C1364" s="5">
        <v>0</v>
      </c>
      <c r="D1364" s="5">
        <v>483.4</v>
      </c>
      <c r="E1364" s="6" t="str">
        <f t="shared" si="63"/>
        <v/>
      </c>
      <c r="F1364" s="5">
        <v>218.52</v>
      </c>
      <c r="G1364" s="6">
        <f t="shared" si="64"/>
        <v>1.2121544938678381</v>
      </c>
      <c r="H1364" s="5">
        <v>558.69428000000005</v>
      </c>
      <c r="I1364" s="5">
        <v>701.92</v>
      </c>
      <c r="J1364" s="6">
        <f t="shared" si="65"/>
        <v>0.25635794946746171</v>
      </c>
    </row>
    <row r="1365" spans="1:10" x14ac:dyDescent="0.2">
      <c r="A1365" s="1" t="s">
        <v>258</v>
      </c>
      <c r="B1365" s="1" t="s">
        <v>205</v>
      </c>
      <c r="C1365" s="5">
        <v>326.39999999999998</v>
      </c>
      <c r="D1365" s="5">
        <v>2.16</v>
      </c>
      <c r="E1365" s="6">
        <f t="shared" si="63"/>
        <v>-0.99338235294117649</v>
      </c>
      <c r="F1365" s="5">
        <v>327</v>
      </c>
      <c r="G1365" s="6">
        <f t="shared" si="64"/>
        <v>-0.99339449541284408</v>
      </c>
      <c r="H1365" s="5">
        <v>652.79999999999995</v>
      </c>
      <c r="I1365" s="5">
        <v>329.16</v>
      </c>
      <c r="J1365" s="6">
        <f t="shared" si="65"/>
        <v>-0.49577205882352937</v>
      </c>
    </row>
    <row r="1366" spans="1:10" x14ac:dyDescent="0.2">
      <c r="A1366" s="1" t="s">
        <v>258</v>
      </c>
      <c r="B1366" s="1" t="s">
        <v>207</v>
      </c>
      <c r="C1366" s="5">
        <v>142.13050000000001</v>
      </c>
      <c r="D1366" s="5">
        <v>0</v>
      </c>
      <c r="E1366" s="6">
        <f t="shared" si="63"/>
        <v>-1</v>
      </c>
      <c r="F1366" s="5">
        <v>0</v>
      </c>
      <c r="G1366" s="6" t="str">
        <f t="shared" si="64"/>
        <v/>
      </c>
      <c r="H1366" s="5">
        <v>483.55351000000002</v>
      </c>
      <c r="I1366" s="5">
        <v>0</v>
      </c>
      <c r="J1366" s="6">
        <f t="shared" si="65"/>
        <v>-1</v>
      </c>
    </row>
    <row r="1367" spans="1:10" x14ac:dyDescent="0.2">
      <c r="A1367" s="1" t="s">
        <v>258</v>
      </c>
      <c r="B1367" s="1" t="s">
        <v>209</v>
      </c>
      <c r="C1367" s="5">
        <v>2443.0831899999998</v>
      </c>
      <c r="D1367" s="5">
        <v>2279.0212000000001</v>
      </c>
      <c r="E1367" s="6">
        <f t="shared" si="63"/>
        <v>-6.7153664955633241E-2</v>
      </c>
      <c r="F1367" s="5">
        <v>2423.9644600000001</v>
      </c>
      <c r="G1367" s="6">
        <f t="shared" si="64"/>
        <v>-5.9795950968687062E-2</v>
      </c>
      <c r="H1367" s="5">
        <v>6001.7127</v>
      </c>
      <c r="I1367" s="5">
        <v>4702.9856600000003</v>
      </c>
      <c r="J1367" s="6">
        <f t="shared" si="65"/>
        <v>-0.21639273735978726</v>
      </c>
    </row>
    <row r="1368" spans="1:10" x14ac:dyDescent="0.2">
      <c r="A1368" s="1" t="s">
        <v>258</v>
      </c>
      <c r="B1368" s="1" t="s">
        <v>210</v>
      </c>
      <c r="C1368" s="5">
        <v>0</v>
      </c>
      <c r="D1368" s="5">
        <v>0</v>
      </c>
      <c r="E1368" s="6" t="str">
        <f t="shared" si="63"/>
        <v/>
      </c>
      <c r="F1368" s="5">
        <v>0</v>
      </c>
      <c r="G1368" s="6" t="str">
        <f t="shared" si="64"/>
        <v/>
      </c>
      <c r="H1368" s="5">
        <v>0</v>
      </c>
      <c r="I1368" s="5">
        <v>0</v>
      </c>
      <c r="J1368" s="6" t="str">
        <f t="shared" si="65"/>
        <v/>
      </c>
    </row>
    <row r="1369" spans="1:10" x14ac:dyDescent="0.2">
      <c r="A1369" s="1" t="s">
        <v>258</v>
      </c>
      <c r="B1369" s="1" t="s">
        <v>211</v>
      </c>
      <c r="C1369" s="5">
        <v>0</v>
      </c>
      <c r="D1369" s="5">
        <v>0</v>
      </c>
      <c r="E1369" s="6" t="str">
        <f t="shared" si="63"/>
        <v/>
      </c>
      <c r="F1369" s="5">
        <v>0</v>
      </c>
      <c r="G1369" s="6" t="str">
        <f t="shared" si="64"/>
        <v/>
      </c>
      <c r="H1369" s="5">
        <v>0</v>
      </c>
      <c r="I1369" s="5">
        <v>0</v>
      </c>
      <c r="J1369" s="6" t="str">
        <f t="shared" si="65"/>
        <v/>
      </c>
    </row>
    <row r="1370" spans="1:10" x14ac:dyDescent="0.2">
      <c r="A1370" s="1" t="s">
        <v>258</v>
      </c>
      <c r="B1370" s="1" t="s">
        <v>212</v>
      </c>
      <c r="C1370" s="5">
        <v>709.41708000000006</v>
      </c>
      <c r="D1370" s="5">
        <v>0</v>
      </c>
      <c r="E1370" s="6">
        <f t="shared" si="63"/>
        <v>-1</v>
      </c>
      <c r="F1370" s="5">
        <v>15.315</v>
      </c>
      <c r="G1370" s="6">
        <f t="shared" si="64"/>
        <v>-1</v>
      </c>
      <c r="H1370" s="5">
        <v>1724.2540799999999</v>
      </c>
      <c r="I1370" s="5">
        <v>15.315</v>
      </c>
      <c r="J1370" s="6">
        <f t="shared" si="65"/>
        <v>-0.99111789835521225</v>
      </c>
    </row>
    <row r="1371" spans="1:10" x14ac:dyDescent="0.2">
      <c r="A1371" s="1" t="s">
        <v>258</v>
      </c>
      <c r="B1371" s="1" t="s">
        <v>214</v>
      </c>
      <c r="C1371" s="5">
        <v>0</v>
      </c>
      <c r="D1371" s="5">
        <v>0</v>
      </c>
      <c r="E1371" s="6" t="str">
        <f t="shared" si="63"/>
        <v/>
      </c>
      <c r="F1371" s="5">
        <v>0</v>
      </c>
      <c r="G1371" s="6" t="str">
        <f t="shared" si="64"/>
        <v/>
      </c>
      <c r="H1371" s="5">
        <v>0</v>
      </c>
      <c r="I1371" s="5">
        <v>0</v>
      </c>
      <c r="J1371" s="6" t="str">
        <f t="shared" si="65"/>
        <v/>
      </c>
    </row>
    <row r="1372" spans="1:10" x14ac:dyDescent="0.2">
      <c r="A1372" s="1" t="s">
        <v>258</v>
      </c>
      <c r="B1372" s="1" t="s">
        <v>216</v>
      </c>
      <c r="C1372" s="5">
        <v>0</v>
      </c>
      <c r="D1372" s="5">
        <v>0</v>
      </c>
      <c r="E1372" s="6" t="str">
        <f t="shared" si="63"/>
        <v/>
      </c>
      <c r="F1372" s="5">
        <v>0</v>
      </c>
      <c r="G1372" s="6" t="str">
        <f t="shared" si="64"/>
        <v/>
      </c>
      <c r="H1372" s="5">
        <v>0</v>
      </c>
      <c r="I1372" s="5">
        <v>0</v>
      </c>
      <c r="J1372" s="6" t="str">
        <f t="shared" si="65"/>
        <v/>
      </c>
    </row>
    <row r="1373" spans="1:10" x14ac:dyDescent="0.2">
      <c r="A1373" s="1" t="s">
        <v>258</v>
      </c>
      <c r="B1373" s="1" t="s">
        <v>217</v>
      </c>
      <c r="C1373" s="5">
        <v>0</v>
      </c>
      <c r="D1373" s="5">
        <v>72.5</v>
      </c>
      <c r="E1373" s="6" t="str">
        <f t="shared" si="63"/>
        <v/>
      </c>
      <c r="F1373" s="5">
        <v>0</v>
      </c>
      <c r="G1373" s="6" t="str">
        <f t="shared" si="64"/>
        <v/>
      </c>
      <c r="H1373" s="5">
        <v>0</v>
      </c>
      <c r="I1373" s="5">
        <v>72.5</v>
      </c>
      <c r="J1373" s="6" t="str">
        <f t="shared" si="65"/>
        <v/>
      </c>
    </row>
    <row r="1374" spans="1:10" x14ac:dyDescent="0.2">
      <c r="A1374" s="1" t="s">
        <v>258</v>
      </c>
      <c r="B1374" s="1" t="s">
        <v>219</v>
      </c>
      <c r="C1374" s="5">
        <v>328.76830000000001</v>
      </c>
      <c r="D1374" s="5">
        <v>264.3</v>
      </c>
      <c r="E1374" s="6">
        <f t="shared" si="63"/>
        <v>-0.19609037732652446</v>
      </c>
      <c r="F1374" s="5">
        <v>0</v>
      </c>
      <c r="G1374" s="6" t="str">
        <f t="shared" si="64"/>
        <v/>
      </c>
      <c r="H1374" s="5">
        <v>515.18280000000004</v>
      </c>
      <c r="I1374" s="5">
        <v>264.3</v>
      </c>
      <c r="J1374" s="6">
        <f t="shared" si="65"/>
        <v>-0.48697821433479538</v>
      </c>
    </row>
    <row r="1375" spans="1:10" x14ac:dyDescent="0.2">
      <c r="A1375" s="1" t="s">
        <v>258</v>
      </c>
      <c r="B1375" s="1" t="s">
        <v>220</v>
      </c>
      <c r="C1375" s="5">
        <v>1987.10779</v>
      </c>
      <c r="D1375" s="5">
        <v>1462.2945199999999</v>
      </c>
      <c r="E1375" s="6">
        <f t="shared" si="63"/>
        <v>-0.26410911005487026</v>
      </c>
      <c r="F1375" s="5">
        <v>1660.9120700000001</v>
      </c>
      <c r="G1375" s="6">
        <f t="shared" si="64"/>
        <v>-0.11958342261911559</v>
      </c>
      <c r="H1375" s="5">
        <v>4326.0749900000001</v>
      </c>
      <c r="I1375" s="5">
        <v>3123.2065899999998</v>
      </c>
      <c r="J1375" s="6">
        <f t="shared" si="65"/>
        <v>-0.27805075103425336</v>
      </c>
    </row>
    <row r="1376" spans="1:10" x14ac:dyDescent="0.2">
      <c r="A1376" s="2" t="s">
        <v>258</v>
      </c>
      <c r="B1376" s="2" t="s">
        <v>223</v>
      </c>
      <c r="C1376" s="7">
        <v>182753.25046000001</v>
      </c>
      <c r="D1376" s="7">
        <v>233628.37847</v>
      </c>
      <c r="E1376" s="8">
        <f t="shared" si="63"/>
        <v>0.27838152198083743</v>
      </c>
      <c r="F1376" s="7">
        <v>247954.52262</v>
      </c>
      <c r="G1376" s="8">
        <f t="shared" si="64"/>
        <v>-5.7777305284144265E-2</v>
      </c>
      <c r="H1376" s="7">
        <v>336548.84576</v>
      </c>
      <c r="I1376" s="7">
        <v>481582.90109</v>
      </c>
      <c r="J1376" s="8">
        <f t="shared" si="65"/>
        <v>0.43094503860942313</v>
      </c>
    </row>
    <row r="1377" spans="1:10" x14ac:dyDescent="0.2">
      <c r="A1377" s="1" t="s">
        <v>260</v>
      </c>
      <c r="B1377" s="1" t="s">
        <v>9</v>
      </c>
      <c r="C1377" s="5">
        <v>3</v>
      </c>
      <c r="D1377" s="5">
        <v>15.892760000000001</v>
      </c>
      <c r="E1377" s="6">
        <f t="shared" si="63"/>
        <v>4.2975866666666667</v>
      </c>
      <c r="F1377" s="5">
        <v>0</v>
      </c>
      <c r="G1377" s="6" t="str">
        <f t="shared" si="64"/>
        <v/>
      </c>
      <c r="H1377" s="5">
        <v>172.56495000000001</v>
      </c>
      <c r="I1377" s="5">
        <v>15.892760000000001</v>
      </c>
      <c r="J1377" s="6">
        <f t="shared" si="65"/>
        <v>-0.90790273459355453</v>
      </c>
    </row>
    <row r="1378" spans="1:10" x14ac:dyDescent="0.2">
      <c r="A1378" s="1" t="s">
        <v>260</v>
      </c>
      <c r="B1378" s="1" t="s">
        <v>10</v>
      </c>
      <c r="C1378" s="5">
        <v>0</v>
      </c>
      <c r="D1378" s="5">
        <v>0</v>
      </c>
      <c r="E1378" s="6" t="str">
        <f t="shared" si="63"/>
        <v/>
      </c>
      <c r="F1378" s="5">
        <v>1.1057699999999999</v>
      </c>
      <c r="G1378" s="6">
        <f t="shared" si="64"/>
        <v>-1</v>
      </c>
      <c r="H1378" s="5">
        <v>0</v>
      </c>
      <c r="I1378" s="5">
        <v>1.1057699999999999</v>
      </c>
      <c r="J1378" s="6" t="str">
        <f t="shared" si="65"/>
        <v/>
      </c>
    </row>
    <row r="1379" spans="1:10" x14ac:dyDescent="0.2">
      <c r="A1379" s="1" t="s">
        <v>260</v>
      </c>
      <c r="B1379" s="1" t="s">
        <v>12</v>
      </c>
      <c r="C1379" s="5">
        <v>109.27155</v>
      </c>
      <c r="D1379" s="5">
        <v>70.875479999999996</v>
      </c>
      <c r="E1379" s="6">
        <f t="shared" si="63"/>
        <v>-0.3513821301152954</v>
      </c>
      <c r="F1379" s="5">
        <v>74.91377</v>
      </c>
      <c r="G1379" s="6">
        <f t="shared" si="64"/>
        <v>-5.3905844012389181E-2</v>
      </c>
      <c r="H1379" s="5">
        <v>308.68756000000002</v>
      </c>
      <c r="I1379" s="5">
        <v>145.78925000000001</v>
      </c>
      <c r="J1379" s="6">
        <f t="shared" si="65"/>
        <v>-0.52771258420650313</v>
      </c>
    </row>
    <row r="1380" spans="1:10" x14ac:dyDescent="0.2">
      <c r="A1380" s="1" t="s">
        <v>260</v>
      </c>
      <c r="B1380" s="1" t="s">
        <v>14</v>
      </c>
      <c r="C1380" s="5">
        <v>0</v>
      </c>
      <c r="D1380" s="5">
        <v>0</v>
      </c>
      <c r="E1380" s="6" t="str">
        <f t="shared" si="63"/>
        <v/>
      </c>
      <c r="F1380" s="5">
        <v>0</v>
      </c>
      <c r="G1380" s="6" t="str">
        <f t="shared" si="64"/>
        <v/>
      </c>
      <c r="H1380" s="5">
        <v>0</v>
      </c>
      <c r="I1380" s="5">
        <v>0</v>
      </c>
      <c r="J1380" s="6" t="str">
        <f t="shared" si="65"/>
        <v/>
      </c>
    </row>
    <row r="1381" spans="1:10" x14ac:dyDescent="0.2">
      <c r="A1381" s="1" t="s">
        <v>260</v>
      </c>
      <c r="B1381" s="1" t="s">
        <v>16</v>
      </c>
      <c r="C1381" s="5">
        <v>38.199919999999999</v>
      </c>
      <c r="D1381" s="5">
        <v>34.55245</v>
      </c>
      <c r="E1381" s="6">
        <f t="shared" si="63"/>
        <v>-9.5483707819283392E-2</v>
      </c>
      <c r="F1381" s="5">
        <v>4.6605600000000003</v>
      </c>
      <c r="G1381" s="6">
        <f t="shared" si="64"/>
        <v>6.413797912697186</v>
      </c>
      <c r="H1381" s="5">
        <v>89.126540000000006</v>
      </c>
      <c r="I1381" s="5">
        <v>39.213009999999997</v>
      </c>
      <c r="J1381" s="6">
        <f t="shared" si="65"/>
        <v>-0.56002993047862071</v>
      </c>
    </row>
    <row r="1382" spans="1:10" x14ac:dyDescent="0.2">
      <c r="A1382" s="1" t="s">
        <v>260</v>
      </c>
      <c r="B1382" s="1" t="s">
        <v>17</v>
      </c>
      <c r="C1382" s="5">
        <v>0</v>
      </c>
      <c r="D1382" s="5">
        <v>0</v>
      </c>
      <c r="E1382" s="6" t="str">
        <f t="shared" si="63"/>
        <v/>
      </c>
      <c r="F1382" s="5">
        <v>0</v>
      </c>
      <c r="G1382" s="6" t="str">
        <f t="shared" si="64"/>
        <v/>
      </c>
      <c r="H1382" s="5">
        <v>0</v>
      </c>
      <c r="I1382" s="5">
        <v>0</v>
      </c>
      <c r="J1382" s="6" t="str">
        <f t="shared" si="65"/>
        <v/>
      </c>
    </row>
    <row r="1383" spans="1:10" x14ac:dyDescent="0.2">
      <c r="A1383" s="1" t="s">
        <v>260</v>
      </c>
      <c r="B1383" s="1" t="s">
        <v>18</v>
      </c>
      <c r="C1383" s="5">
        <v>0</v>
      </c>
      <c r="D1383" s="5">
        <v>0</v>
      </c>
      <c r="E1383" s="6" t="str">
        <f t="shared" si="63"/>
        <v/>
      </c>
      <c r="F1383" s="5">
        <v>0</v>
      </c>
      <c r="G1383" s="6" t="str">
        <f t="shared" si="64"/>
        <v/>
      </c>
      <c r="H1383" s="5">
        <v>0</v>
      </c>
      <c r="I1383" s="5">
        <v>0</v>
      </c>
      <c r="J1383" s="6" t="str">
        <f t="shared" si="65"/>
        <v/>
      </c>
    </row>
    <row r="1384" spans="1:10" x14ac:dyDescent="0.2">
      <c r="A1384" s="1" t="s">
        <v>260</v>
      </c>
      <c r="B1384" s="1" t="s">
        <v>19</v>
      </c>
      <c r="C1384" s="5">
        <v>12.40606</v>
      </c>
      <c r="D1384" s="5">
        <v>5.49</v>
      </c>
      <c r="E1384" s="6">
        <f t="shared" si="63"/>
        <v>-0.55747433109303035</v>
      </c>
      <c r="F1384" s="5">
        <v>0</v>
      </c>
      <c r="G1384" s="6" t="str">
        <f t="shared" si="64"/>
        <v/>
      </c>
      <c r="H1384" s="5">
        <v>12.40606</v>
      </c>
      <c r="I1384" s="5">
        <v>5.49</v>
      </c>
      <c r="J1384" s="6">
        <f t="shared" si="65"/>
        <v>-0.55747433109303035</v>
      </c>
    </row>
    <row r="1385" spans="1:10" x14ac:dyDescent="0.2">
      <c r="A1385" s="1" t="s">
        <v>260</v>
      </c>
      <c r="B1385" s="1" t="s">
        <v>21</v>
      </c>
      <c r="C1385" s="5">
        <v>0.53913999999999995</v>
      </c>
      <c r="D1385" s="5">
        <v>0.17529</v>
      </c>
      <c r="E1385" s="6">
        <f t="shared" si="63"/>
        <v>-0.67487109099677256</v>
      </c>
      <c r="F1385" s="5">
        <v>0</v>
      </c>
      <c r="G1385" s="6" t="str">
        <f t="shared" si="64"/>
        <v/>
      </c>
      <c r="H1385" s="5">
        <v>2.5529199999999999</v>
      </c>
      <c r="I1385" s="5">
        <v>0.17529</v>
      </c>
      <c r="J1385" s="6">
        <f t="shared" si="65"/>
        <v>-0.93133744888206449</v>
      </c>
    </row>
    <row r="1386" spans="1:10" x14ac:dyDescent="0.2">
      <c r="A1386" s="1" t="s">
        <v>260</v>
      </c>
      <c r="B1386" s="1" t="s">
        <v>22</v>
      </c>
      <c r="C1386" s="5">
        <v>70.077489999999997</v>
      </c>
      <c r="D1386" s="5">
        <v>0</v>
      </c>
      <c r="E1386" s="6">
        <f t="shared" si="63"/>
        <v>-1</v>
      </c>
      <c r="F1386" s="5">
        <v>0</v>
      </c>
      <c r="G1386" s="6" t="str">
        <f t="shared" si="64"/>
        <v/>
      </c>
      <c r="H1386" s="5">
        <v>121.09918999999999</v>
      </c>
      <c r="I1386" s="5">
        <v>0</v>
      </c>
      <c r="J1386" s="6">
        <f t="shared" si="65"/>
        <v>-1</v>
      </c>
    </row>
    <row r="1387" spans="1:10" x14ac:dyDescent="0.2">
      <c r="A1387" s="1" t="s">
        <v>260</v>
      </c>
      <c r="B1387" s="1" t="s">
        <v>23</v>
      </c>
      <c r="C1387" s="5">
        <v>429.14253000000002</v>
      </c>
      <c r="D1387" s="5">
        <v>1698.8798099999999</v>
      </c>
      <c r="E1387" s="6">
        <f t="shared" si="63"/>
        <v>2.9587775418111084</v>
      </c>
      <c r="F1387" s="5">
        <v>819.13508999999999</v>
      </c>
      <c r="G1387" s="6">
        <f t="shared" si="64"/>
        <v>1.0739922275823881</v>
      </c>
      <c r="H1387" s="5">
        <v>429.14253000000002</v>
      </c>
      <c r="I1387" s="5">
        <v>2518.0149000000001</v>
      </c>
      <c r="J1387" s="6">
        <f t="shared" si="65"/>
        <v>4.8675491799892221</v>
      </c>
    </row>
    <row r="1388" spans="1:10" x14ac:dyDescent="0.2">
      <c r="A1388" s="1" t="s">
        <v>260</v>
      </c>
      <c r="B1388" s="1" t="s">
        <v>24</v>
      </c>
      <c r="C1388" s="5">
        <v>306.54077000000001</v>
      </c>
      <c r="D1388" s="5">
        <v>22.571840000000002</v>
      </c>
      <c r="E1388" s="6">
        <f t="shared" si="63"/>
        <v>-0.92636594473224554</v>
      </c>
      <c r="F1388" s="5">
        <v>70.462869999999995</v>
      </c>
      <c r="G1388" s="6">
        <f t="shared" si="64"/>
        <v>-0.67966334609986789</v>
      </c>
      <c r="H1388" s="5">
        <v>333.04647</v>
      </c>
      <c r="I1388" s="5">
        <v>93.034710000000004</v>
      </c>
      <c r="J1388" s="6">
        <f t="shared" si="65"/>
        <v>-0.72065546888997201</v>
      </c>
    </row>
    <row r="1389" spans="1:10" x14ac:dyDescent="0.2">
      <c r="A1389" s="1" t="s">
        <v>260</v>
      </c>
      <c r="B1389" s="1" t="s">
        <v>25</v>
      </c>
      <c r="C1389" s="5">
        <v>0</v>
      </c>
      <c r="D1389" s="5">
        <v>0</v>
      </c>
      <c r="E1389" s="6" t="str">
        <f t="shared" si="63"/>
        <v/>
      </c>
      <c r="F1389" s="5">
        <v>0</v>
      </c>
      <c r="G1389" s="6" t="str">
        <f t="shared" si="64"/>
        <v/>
      </c>
      <c r="H1389" s="5">
        <v>0</v>
      </c>
      <c r="I1389" s="5">
        <v>0</v>
      </c>
      <c r="J1389" s="6" t="str">
        <f t="shared" si="65"/>
        <v/>
      </c>
    </row>
    <row r="1390" spans="1:10" x14ac:dyDescent="0.2">
      <c r="A1390" s="1" t="s">
        <v>260</v>
      </c>
      <c r="B1390" s="1" t="s">
        <v>26</v>
      </c>
      <c r="C1390" s="5">
        <v>0</v>
      </c>
      <c r="D1390" s="5">
        <v>0</v>
      </c>
      <c r="E1390" s="6" t="str">
        <f t="shared" si="63"/>
        <v/>
      </c>
      <c r="F1390" s="5">
        <v>8.8386300000000002</v>
      </c>
      <c r="G1390" s="6">
        <f t="shared" si="64"/>
        <v>-1</v>
      </c>
      <c r="H1390" s="5">
        <v>21.228449999999999</v>
      </c>
      <c r="I1390" s="5">
        <v>8.8386300000000002</v>
      </c>
      <c r="J1390" s="6">
        <f t="shared" si="65"/>
        <v>-0.58364223483108746</v>
      </c>
    </row>
    <row r="1391" spans="1:10" x14ac:dyDescent="0.2">
      <c r="A1391" s="1" t="s">
        <v>260</v>
      </c>
      <c r="B1391" s="1" t="s">
        <v>27</v>
      </c>
      <c r="C1391" s="5">
        <v>0</v>
      </c>
      <c r="D1391" s="5">
        <v>0</v>
      </c>
      <c r="E1391" s="6" t="str">
        <f t="shared" si="63"/>
        <v/>
      </c>
      <c r="F1391" s="5">
        <v>0</v>
      </c>
      <c r="G1391" s="6" t="str">
        <f t="shared" si="64"/>
        <v/>
      </c>
      <c r="H1391" s="5">
        <v>0</v>
      </c>
      <c r="I1391" s="5">
        <v>0</v>
      </c>
      <c r="J1391" s="6" t="str">
        <f t="shared" si="65"/>
        <v/>
      </c>
    </row>
    <row r="1392" spans="1:10" x14ac:dyDescent="0.2">
      <c r="A1392" s="1" t="s">
        <v>260</v>
      </c>
      <c r="B1392" s="1" t="s">
        <v>28</v>
      </c>
      <c r="C1392" s="5">
        <v>0</v>
      </c>
      <c r="D1392" s="5">
        <v>0</v>
      </c>
      <c r="E1392" s="6" t="str">
        <f t="shared" si="63"/>
        <v/>
      </c>
      <c r="F1392" s="5">
        <v>0</v>
      </c>
      <c r="G1392" s="6" t="str">
        <f t="shared" si="64"/>
        <v/>
      </c>
      <c r="H1392" s="5">
        <v>0</v>
      </c>
      <c r="I1392" s="5">
        <v>0</v>
      </c>
      <c r="J1392" s="6" t="str">
        <f t="shared" si="65"/>
        <v/>
      </c>
    </row>
    <row r="1393" spans="1:10" x14ac:dyDescent="0.2">
      <c r="A1393" s="1" t="s">
        <v>260</v>
      </c>
      <c r="B1393" s="1" t="s">
        <v>29</v>
      </c>
      <c r="C1393" s="5">
        <v>0</v>
      </c>
      <c r="D1393" s="5">
        <v>11.23115</v>
      </c>
      <c r="E1393" s="6" t="str">
        <f t="shared" si="63"/>
        <v/>
      </c>
      <c r="F1393" s="5">
        <v>18.92388</v>
      </c>
      <c r="G1393" s="6">
        <f t="shared" si="64"/>
        <v>-0.40650913026292712</v>
      </c>
      <c r="H1393" s="5">
        <v>1.0954699999999999</v>
      </c>
      <c r="I1393" s="5">
        <v>30.15503</v>
      </c>
      <c r="J1393" s="6">
        <f t="shared" si="65"/>
        <v>26.527024929938751</v>
      </c>
    </row>
    <row r="1394" spans="1:10" x14ac:dyDescent="0.2">
      <c r="A1394" s="1" t="s">
        <v>260</v>
      </c>
      <c r="B1394" s="1" t="s">
        <v>30</v>
      </c>
      <c r="C1394" s="5">
        <v>0</v>
      </c>
      <c r="D1394" s="5">
        <v>0</v>
      </c>
      <c r="E1394" s="6" t="str">
        <f t="shared" si="63"/>
        <v/>
      </c>
      <c r="F1394" s="5">
        <v>0</v>
      </c>
      <c r="G1394" s="6" t="str">
        <f t="shared" si="64"/>
        <v/>
      </c>
      <c r="H1394" s="5">
        <v>0</v>
      </c>
      <c r="I1394" s="5">
        <v>0</v>
      </c>
      <c r="J1394" s="6" t="str">
        <f t="shared" si="65"/>
        <v/>
      </c>
    </row>
    <row r="1395" spans="1:10" x14ac:dyDescent="0.2">
      <c r="A1395" s="1" t="s">
        <v>260</v>
      </c>
      <c r="B1395" s="1" t="s">
        <v>32</v>
      </c>
      <c r="C1395" s="5">
        <v>0</v>
      </c>
      <c r="D1395" s="5">
        <v>0</v>
      </c>
      <c r="E1395" s="6" t="str">
        <f t="shared" si="63"/>
        <v/>
      </c>
      <c r="F1395" s="5">
        <v>0</v>
      </c>
      <c r="G1395" s="6" t="str">
        <f t="shared" si="64"/>
        <v/>
      </c>
      <c r="H1395" s="5">
        <v>0</v>
      </c>
      <c r="I1395" s="5">
        <v>0</v>
      </c>
      <c r="J1395" s="6" t="str">
        <f t="shared" si="65"/>
        <v/>
      </c>
    </row>
    <row r="1396" spans="1:10" x14ac:dyDescent="0.2">
      <c r="A1396" s="1" t="s">
        <v>260</v>
      </c>
      <c r="B1396" s="1" t="s">
        <v>34</v>
      </c>
      <c r="C1396" s="5">
        <v>5678.7</v>
      </c>
      <c r="D1396" s="5">
        <v>26.660979999999999</v>
      </c>
      <c r="E1396" s="6">
        <f t="shared" si="63"/>
        <v>-0.99530509095391551</v>
      </c>
      <c r="F1396" s="5">
        <v>2.40909</v>
      </c>
      <c r="G1396" s="6">
        <f t="shared" si="64"/>
        <v>10.066826062953231</v>
      </c>
      <c r="H1396" s="5">
        <v>5722.3163699999996</v>
      </c>
      <c r="I1396" s="5">
        <v>29.070070000000001</v>
      </c>
      <c r="J1396" s="6">
        <f t="shared" si="65"/>
        <v>-0.9949198771755432</v>
      </c>
    </row>
    <row r="1397" spans="1:10" x14ac:dyDescent="0.2">
      <c r="A1397" s="1" t="s">
        <v>260</v>
      </c>
      <c r="B1397" s="1" t="s">
        <v>35</v>
      </c>
      <c r="C1397" s="5">
        <v>265.47757999999999</v>
      </c>
      <c r="D1397" s="5">
        <v>167.17271</v>
      </c>
      <c r="E1397" s="6">
        <f t="shared" si="63"/>
        <v>-0.37029443314949606</v>
      </c>
      <c r="F1397" s="5">
        <v>516.50959999999998</v>
      </c>
      <c r="G1397" s="6">
        <f t="shared" si="64"/>
        <v>-0.67634152395231384</v>
      </c>
      <c r="H1397" s="5">
        <v>2974.09321</v>
      </c>
      <c r="I1397" s="5">
        <v>683.68231000000003</v>
      </c>
      <c r="J1397" s="6">
        <f t="shared" si="65"/>
        <v>-0.77012075220063458</v>
      </c>
    </row>
    <row r="1398" spans="1:10" x14ac:dyDescent="0.2">
      <c r="A1398" s="1" t="s">
        <v>260</v>
      </c>
      <c r="B1398" s="1" t="s">
        <v>36</v>
      </c>
      <c r="C1398" s="5">
        <v>0</v>
      </c>
      <c r="D1398" s="5">
        <v>32899.616759999997</v>
      </c>
      <c r="E1398" s="6" t="str">
        <f t="shared" si="63"/>
        <v/>
      </c>
      <c r="F1398" s="5">
        <v>8.5392399999999995</v>
      </c>
      <c r="G1398" s="6">
        <f t="shared" si="64"/>
        <v>3851.757008820457</v>
      </c>
      <c r="H1398" s="5">
        <v>6316.2053100000003</v>
      </c>
      <c r="I1398" s="5">
        <v>32908.156000000003</v>
      </c>
      <c r="J1398" s="6">
        <f t="shared" si="65"/>
        <v>4.2101149954544468</v>
      </c>
    </row>
    <row r="1399" spans="1:10" x14ac:dyDescent="0.2">
      <c r="A1399" s="1" t="s">
        <v>260</v>
      </c>
      <c r="B1399" s="1" t="s">
        <v>37</v>
      </c>
      <c r="C1399" s="5">
        <v>0</v>
      </c>
      <c r="D1399" s="5">
        <v>0</v>
      </c>
      <c r="E1399" s="6" t="str">
        <f t="shared" si="63"/>
        <v/>
      </c>
      <c r="F1399" s="5">
        <v>0</v>
      </c>
      <c r="G1399" s="6" t="str">
        <f t="shared" si="64"/>
        <v/>
      </c>
      <c r="H1399" s="5">
        <v>0</v>
      </c>
      <c r="I1399" s="5">
        <v>0</v>
      </c>
      <c r="J1399" s="6" t="str">
        <f t="shared" si="65"/>
        <v/>
      </c>
    </row>
    <row r="1400" spans="1:10" x14ac:dyDescent="0.2">
      <c r="A1400" s="1" t="s">
        <v>260</v>
      </c>
      <c r="B1400" s="1" t="s">
        <v>38</v>
      </c>
      <c r="C1400" s="5">
        <v>0</v>
      </c>
      <c r="D1400" s="5">
        <v>0</v>
      </c>
      <c r="E1400" s="6" t="str">
        <f t="shared" si="63"/>
        <v/>
      </c>
      <c r="F1400" s="5">
        <v>0</v>
      </c>
      <c r="G1400" s="6" t="str">
        <f t="shared" si="64"/>
        <v/>
      </c>
      <c r="H1400" s="5">
        <v>0</v>
      </c>
      <c r="I1400" s="5">
        <v>0</v>
      </c>
      <c r="J1400" s="6" t="str">
        <f t="shared" si="65"/>
        <v/>
      </c>
    </row>
    <row r="1401" spans="1:10" x14ac:dyDescent="0.2">
      <c r="A1401" s="1" t="s">
        <v>260</v>
      </c>
      <c r="B1401" s="1" t="s">
        <v>40</v>
      </c>
      <c r="C1401" s="5">
        <v>1.05203</v>
      </c>
      <c r="D1401" s="5">
        <v>0</v>
      </c>
      <c r="E1401" s="6">
        <f t="shared" si="63"/>
        <v>-1</v>
      </c>
      <c r="F1401" s="5">
        <v>607.38743999999997</v>
      </c>
      <c r="G1401" s="6">
        <f t="shared" si="64"/>
        <v>-1</v>
      </c>
      <c r="H1401" s="5">
        <v>1.05203</v>
      </c>
      <c r="I1401" s="5">
        <v>607.38743999999997</v>
      </c>
      <c r="J1401" s="6">
        <f t="shared" si="65"/>
        <v>576.34802239479859</v>
      </c>
    </row>
    <row r="1402" spans="1:10" x14ac:dyDescent="0.2">
      <c r="A1402" s="1" t="s">
        <v>260</v>
      </c>
      <c r="B1402" s="1" t="s">
        <v>41</v>
      </c>
      <c r="C1402" s="5">
        <v>0</v>
      </c>
      <c r="D1402" s="5">
        <v>0</v>
      </c>
      <c r="E1402" s="6" t="str">
        <f t="shared" si="63"/>
        <v/>
      </c>
      <c r="F1402" s="5">
        <v>0</v>
      </c>
      <c r="G1402" s="6" t="str">
        <f t="shared" si="64"/>
        <v/>
      </c>
      <c r="H1402" s="5">
        <v>0</v>
      </c>
      <c r="I1402" s="5">
        <v>0</v>
      </c>
      <c r="J1402" s="6" t="str">
        <f t="shared" si="65"/>
        <v/>
      </c>
    </row>
    <row r="1403" spans="1:10" x14ac:dyDescent="0.2">
      <c r="A1403" s="1" t="s">
        <v>260</v>
      </c>
      <c r="B1403" s="1" t="s">
        <v>42</v>
      </c>
      <c r="C1403" s="5">
        <v>61.695900000000002</v>
      </c>
      <c r="D1403" s="5">
        <v>4.5081699999999998</v>
      </c>
      <c r="E1403" s="6">
        <f t="shared" si="63"/>
        <v>-0.92692918005896663</v>
      </c>
      <c r="F1403" s="5">
        <v>7.1727499999999997</v>
      </c>
      <c r="G1403" s="6">
        <f t="shared" si="64"/>
        <v>-0.37148652887665123</v>
      </c>
      <c r="H1403" s="5">
        <v>85.411079999999998</v>
      </c>
      <c r="I1403" s="5">
        <v>11.68092</v>
      </c>
      <c r="J1403" s="6">
        <f t="shared" si="65"/>
        <v>-0.86323882100542459</v>
      </c>
    </row>
    <row r="1404" spans="1:10" x14ac:dyDescent="0.2">
      <c r="A1404" s="1" t="s">
        <v>260</v>
      </c>
      <c r="B1404" s="1" t="s">
        <v>44</v>
      </c>
      <c r="C1404" s="5">
        <v>0</v>
      </c>
      <c r="D1404" s="5">
        <v>0.62636000000000003</v>
      </c>
      <c r="E1404" s="6" t="str">
        <f t="shared" si="63"/>
        <v/>
      </c>
      <c r="F1404" s="5">
        <v>0</v>
      </c>
      <c r="G1404" s="6" t="str">
        <f t="shared" si="64"/>
        <v/>
      </c>
      <c r="H1404" s="5">
        <v>0</v>
      </c>
      <c r="I1404" s="5">
        <v>0.62636000000000003</v>
      </c>
      <c r="J1404" s="6" t="str">
        <f t="shared" si="65"/>
        <v/>
      </c>
    </row>
    <row r="1405" spans="1:10" x14ac:dyDescent="0.2">
      <c r="A1405" s="1" t="s">
        <v>260</v>
      </c>
      <c r="B1405" s="1" t="s">
        <v>47</v>
      </c>
      <c r="C1405" s="5">
        <v>0</v>
      </c>
      <c r="D1405" s="5">
        <v>0</v>
      </c>
      <c r="E1405" s="6" t="str">
        <f t="shared" si="63"/>
        <v/>
      </c>
      <c r="F1405" s="5">
        <v>0</v>
      </c>
      <c r="G1405" s="6" t="str">
        <f t="shared" si="64"/>
        <v/>
      </c>
      <c r="H1405" s="5">
        <v>0</v>
      </c>
      <c r="I1405" s="5">
        <v>0</v>
      </c>
      <c r="J1405" s="6" t="str">
        <f t="shared" si="65"/>
        <v/>
      </c>
    </row>
    <row r="1406" spans="1:10" x14ac:dyDescent="0.2">
      <c r="A1406" s="1" t="s">
        <v>260</v>
      </c>
      <c r="B1406" s="1" t="s">
        <v>48</v>
      </c>
      <c r="C1406" s="5">
        <v>0</v>
      </c>
      <c r="D1406" s="5">
        <v>0</v>
      </c>
      <c r="E1406" s="6" t="str">
        <f t="shared" si="63"/>
        <v/>
      </c>
      <c r="F1406" s="5">
        <v>0</v>
      </c>
      <c r="G1406" s="6" t="str">
        <f t="shared" si="64"/>
        <v/>
      </c>
      <c r="H1406" s="5">
        <v>0</v>
      </c>
      <c r="I1406" s="5">
        <v>0</v>
      </c>
      <c r="J1406" s="6" t="str">
        <f t="shared" si="65"/>
        <v/>
      </c>
    </row>
    <row r="1407" spans="1:10" x14ac:dyDescent="0.2">
      <c r="A1407" s="1" t="s">
        <v>260</v>
      </c>
      <c r="B1407" s="1" t="s">
        <v>49</v>
      </c>
      <c r="C1407" s="5">
        <v>0</v>
      </c>
      <c r="D1407" s="5">
        <v>0</v>
      </c>
      <c r="E1407" s="6" t="str">
        <f t="shared" si="63"/>
        <v/>
      </c>
      <c r="F1407" s="5">
        <v>0</v>
      </c>
      <c r="G1407" s="6" t="str">
        <f t="shared" si="64"/>
        <v/>
      </c>
      <c r="H1407" s="5">
        <v>0</v>
      </c>
      <c r="I1407" s="5">
        <v>0</v>
      </c>
      <c r="J1407" s="6" t="str">
        <f t="shared" si="65"/>
        <v/>
      </c>
    </row>
    <row r="1408" spans="1:10" x14ac:dyDescent="0.2">
      <c r="A1408" s="1" t="s">
        <v>260</v>
      </c>
      <c r="B1408" s="1" t="s">
        <v>50</v>
      </c>
      <c r="C1408" s="5">
        <v>14</v>
      </c>
      <c r="D1408" s="5">
        <v>18.496500000000001</v>
      </c>
      <c r="E1408" s="6">
        <f t="shared" si="63"/>
        <v>0.32117857142857154</v>
      </c>
      <c r="F1408" s="5">
        <v>3.4533999999999998</v>
      </c>
      <c r="G1408" s="6">
        <f t="shared" si="64"/>
        <v>4.3560259454450696</v>
      </c>
      <c r="H1408" s="5">
        <v>87.811999999999998</v>
      </c>
      <c r="I1408" s="5">
        <v>21.9499</v>
      </c>
      <c r="J1408" s="6">
        <f t="shared" si="65"/>
        <v>-0.75003530269211494</v>
      </c>
    </row>
    <row r="1409" spans="1:10" x14ac:dyDescent="0.2">
      <c r="A1409" s="1" t="s">
        <v>260</v>
      </c>
      <c r="B1409" s="1" t="s">
        <v>51</v>
      </c>
      <c r="C1409" s="5">
        <v>0</v>
      </c>
      <c r="D1409" s="5">
        <v>0</v>
      </c>
      <c r="E1409" s="6" t="str">
        <f t="shared" si="63"/>
        <v/>
      </c>
      <c r="F1409" s="5">
        <v>0</v>
      </c>
      <c r="G1409" s="6" t="str">
        <f t="shared" si="64"/>
        <v/>
      </c>
      <c r="H1409" s="5">
        <v>0</v>
      </c>
      <c r="I1409" s="5">
        <v>0</v>
      </c>
      <c r="J1409" s="6" t="str">
        <f t="shared" si="65"/>
        <v/>
      </c>
    </row>
    <row r="1410" spans="1:10" x14ac:dyDescent="0.2">
      <c r="A1410" s="1" t="s">
        <v>260</v>
      </c>
      <c r="B1410" s="1" t="s">
        <v>253</v>
      </c>
      <c r="C1410" s="5">
        <v>0</v>
      </c>
      <c r="D1410" s="5">
        <v>0</v>
      </c>
      <c r="E1410" s="6" t="str">
        <f t="shared" si="63"/>
        <v/>
      </c>
      <c r="F1410" s="5">
        <v>1650</v>
      </c>
      <c r="G1410" s="6">
        <f t="shared" si="64"/>
        <v>-1</v>
      </c>
      <c r="H1410" s="5">
        <v>0</v>
      </c>
      <c r="I1410" s="5">
        <v>1650</v>
      </c>
      <c r="J1410" s="6" t="str">
        <f t="shared" si="65"/>
        <v/>
      </c>
    </row>
    <row r="1411" spans="1:10" x14ac:dyDescent="0.2">
      <c r="A1411" s="1" t="s">
        <v>260</v>
      </c>
      <c r="B1411" s="1" t="s">
        <v>53</v>
      </c>
      <c r="C1411" s="5">
        <v>108.41394</v>
      </c>
      <c r="D1411" s="5">
        <v>100.70337000000001</v>
      </c>
      <c r="E1411" s="6">
        <f t="shared" si="63"/>
        <v>-7.1121573480310674E-2</v>
      </c>
      <c r="F1411" s="5">
        <v>180.91882000000001</v>
      </c>
      <c r="G1411" s="6">
        <f t="shared" si="64"/>
        <v>-0.44337814053839175</v>
      </c>
      <c r="H1411" s="5">
        <v>216.42504</v>
      </c>
      <c r="I1411" s="5">
        <v>281.62218999999999</v>
      </c>
      <c r="J1411" s="6">
        <f t="shared" si="65"/>
        <v>0.301245872473906</v>
      </c>
    </row>
    <row r="1412" spans="1:10" x14ac:dyDescent="0.2">
      <c r="A1412" s="1" t="s">
        <v>260</v>
      </c>
      <c r="B1412" s="1" t="s">
        <v>54</v>
      </c>
      <c r="C1412" s="5">
        <v>0</v>
      </c>
      <c r="D1412" s="5">
        <v>4.7991799999999998</v>
      </c>
      <c r="E1412" s="6" t="str">
        <f t="shared" si="63"/>
        <v/>
      </c>
      <c r="F1412" s="5">
        <v>37.631189999999997</v>
      </c>
      <c r="G1412" s="6">
        <f t="shared" si="64"/>
        <v>-0.87246802452965211</v>
      </c>
      <c r="H1412" s="5">
        <v>17.771740000000001</v>
      </c>
      <c r="I1412" s="5">
        <v>42.430370000000003</v>
      </c>
      <c r="J1412" s="6">
        <f t="shared" si="65"/>
        <v>1.3875191736993675</v>
      </c>
    </row>
    <row r="1413" spans="1:10" x14ac:dyDescent="0.2">
      <c r="A1413" s="1" t="s">
        <v>260</v>
      </c>
      <c r="B1413" s="1" t="s">
        <v>56</v>
      </c>
      <c r="C1413" s="5">
        <v>17015.147089999999</v>
      </c>
      <c r="D1413" s="5">
        <v>0</v>
      </c>
      <c r="E1413" s="6">
        <f t="shared" ref="E1413:E1476" si="66">IF(C1413=0,"",(D1413/C1413-1))</f>
        <v>-1</v>
      </c>
      <c r="F1413" s="5">
        <v>0</v>
      </c>
      <c r="G1413" s="6" t="str">
        <f t="shared" ref="G1413:G1476" si="67">IF(F1413=0,"",(D1413/F1413-1))</f>
        <v/>
      </c>
      <c r="H1413" s="5">
        <v>18415.147089999999</v>
      </c>
      <c r="I1413" s="5">
        <v>0</v>
      </c>
      <c r="J1413" s="6">
        <f t="shared" ref="J1413:J1476" si="68">IF(H1413=0,"",(I1413/H1413-1))</f>
        <v>-1</v>
      </c>
    </row>
    <row r="1414" spans="1:10" x14ac:dyDescent="0.2">
      <c r="A1414" s="1" t="s">
        <v>260</v>
      </c>
      <c r="B1414" s="1" t="s">
        <v>60</v>
      </c>
      <c r="C1414" s="5">
        <v>0</v>
      </c>
      <c r="D1414" s="5">
        <v>1.52495</v>
      </c>
      <c r="E1414" s="6" t="str">
        <f t="shared" si="66"/>
        <v/>
      </c>
      <c r="F1414" s="5">
        <v>0</v>
      </c>
      <c r="G1414" s="6" t="str">
        <f t="shared" si="67"/>
        <v/>
      </c>
      <c r="H1414" s="5">
        <v>0</v>
      </c>
      <c r="I1414" s="5">
        <v>1.52495</v>
      </c>
      <c r="J1414" s="6" t="str">
        <f t="shared" si="68"/>
        <v/>
      </c>
    </row>
    <row r="1415" spans="1:10" x14ac:dyDescent="0.2">
      <c r="A1415" s="1" t="s">
        <v>260</v>
      </c>
      <c r="B1415" s="1" t="s">
        <v>61</v>
      </c>
      <c r="C1415" s="5">
        <v>2.8254299999999999</v>
      </c>
      <c r="D1415" s="5">
        <v>0</v>
      </c>
      <c r="E1415" s="6">
        <f t="shared" si="66"/>
        <v>-1</v>
      </c>
      <c r="F1415" s="5">
        <v>0</v>
      </c>
      <c r="G1415" s="6" t="str">
        <f t="shared" si="67"/>
        <v/>
      </c>
      <c r="H1415" s="5">
        <v>2.8254299999999999</v>
      </c>
      <c r="I1415" s="5">
        <v>0</v>
      </c>
      <c r="J1415" s="6">
        <f t="shared" si="68"/>
        <v>-1</v>
      </c>
    </row>
    <row r="1416" spans="1:10" x14ac:dyDescent="0.2">
      <c r="A1416" s="1" t="s">
        <v>260</v>
      </c>
      <c r="B1416" s="1" t="s">
        <v>62</v>
      </c>
      <c r="C1416" s="5">
        <v>0</v>
      </c>
      <c r="D1416" s="5">
        <v>0.12325</v>
      </c>
      <c r="E1416" s="6" t="str">
        <f t="shared" si="66"/>
        <v/>
      </c>
      <c r="F1416" s="5">
        <v>0</v>
      </c>
      <c r="G1416" s="6" t="str">
        <f t="shared" si="67"/>
        <v/>
      </c>
      <c r="H1416" s="5">
        <v>0</v>
      </c>
      <c r="I1416" s="5">
        <v>0.12325</v>
      </c>
      <c r="J1416" s="6" t="str">
        <f t="shared" si="68"/>
        <v/>
      </c>
    </row>
    <row r="1417" spans="1:10" x14ac:dyDescent="0.2">
      <c r="A1417" s="1" t="s">
        <v>260</v>
      </c>
      <c r="B1417" s="1" t="s">
        <v>63</v>
      </c>
      <c r="C1417" s="5">
        <v>0</v>
      </c>
      <c r="D1417" s="5">
        <v>0</v>
      </c>
      <c r="E1417" s="6" t="str">
        <f t="shared" si="66"/>
        <v/>
      </c>
      <c r="F1417" s="5">
        <v>0</v>
      </c>
      <c r="G1417" s="6" t="str">
        <f t="shared" si="67"/>
        <v/>
      </c>
      <c r="H1417" s="5">
        <v>0</v>
      </c>
      <c r="I1417" s="5">
        <v>0</v>
      </c>
      <c r="J1417" s="6" t="str">
        <f t="shared" si="68"/>
        <v/>
      </c>
    </row>
    <row r="1418" spans="1:10" x14ac:dyDescent="0.2">
      <c r="A1418" s="1" t="s">
        <v>260</v>
      </c>
      <c r="B1418" s="1" t="s">
        <v>67</v>
      </c>
      <c r="C1418" s="5">
        <v>0</v>
      </c>
      <c r="D1418" s="5">
        <v>0</v>
      </c>
      <c r="E1418" s="6" t="str">
        <f t="shared" si="66"/>
        <v/>
      </c>
      <c r="F1418" s="5">
        <v>0</v>
      </c>
      <c r="G1418" s="6" t="str">
        <f t="shared" si="67"/>
        <v/>
      </c>
      <c r="H1418" s="5">
        <v>0</v>
      </c>
      <c r="I1418" s="5">
        <v>0</v>
      </c>
      <c r="J1418" s="6" t="str">
        <f t="shared" si="68"/>
        <v/>
      </c>
    </row>
    <row r="1419" spans="1:10" x14ac:dyDescent="0.2">
      <c r="A1419" s="1" t="s">
        <v>260</v>
      </c>
      <c r="B1419" s="1" t="s">
        <v>68</v>
      </c>
      <c r="C1419" s="5">
        <v>0</v>
      </c>
      <c r="D1419" s="5">
        <v>8.7609999999999993E-2</v>
      </c>
      <c r="E1419" s="6" t="str">
        <f t="shared" si="66"/>
        <v/>
      </c>
      <c r="F1419" s="5">
        <v>0</v>
      </c>
      <c r="G1419" s="6" t="str">
        <f t="shared" si="67"/>
        <v/>
      </c>
      <c r="H1419" s="5">
        <v>0</v>
      </c>
      <c r="I1419" s="5">
        <v>8.7609999999999993E-2</v>
      </c>
      <c r="J1419" s="6" t="str">
        <f t="shared" si="68"/>
        <v/>
      </c>
    </row>
    <row r="1420" spans="1:10" x14ac:dyDescent="0.2">
      <c r="A1420" s="1" t="s">
        <v>260</v>
      </c>
      <c r="B1420" s="1" t="s">
        <v>69</v>
      </c>
      <c r="C1420" s="5">
        <v>0</v>
      </c>
      <c r="D1420" s="5">
        <v>22032.41056</v>
      </c>
      <c r="E1420" s="6" t="str">
        <f t="shared" si="66"/>
        <v/>
      </c>
      <c r="F1420" s="5">
        <v>0</v>
      </c>
      <c r="G1420" s="6" t="str">
        <f t="shared" si="67"/>
        <v/>
      </c>
      <c r="H1420" s="5">
        <v>0</v>
      </c>
      <c r="I1420" s="5">
        <v>22032.41056</v>
      </c>
      <c r="J1420" s="6" t="str">
        <f t="shared" si="68"/>
        <v/>
      </c>
    </row>
    <row r="1421" spans="1:10" x14ac:dyDescent="0.2">
      <c r="A1421" s="1" t="s">
        <v>260</v>
      </c>
      <c r="B1421" s="1" t="s">
        <v>70</v>
      </c>
      <c r="C1421" s="5">
        <v>0</v>
      </c>
      <c r="D1421" s="5">
        <v>0</v>
      </c>
      <c r="E1421" s="6" t="str">
        <f t="shared" si="66"/>
        <v/>
      </c>
      <c r="F1421" s="5">
        <v>0</v>
      </c>
      <c r="G1421" s="6" t="str">
        <f t="shared" si="67"/>
        <v/>
      </c>
      <c r="H1421" s="5">
        <v>0</v>
      </c>
      <c r="I1421" s="5">
        <v>0</v>
      </c>
      <c r="J1421" s="6" t="str">
        <f t="shared" si="68"/>
        <v/>
      </c>
    </row>
    <row r="1422" spans="1:10" x14ac:dyDescent="0.2">
      <c r="A1422" s="1" t="s">
        <v>260</v>
      </c>
      <c r="B1422" s="1" t="s">
        <v>71</v>
      </c>
      <c r="C1422" s="5">
        <v>0</v>
      </c>
      <c r="D1422" s="5">
        <v>0</v>
      </c>
      <c r="E1422" s="6" t="str">
        <f t="shared" si="66"/>
        <v/>
      </c>
      <c r="F1422" s="5">
        <v>83.995000000000005</v>
      </c>
      <c r="G1422" s="6">
        <f t="shared" si="67"/>
        <v>-1</v>
      </c>
      <c r="H1422" s="5">
        <v>0</v>
      </c>
      <c r="I1422" s="5">
        <v>83.995000000000005</v>
      </c>
      <c r="J1422" s="6" t="str">
        <f t="shared" si="68"/>
        <v/>
      </c>
    </row>
    <row r="1423" spans="1:10" x14ac:dyDescent="0.2">
      <c r="A1423" s="1" t="s">
        <v>260</v>
      </c>
      <c r="B1423" s="1" t="s">
        <v>73</v>
      </c>
      <c r="C1423" s="5">
        <v>0</v>
      </c>
      <c r="D1423" s="5">
        <v>4.8075200000000002</v>
      </c>
      <c r="E1423" s="6" t="str">
        <f t="shared" si="66"/>
        <v/>
      </c>
      <c r="F1423" s="5">
        <v>0</v>
      </c>
      <c r="G1423" s="6" t="str">
        <f t="shared" si="67"/>
        <v/>
      </c>
      <c r="H1423" s="5">
        <v>0</v>
      </c>
      <c r="I1423" s="5">
        <v>4.8075200000000002</v>
      </c>
      <c r="J1423" s="6" t="str">
        <f t="shared" si="68"/>
        <v/>
      </c>
    </row>
    <row r="1424" spans="1:10" x14ac:dyDescent="0.2">
      <c r="A1424" s="1" t="s">
        <v>260</v>
      </c>
      <c r="B1424" s="1" t="s">
        <v>74</v>
      </c>
      <c r="C1424" s="5">
        <v>0</v>
      </c>
      <c r="D1424" s="5">
        <v>0</v>
      </c>
      <c r="E1424" s="6" t="str">
        <f t="shared" si="66"/>
        <v/>
      </c>
      <c r="F1424" s="5">
        <v>0</v>
      </c>
      <c r="G1424" s="6" t="str">
        <f t="shared" si="67"/>
        <v/>
      </c>
      <c r="H1424" s="5">
        <v>0</v>
      </c>
      <c r="I1424" s="5">
        <v>0</v>
      </c>
      <c r="J1424" s="6" t="str">
        <f t="shared" si="68"/>
        <v/>
      </c>
    </row>
    <row r="1425" spans="1:10" x14ac:dyDescent="0.2">
      <c r="A1425" s="1" t="s">
        <v>260</v>
      </c>
      <c r="B1425" s="1" t="s">
        <v>75</v>
      </c>
      <c r="C1425" s="5">
        <v>588.93158000000005</v>
      </c>
      <c r="D1425" s="5">
        <v>366.48746999999997</v>
      </c>
      <c r="E1425" s="6">
        <f t="shared" si="66"/>
        <v>-0.37770789944733485</v>
      </c>
      <c r="F1425" s="5">
        <v>113.68348</v>
      </c>
      <c r="G1425" s="6">
        <f t="shared" si="67"/>
        <v>2.2237530905985632</v>
      </c>
      <c r="H1425" s="5">
        <v>845.76625000000001</v>
      </c>
      <c r="I1425" s="5">
        <v>480.17095</v>
      </c>
      <c r="J1425" s="6">
        <f t="shared" si="68"/>
        <v>-0.43226517965217937</v>
      </c>
    </row>
    <row r="1426" spans="1:10" x14ac:dyDescent="0.2">
      <c r="A1426" s="1" t="s">
        <v>260</v>
      </c>
      <c r="B1426" s="1" t="s">
        <v>78</v>
      </c>
      <c r="C1426" s="5">
        <v>0</v>
      </c>
      <c r="D1426" s="5">
        <v>0</v>
      </c>
      <c r="E1426" s="6" t="str">
        <f t="shared" si="66"/>
        <v/>
      </c>
      <c r="F1426" s="5">
        <v>0</v>
      </c>
      <c r="G1426" s="6" t="str">
        <f t="shared" si="67"/>
        <v/>
      </c>
      <c r="H1426" s="5">
        <v>0</v>
      </c>
      <c r="I1426" s="5">
        <v>0</v>
      </c>
      <c r="J1426" s="6" t="str">
        <f t="shared" si="68"/>
        <v/>
      </c>
    </row>
    <row r="1427" spans="1:10" x14ac:dyDescent="0.2">
      <c r="A1427" s="1" t="s">
        <v>260</v>
      </c>
      <c r="B1427" s="1" t="s">
        <v>80</v>
      </c>
      <c r="C1427" s="5">
        <v>0</v>
      </c>
      <c r="D1427" s="5">
        <v>0</v>
      </c>
      <c r="E1427" s="6" t="str">
        <f t="shared" si="66"/>
        <v/>
      </c>
      <c r="F1427" s="5">
        <v>0</v>
      </c>
      <c r="G1427" s="6" t="str">
        <f t="shared" si="67"/>
        <v/>
      </c>
      <c r="H1427" s="5">
        <v>0</v>
      </c>
      <c r="I1427" s="5">
        <v>0</v>
      </c>
      <c r="J1427" s="6" t="str">
        <f t="shared" si="68"/>
        <v/>
      </c>
    </row>
    <row r="1428" spans="1:10" x14ac:dyDescent="0.2">
      <c r="A1428" s="1" t="s">
        <v>260</v>
      </c>
      <c r="B1428" s="1" t="s">
        <v>82</v>
      </c>
      <c r="C1428" s="5">
        <v>0</v>
      </c>
      <c r="D1428" s="5">
        <v>0</v>
      </c>
      <c r="E1428" s="6" t="str">
        <f t="shared" si="66"/>
        <v/>
      </c>
      <c r="F1428" s="5">
        <v>0</v>
      </c>
      <c r="G1428" s="6" t="str">
        <f t="shared" si="67"/>
        <v/>
      </c>
      <c r="H1428" s="5">
        <v>0</v>
      </c>
      <c r="I1428" s="5">
        <v>0</v>
      </c>
      <c r="J1428" s="6" t="str">
        <f t="shared" si="68"/>
        <v/>
      </c>
    </row>
    <row r="1429" spans="1:10" x14ac:dyDescent="0.2">
      <c r="A1429" s="1" t="s">
        <v>260</v>
      </c>
      <c r="B1429" s="1" t="s">
        <v>87</v>
      </c>
      <c r="C1429" s="5">
        <v>0</v>
      </c>
      <c r="D1429" s="5">
        <v>0</v>
      </c>
      <c r="E1429" s="6" t="str">
        <f t="shared" si="66"/>
        <v/>
      </c>
      <c r="F1429" s="5">
        <v>0</v>
      </c>
      <c r="G1429" s="6" t="str">
        <f t="shared" si="67"/>
        <v/>
      </c>
      <c r="H1429" s="5">
        <v>0</v>
      </c>
      <c r="I1429" s="5">
        <v>0</v>
      </c>
      <c r="J1429" s="6" t="str">
        <f t="shared" si="68"/>
        <v/>
      </c>
    </row>
    <row r="1430" spans="1:10" x14ac:dyDescent="0.2">
      <c r="A1430" s="1" t="s">
        <v>260</v>
      </c>
      <c r="B1430" s="1" t="s">
        <v>88</v>
      </c>
      <c r="C1430" s="5">
        <v>0</v>
      </c>
      <c r="D1430" s="5">
        <v>0</v>
      </c>
      <c r="E1430" s="6" t="str">
        <f t="shared" si="66"/>
        <v/>
      </c>
      <c r="F1430" s="5">
        <v>0</v>
      </c>
      <c r="G1430" s="6" t="str">
        <f t="shared" si="67"/>
        <v/>
      </c>
      <c r="H1430" s="5">
        <v>9.97011</v>
      </c>
      <c r="I1430" s="5">
        <v>0</v>
      </c>
      <c r="J1430" s="6">
        <f t="shared" si="68"/>
        <v>-1</v>
      </c>
    </row>
    <row r="1431" spans="1:10" x14ac:dyDescent="0.2">
      <c r="A1431" s="1" t="s">
        <v>260</v>
      </c>
      <c r="B1431" s="1" t="s">
        <v>89</v>
      </c>
      <c r="C1431" s="5">
        <v>0.10181</v>
      </c>
      <c r="D1431" s="5">
        <v>1.5242</v>
      </c>
      <c r="E1431" s="6">
        <f t="shared" si="66"/>
        <v>13.971024457322464</v>
      </c>
      <c r="F1431" s="5">
        <v>0</v>
      </c>
      <c r="G1431" s="6" t="str">
        <f t="shared" si="67"/>
        <v/>
      </c>
      <c r="H1431" s="5">
        <v>0.10181</v>
      </c>
      <c r="I1431" s="5">
        <v>1.5242</v>
      </c>
      <c r="J1431" s="6">
        <f t="shared" si="68"/>
        <v>13.971024457322464</v>
      </c>
    </row>
    <row r="1432" spans="1:10" x14ac:dyDescent="0.2">
      <c r="A1432" s="1" t="s">
        <v>260</v>
      </c>
      <c r="B1432" s="1" t="s">
        <v>91</v>
      </c>
      <c r="C1432" s="5">
        <v>0</v>
      </c>
      <c r="D1432" s="5">
        <v>0</v>
      </c>
      <c r="E1432" s="6" t="str">
        <f t="shared" si="66"/>
        <v/>
      </c>
      <c r="F1432" s="5">
        <v>0</v>
      </c>
      <c r="G1432" s="6" t="str">
        <f t="shared" si="67"/>
        <v/>
      </c>
      <c r="H1432" s="5">
        <v>0</v>
      </c>
      <c r="I1432" s="5">
        <v>0</v>
      </c>
      <c r="J1432" s="6" t="str">
        <f t="shared" si="68"/>
        <v/>
      </c>
    </row>
    <row r="1433" spans="1:10" x14ac:dyDescent="0.2">
      <c r="A1433" s="1" t="s">
        <v>260</v>
      </c>
      <c r="B1433" s="1" t="s">
        <v>92</v>
      </c>
      <c r="C1433" s="5">
        <v>0</v>
      </c>
      <c r="D1433" s="5">
        <v>28.535170000000001</v>
      </c>
      <c r="E1433" s="6" t="str">
        <f t="shared" si="66"/>
        <v/>
      </c>
      <c r="F1433" s="5">
        <v>0</v>
      </c>
      <c r="G1433" s="6" t="str">
        <f t="shared" si="67"/>
        <v/>
      </c>
      <c r="H1433" s="5">
        <v>0</v>
      </c>
      <c r="I1433" s="5">
        <v>28.535170000000001</v>
      </c>
      <c r="J1433" s="6" t="str">
        <f t="shared" si="68"/>
        <v/>
      </c>
    </row>
    <row r="1434" spans="1:10" x14ac:dyDescent="0.2">
      <c r="A1434" s="1" t="s">
        <v>260</v>
      </c>
      <c r="B1434" s="1" t="s">
        <v>93</v>
      </c>
      <c r="C1434" s="5">
        <v>1601.1806799999999</v>
      </c>
      <c r="D1434" s="5">
        <v>827.26017000000002</v>
      </c>
      <c r="E1434" s="6">
        <f t="shared" si="66"/>
        <v>-0.48334364738900049</v>
      </c>
      <c r="F1434" s="5">
        <v>1059.55305</v>
      </c>
      <c r="G1434" s="6">
        <f t="shared" si="67"/>
        <v>-0.21923666776288353</v>
      </c>
      <c r="H1434" s="5">
        <v>3365.94659</v>
      </c>
      <c r="I1434" s="5">
        <v>1886.81322</v>
      </c>
      <c r="J1434" s="6">
        <f t="shared" si="68"/>
        <v>-0.43944053491353829</v>
      </c>
    </row>
    <row r="1435" spans="1:10" x14ac:dyDescent="0.2">
      <c r="A1435" s="1" t="s">
        <v>260</v>
      </c>
      <c r="B1435" s="1" t="s">
        <v>94</v>
      </c>
      <c r="C1435" s="5">
        <v>0</v>
      </c>
      <c r="D1435" s="5">
        <v>0</v>
      </c>
      <c r="E1435" s="6" t="str">
        <f t="shared" si="66"/>
        <v/>
      </c>
      <c r="F1435" s="5">
        <v>0</v>
      </c>
      <c r="G1435" s="6" t="str">
        <f t="shared" si="67"/>
        <v/>
      </c>
      <c r="H1435" s="5">
        <v>0</v>
      </c>
      <c r="I1435" s="5">
        <v>0</v>
      </c>
      <c r="J1435" s="6" t="str">
        <f t="shared" si="68"/>
        <v/>
      </c>
    </row>
    <row r="1436" spans="1:10" x14ac:dyDescent="0.2">
      <c r="A1436" s="1" t="s">
        <v>260</v>
      </c>
      <c r="B1436" s="1" t="s">
        <v>96</v>
      </c>
      <c r="C1436" s="5">
        <v>0</v>
      </c>
      <c r="D1436" s="5">
        <v>0</v>
      </c>
      <c r="E1436" s="6" t="str">
        <f t="shared" si="66"/>
        <v/>
      </c>
      <c r="F1436" s="5">
        <v>1</v>
      </c>
      <c r="G1436" s="6">
        <f t="shared" si="67"/>
        <v>-1</v>
      </c>
      <c r="H1436" s="5">
        <v>0</v>
      </c>
      <c r="I1436" s="5">
        <v>1</v>
      </c>
      <c r="J1436" s="6" t="str">
        <f t="shared" si="68"/>
        <v/>
      </c>
    </row>
    <row r="1437" spans="1:10" x14ac:dyDescent="0.2">
      <c r="A1437" s="1" t="s">
        <v>260</v>
      </c>
      <c r="B1437" s="1" t="s">
        <v>97</v>
      </c>
      <c r="C1437" s="5">
        <v>0</v>
      </c>
      <c r="D1437" s="5">
        <v>0</v>
      </c>
      <c r="E1437" s="6" t="str">
        <f t="shared" si="66"/>
        <v/>
      </c>
      <c r="F1437" s="5">
        <v>0</v>
      </c>
      <c r="G1437" s="6" t="str">
        <f t="shared" si="67"/>
        <v/>
      </c>
      <c r="H1437" s="5">
        <v>0</v>
      </c>
      <c r="I1437" s="5">
        <v>0</v>
      </c>
      <c r="J1437" s="6" t="str">
        <f t="shared" si="68"/>
        <v/>
      </c>
    </row>
    <row r="1438" spans="1:10" x14ac:dyDescent="0.2">
      <c r="A1438" s="1" t="s">
        <v>260</v>
      </c>
      <c r="B1438" s="1" t="s">
        <v>98</v>
      </c>
      <c r="C1438" s="5">
        <v>12.09487</v>
      </c>
      <c r="D1438" s="5">
        <v>4.3493300000000001</v>
      </c>
      <c r="E1438" s="6">
        <f t="shared" si="66"/>
        <v>-0.64039878064005651</v>
      </c>
      <c r="F1438" s="5">
        <v>19.36157</v>
      </c>
      <c r="G1438" s="6">
        <f t="shared" si="67"/>
        <v>-0.77536274176112785</v>
      </c>
      <c r="H1438" s="5">
        <v>21.230119999999999</v>
      </c>
      <c r="I1438" s="5">
        <v>23.710899999999999</v>
      </c>
      <c r="J1438" s="6">
        <f t="shared" si="68"/>
        <v>0.11685190663076805</v>
      </c>
    </row>
    <row r="1439" spans="1:10" x14ac:dyDescent="0.2">
      <c r="A1439" s="1" t="s">
        <v>260</v>
      </c>
      <c r="B1439" s="1" t="s">
        <v>99</v>
      </c>
      <c r="C1439" s="5">
        <v>29.976739999999999</v>
      </c>
      <c r="D1439" s="5">
        <v>3.3293499999999998</v>
      </c>
      <c r="E1439" s="6">
        <f t="shared" si="66"/>
        <v>-0.88893555470007746</v>
      </c>
      <c r="F1439" s="5">
        <v>2.2410700000000001</v>
      </c>
      <c r="G1439" s="6">
        <f t="shared" si="67"/>
        <v>0.48560732150267483</v>
      </c>
      <c r="H1439" s="5">
        <v>96.928150000000002</v>
      </c>
      <c r="I1439" s="5">
        <v>5.5704200000000004</v>
      </c>
      <c r="J1439" s="6">
        <f t="shared" si="68"/>
        <v>-0.94253042072916893</v>
      </c>
    </row>
    <row r="1440" spans="1:10" x14ac:dyDescent="0.2">
      <c r="A1440" s="1" t="s">
        <v>260</v>
      </c>
      <c r="B1440" s="1" t="s">
        <v>100</v>
      </c>
      <c r="C1440" s="5">
        <v>0</v>
      </c>
      <c r="D1440" s="5">
        <v>0</v>
      </c>
      <c r="E1440" s="6" t="str">
        <f t="shared" si="66"/>
        <v/>
      </c>
      <c r="F1440" s="5">
        <v>0</v>
      </c>
      <c r="G1440" s="6" t="str">
        <f t="shared" si="67"/>
        <v/>
      </c>
      <c r="H1440" s="5">
        <v>0</v>
      </c>
      <c r="I1440" s="5">
        <v>0</v>
      </c>
      <c r="J1440" s="6" t="str">
        <f t="shared" si="68"/>
        <v/>
      </c>
    </row>
    <row r="1441" spans="1:10" x14ac:dyDescent="0.2">
      <c r="A1441" s="1" t="s">
        <v>260</v>
      </c>
      <c r="B1441" s="1" t="s">
        <v>101</v>
      </c>
      <c r="C1441" s="5">
        <v>0</v>
      </c>
      <c r="D1441" s="5">
        <v>19.51962</v>
      </c>
      <c r="E1441" s="6" t="str">
        <f t="shared" si="66"/>
        <v/>
      </c>
      <c r="F1441" s="5">
        <v>0.93117000000000005</v>
      </c>
      <c r="G1441" s="6">
        <f t="shared" si="67"/>
        <v>19.962466574309737</v>
      </c>
      <c r="H1441" s="5">
        <v>10.224019999999999</v>
      </c>
      <c r="I1441" s="5">
        <v>20.450790000000001</v>
      </c>
      <c r="J1441" s="6">
        <f t="shared" si="68"/>
        <v>1.000268974434714</v>
      </c>
    </row>
    <row r="1442" spans="1:10" x14ac:dyDescent="0.2">
      <c r="A1442" s="1" t="s">
        <v>260</v>
      </c>
      <c r="B1442" s="1" t="s">
        <v>102</v>
      </c>
      <c r="C1442" s="5">
        <v>0</v>
      </c>
      <c r="D1442" s="5">
        <v>0</v>
      </c>
      <c r="E1442" s="6" t="str">
        <f t="shared" si="66"/>
        <v/>
      </c>
      <c r="F1442" s="5">
        <v>0</v>
      </c>
      <c r="G1442" s="6" t="str">
        <f t="shared" si="67"/>
        <v/>
      </c>
      <c r="H1442" s="5">
        <v>8.8000000000000007</v>
      </c>
      <c r="I1442" s="5">
        <v>0</v>
      </c>
      <c r="J1442" s="6">
        <f t="shared" si="68"/>
        <v>-1</v>
      </c>
    </row>
    <row r="1443" spans="1:10" x14ac:dyDescent="0.2">
      <c r="A1443" s="1" t="s">
        <v>260</v>
      </c>
      <c r="B1443" s="1" t="s">
        <v>103</v>
      </c>
      <c r="C1443" s="5">
        <v>141.035</v>
      </c>
      <c r="D1443" s="5">
        <v>50.006839999999997</v>
      </c>
      <c r="E1443" s="6">
        <f t="shared" si="66"/>
        <v>-0.64542957421916547</v>
      </c>
      <c r="F1443" s="5">
        <v>15.730399999999999</v>
      </c>
      <c r="G1443" s="6">
        <f t="shared" si="67"/>
        <v>2.1789935411686923</v>
      </c>
      <c r="H1443" s="5">
        <v>187.31059999999999</v>
      </c>
      <c r="I1443" s="5">
        <v>65.73724</v>
      </c>
      <c r="J1443" s="6">
        <f t="shared" si="68"/>
        <v>-0.64904687721890797</v>
      </c>
    </row>
    <row r="1444" spans="1:10" x14ac:dyDescent="0.2">
      <c r="A1444" s="1" t="s">
        <v>260</v>
      </c>
      <c r="B1444" s="1" t="s">
        <v>104</v>
      </c>
      <c r="C1444" s="5">
        <v>26.60333</v>
      </c>
      <c r="D1444" s="5">
        <v>0</v>
      </c>
      <c r="E1444" s="6">
        <f t="shared" si="66"/>
        <v>-1</v>
      </c>
      <c r="F1444" s="5">
        <v>4.0797800000000004</v>
      </c>
      <c r="G1444" s="6">
        <f t="shared" si="67"/>
        <v>-1</v>
      </c>
      <c r="H1444" s="5">
        <v>26.89255</v>
      </c>
      <c r="I1444" s="5">
        <v>4.0797800000000004</v>
      </c>
      <c r="J1444" s="6">
        <f t="shared" si="68"/>
        <v>-0.84829330056093599</v>
      </c>
    </row>
    <row r="1445" spans="1:10" x14ac:dyDescent="0.2">
      <c r="A1445" s="1" t="s">
        <v>260</v>
      </c>
      <c r="B1445" s="1" t="s">
        <v>105</v>
      </c>
      <c r="C1445" s="5">
        <v>0</v>
      </c>
      <c r="D1445" s="5">
        <v>0</v>
      </c>
      <c r="E1445" s="6" t="str">
        <f t="shared" si="66"/>
        <v/>
      </c>
      <c r="F1445" s="5">
        <v>0</v>
      </c>
      <c r="G1445" s="6" t="str">
        <f t="shared" si="67"/>
        <v/>
      </c>
      <c r="H1445" s="5">
        <v>0</v>
      </c>
      <c r="I1445" s="5">
        <v>0</v>
      </c>
      <c r="J1445" s="6" t="str">
        <f t="shared" si="68"/>
        <v/>
      </c>
    </row>
    <row r="1446" spans="1:10" x14ac:dyDescent="0.2">
      <c r="A1446" s="1" t="s">
        <v>260</v>
      </c>
      <c r="B1446" s="1" t="s">
        <v>107</v>
      </c>
      <c r="C1446" s="5">
        <v>38102.444459999999</v>
      </c>
      <c r="D1446" s="5">
        <v>7601.2124899999999</v>
      </c>
      <c r="E1446" s="6">
        <f t="shared" si="66"/>
        <v>-0.80050590985101322</v>
      </c>
      <c r="F1446" s="5">
        <v>30.950240000000001</v>
      </c>
      <c r="G1446" s="6">
        <f t="shared" si="67"/>
        <v>244.59462188338441</v>
      </c>
      <c r="H1446" s="5">
        <v>44524.800889999999</v>
      </c>
      <c r="I1446" s="5">
        <v>7632.16273</v>
      </c>
      <c r="J1446" s="6">
        <f t="shared" si="68"/>
        <v>-0.82858625805300035</v>
      </c>
    </row>
    <row r="1447" spans="1:10" x14ac:dyDescent="0.2">
      <c r="A1447" s="1" t="s">
        <v>260</v>
      </c>
      <c r="B1447" s="1" t="s">
        <v>110</v>
      </c>
      <c r="C1447" s="5">
        <v>0</v>
      </c>
      <c r="D1447" s="5">
        <v>4.04</v>
      </c>
      <c r="E1447" s="6" t="str">
        <f t="shared" si="66"/>
        <v/>
      </c>
      <c r="F1447" s="5">
        <v>76.772750000000002</v>
      </c>
      <c r="G1447" s="6">
        <f t="shared" si="67"/>
        <v>-0.94737716181848375</v>
      </c>
      <c r="H1447" s="5">
        <v>0.16217000000000001</v>
      </c>
      <c r="I1447" s="5">
        <v>80.812749999999994</v>
      </c>
      <c r="J1447" s="6">
        <f t="shared" si="68"/>
        <v>497.3212061417031</v>
      </c>
    </row>
    <row r="1448" spans="1:10" x14ac:dyDescent="0.2">
      <c r="A1448" s="1" t="s">
        <v>260</v>
      </c>
      <c r="B1448" s="1" t="s">
        <v>113</v>
      </c>
      <c r="C1448" s="5">
        <v>0</v>
      </c>
      <c r="D1448" s="5">
        <v>0</v>
      </c>
      <c r="E1448" s="6" t="str">
        <f t="shared" si="66"/>
        <v/>
      </c>
      <c r="F1448" s="5">
        <v>0</v>
      </c>
      <c r="G1448" s="6" t="str">
        <f t="shared" si="67"/>
        <v/>
      </c>
      <c r="H1448" s="5">
        <v>0</v>
      </c>
      <c r="I1448" s="5">
        <v>0</v>
      </c>
      <c r="J1448" s="6" t="str">
        <f t="shared" si="68"/>
        <v/>
      </c>
    </row>
    <row r="1449" spans="1:10" x14ac:dyDescent="0.2">
      <c r="A1449" s="1" t="s">
        <v>260</v>
      </c>
      <c r="B1449" s="1" t="s">
        <v>114</v>
      </c>
      <c r="C1449" s="5">
        <v>0</v>
      </c>
      <c r="D1449" s="5">
        <v>0</v>
      </c>
      <c r="E1449" s="6" t="str">
        <f t="shared" si="66"/>
        <v/>
      </c>
      <c r="F1449" s="5">
        <v>0</v>
      </c>
      <c r="G1449" s="6" t="str">
        <f t="shared" si="67"/>
        <v/>
      </c>
      <c r="H1449" s="5">
        <v>0</v>
      </c>
      <c r="I1449" s="5">
        <v>0</v>
      </c>
      <c r="J1449" s="6" t="str">
        <f t="shared" si="68"/>
        <v/>
      </c>
    </row>
    <row r="1450" spans="1:10" x14ac:dyDescent="0.2">
      <c r="A1450" s="1" t="s">
        <v>260</v>
      </c>
      <c r="B1450" s="1" t="s">
        <v>115</v>
      </c>
      <c r="C1450" s="5">
        <v>0</v>
      </c>
      <c r="D1450" s="5">
        <v>0</v>
      </c>
      <c r="E1450" s="6" t="str">
        <f t="shared" si="66"/>
        <v/>
      </c>
      <c r="F1450" s="5">
        <v>25.54813</v>
      </c>
      <c r="G1450" s="6">
        <f t="shared" si="67"/>
        <v>-1</v>
      </c>
      <c r="H1450" s="5">
        <v>0</v>
      </c>
      <c r="I1450" s="5">
        <v>25.54813</v>
      </c>
      <c r="J1450" s="6" t="str">
        <f t="shared" si="68"/>
        <v/>
      </c>
    </row>
    <row r="1451" spans="1:10" x14ac:dyDescent="0.2">
      <c r="A1451" s="1" t="s">
        <v>260</v>
      </c>
      <c r="B1451" s="1" t="s">
        <v>116</v>
      </c>
      <c r="C1451" s="5">
        <v>0</v>
      </c>
      <c r="D1451" s="5">
        <v>0</v>
      </c>
      <c r="E1451" s="6" t="str">
        <f t="shared" si="66"/>
        <v/>
      </c>
      <c r="F1451" s="5">
        <v>0</v>
      </c>
      <c r="G1451" s="6" t="str">
        <f t="shared" si="67"/>
        <v/>
      </c>
      <c r="H1451" s="5">
        <v>0</v>
      </c>
      <c r="I1451" s="5">
        <v>0</v>
      </c>
      <c r="J1451" s="6" t="str">
        <f t="shared" si="68"/>
        <v/>
      </c>
    </row>
    <row r="1452" spans="1:10" x14ac:dyDescent="0.2">
      <c r="A1452" s="1" t="s">
        <v>260</v>
      </c>
      <c r="B1452" s="1" t="s">
        <v>117</v>
      </c>
      <c r="C1452" s="5">
        <v>8.7429999999999994E-2</v>
      </c>
      <c r="D1452" s="5">
        <v>12.80649</v>
      </c>
      <c r="E1452" s="6">
        <f t="shared" si="66"/>
        <v>145.47706736818026</v>
      </c>
      <c r="F1452" s="5">
        <v>0</v>
      </c>
      <c r="G1452" s="6" t="str">
        <f t="shared" si="67"/>
        <v/>
      </c>
      <c r="H1452" s="5">
        <v>13.991849999999999</v>
      </c>
      <c r="I1452" s="5">
        <v>12.80649</v>
      </c>
      <c r="J1452" s="6">
        <f t="shared" si="68"/>
        <v>-8.4717889342724506E-2</v>
      </c>
    </row>
    <row r="1453" spans="1:10" x14ac:dyDescent="0.2">
      <c r="A1453" s="1" t="s">
        <v>260</v>
      </c>
      <c r="B1453" s="1" t="s">
        <v>119</v>
      </c>
      <c r="C1453" s="5">
        <v>0</v>
      </c>
      <c r="D1453" s="5">
        <v>0</v>
      </c>
      <c r="E1453" s="6" t="str">
        <f t="shared" si="66"/>
        <v/>
      </c>
      <c r="F1453" s="5">
        <v>0</v>
      </c>
      <c r="G1453" s="6" t="str">
        <f t="shared" si="67"/>
        <v/>
      </c>
      <c r="H1453" s="5">
        <v>0</v>
      </c>
      <c r="I1453" s="5">
        <v>0</v>
      </c>
      <c r="J1453" s="6" t="str">
        <f t="shared" si="68"/>
        <v/>
      </c>
    </row>
    <row r="1454" spans="1:10" x14ac:dyDescent="0.2">
      <c r="A1454" s="1" t="s">
        <v>260</v>
      </c>
      <c r="B1454" s="1" t="s">
        <v>120</v>
      </c>
      <c r="C1454" s="5">
        <v>0.41544999999999999</v>
      </c>
      <c r="D1454" s="5">
        <v>2.2363400000000002</v>
      </c>
      <c r="E1454" s="6">
        <f t="shared" si="66"/>
        <v>4.3829341677698892</v>
      </c>
      <c r="F1454" s="5">
        <v>3.0089399999999999</v>
      </c>
      <c r="G1454" s="6">
        <f t="shared" si="67"/>
        <v>-0.25676816420400528</v>
      </c>
      <c r="H1454" s="5">
        <v>2.40489</v>
      </c>
      <c r="I1454" s="5">
        <v>5.2452800000000002</v>
      </c>
      <c r="J1454" s="6">
        <f t="shared" si="68"/>
        <v>1.1810893637546833</v>
      </c>
    </row>
    <row r="1455" spans="1:10" x14ac:dyDescent="0.2">
      <c r="A1455" s="1" t="s">
        <v>260</v>
      </c>
      <c r="B1455" s="1" t="s">
        <v>121</v>
      </c>
      <c r="C1455" s="5">
        <v>102.56289</v>
      </c>
      <c r="D1455" s="5">
        <v>0</v>
      </c>
      <c r="E1455" s="6">
        <f t="shared" si="66"/>
        <v>-1</v>
      </c>
      <c r="F1455" s="5">
        <v>2.6327099999999999</v>
      </c>
      <c r="G1455" s="6">
        <f t="shared" si="67"/>
        <v>-1</v>
      </c>
      <c r="H1455" s="5">
        <v>122.75606000000001</v>
      </c>
      <c r="I1455" s="5">
        <v>2.6327099999999999</v>
      </c>
      <c r="J1455" s="6">
        <f t="shared" si="68"/>
        <v>-0.97855331948581603</v>
      </c>
    </row>
    <row r="1456" spans="1:10" x14ac:dyDescent="0.2">
      <c r="A1456" s="1" t="s">
        <v>260</v>
      </c>
      <c r="B1456" s="1" t="s">
        <v>122</v>
      </c>
      <c r="C1456" s="5">
        <v>0</v>
      </c>
      <c r="D1456" s="5">
        <v>0</v>
      </c>
      <c r="E1456" s="6" t="str">
        <f t="shared" si="66"/>
        <v/>
      </c>
      <c r="F1456" s="5">
        <v>0</v>
      </c>
      <c r="G1456" s="6" t="str">
        <f t="shared" si="67"/>
        <v/>
      </c>
      <c r="H1456" s="5">
        <v>0</v>
      </c>
      <c r="I1456" s="5">
        <v>0</v>
      </c>
      <c r="J1456" s="6" t="str">
        <f t="shared" si="68"/>
        <v/>
      </c>
    </row>
    <row r="1457" spans="1:10" x14ac:dyDescent="0.2">
      <c r="A1457" s="1" t="s">
        <v>260</v>
      </c>
      <c r="B1457" s="1" t="s">
        <v>125</v>
      </c>
      <c r="C1457" s="5">
        <v>0</v>
      </c>
      <c r="D1457" s="5">
        <v>0</v>
      </c>
      <c r="E1457" s="6" t="str">
        <f t="shared" si="66"/>
        <v/>
      </c>
      <c r="F1457" s="5">
        <v>0</v>
      </c>
      <c r="G1457" s="6" t="str">
        <f t="shared" si="67"/>
        <v/>
      </c>
      <c r="H1457" s="5">
        <v>0</v>
      </c>
      <c r="I1457" s="5">
        <v>0</v>
      </c>
      <c r="J1457" s="6" t="str">
        <f t="shared" si="68"/>
        <v/>
      </c>
    </row>
    <row r="1458" spans="1:10" x14ac:dyDescent="0.2">
      <c r="A1458" s="1" t="s">
        <v>260</v>
      </c>
      <c r="B1458" s="1" t="s">
        <v>126</v>
      </c>
      <c r="C1458" s="5">
        <v>0</v>
      </c>
      <c r="D1458" s="5">
        <v>0</v>
      </c>
      <c r="E1458" s="6" t="str">
        <f t="shared" si="66"/>
        <v/>
      </c>
      <c r="F1458" s="5">
        <v>0</v>
      </c>
      <c r="G1458" s="6" t="str">
        <f t="shared" si="67"/>
        <v/>
      </c>
      <c r="H1458" s="5">
        <v>0</v>
      </c>
      <c r="I1458" s="5">
        <v>0</v>
      </c>
      <c r="J1458" s="6" t="str">
        <f t="shared" si="68"/>
        <v/>
      </c>
    </row>
    <row r="1459" spans="1:10" x14ac:dyDescent="0.2">
      <c r="A1459" s="1" t="s">
        <v>260</v>
      </c>
      <c r="B1459" s="1" t="s">
        <v>128</v>
      </c>
      <c r="C1459" s="5">
        <v>0</v>
      </c>
      <c r="D1459" s="5">
        <v>6.45</v>
      </c>
      <c r="E1459" s="6" t="str">
        <f t="shared" si="66"/>
        <v/>
      </c>
      <c r="F1459" s="5">
        <v>3.4353500000000001</v>
      </c>
      <c r="G1459" s="6">
        <f t="shared" si="67"/>
        <v>0.87753795100935861</v>
      </c>
      <c r="H1459" s="5">
        <v>2.98</v>
      </c>
      <c r="I1459" s="5">
        <v>9.8853500000000007</v>
      </c>
      <c r="J1459" s="6">
        <f t="shared" si="68"/>
        <v>2.3172315436241613</v>
      </c>
    </row>
    <row r="1460" spans="1:10" x14ac:dyDescent="0.2">
      <c r="A1460" s="1" t="s">
        <v>260</v>
      </c>
      <c r="B1460" s="1" t="s">
        <v>131</v>
      </c>
      <c r="C1460" s="5">
        <v>0</v>
      </c>
      <c r="D1460" s="5">
        <v>0</v>
      </c>
      <c r="E1460" s="6" t="str">
        <f t="shared" si="66"/>
        <v/>
      </c>
      <c r="F1460" s="5">
        <v>0</v>
      </c>
      <c r="G1460" s="6" t="str">
        <f t="shared" si="67"/>
        <v/>
      </c>
      <c r="H1460" s="5">
        <v>3.2919999999999998E-2</v>
      </c>
      <c r="I1460" s="5">
        <v>0</v>
      </c>
      <c r="J1460" s="6">
        <f t="shared" si="68"/>
        <v>-1</v>
      </c>
    </row>
    <row r="1461" spans="1:10" x14ac:dyDescent="0.2">
      <c r="A1461" s="1" t="s">
        <v>260</v>
      </c>
      <c r="B1461" s="1" t="s">
        <v>132</v>
      </c>
      <c r="C1461" s="5">
        <v>0</v>
      </c>
      <c r="D1461" s="5">
        <v>1238</v>
      </c>
      <c r="E1461" s="6" t="str">
        <f t="shared" si="66"/>
        <v/>
      </c>
      <c r="F1461" s="5">
        <v>12</v>
      </c>
      <c r="G1461" s="6">
        <f t="shared" si="67"/>
        <v>102.16666666666667</v>
      </c>
      <c r="H1461" s="5">
        <v>0</v>
      </c>
      <c r="I1461" s="5">
        <v>1250</v>
      </c>
      <c r="J1461" s="6" t="str">
        <f t="shared" si="68"/>
        <v/>
      </c>
    </row>
    <row r="1462" spans="1:10" x14ac:dyDescent="0.2">
      <c r="A1462" s="1" t="s">
        <v>260</v>
      </c>
      <c r="B1462" s="1" t="s">
        <v>133</v>
      </c>
      <c r="C1462" s="5">
        <v>9.9322300000000006</v>
      </c>
      <c r="D1462" s="5">
        <v>0</v>
      </c>
      <c r="E1462" s="6">
        <f t="shared" si="66"/>
        <v>-1</v>
      </c>
      <c r="F1462" s="5">
        <v>2.1427</v>
      </c>
      <c r="G1462" s="6">
        <f t="shared" si="67"/>
        <v>-1</v>
      </c>
      <c r="H1462" s="5">
        <v>29.68009</v>
      </c>
      <c r="I1462" s="5">
        <v>2.1427</v>
      </c>
      <c r="J1462" s="6">
        <f t="shared" si="68"/>
        <v>-0.92780682268820613</v>
      </c>
    </row>
    <row r="1463" spans="1:10" x14ac:dyDescent="0.2">
      <c r="A1463" s="1" t="s">
        <v>260</v>
      </c>
      <c r="B1463" s="1" t="s">
        <v>135</v>
      </c>
      <c r="C1463" s="5">
        <v>0</v>
      </c>
      <c r="D1463" s="5">
        <v>0</v>
      </c>
      <c r="E1463" s="6" t="str">
        <f t="shared" si="66"/>
        <v/>
      </c>
      <c r="F1463" s="5">
        <v>22.77862</v>
      </c>
      <c r="G1463" s="6">
        <f t="shared" si="67"/>
        <v>-1</v>
      </c>
      <c r="H1463" s="5">
        <v>0</v>
      </c>
      <c r="I1463" s="5">
        <v>22.77862</v>
      </c>
      <c r="J1463" s="6" t="str">
        <f t="shared" si="68"/>
        <v/>
      </c>
    </row>
    <row r="1464" spans="1:10" x14ac:dyDescent="0.2">
      <c r="A1464" s="1" t="s">
        <v>260</v>
      </c>
      <c r="B1464" s="1" t="s">
        <v>136</v>
      </c>
      <c r="C1464" s="5">
        <v>0</v>
      </c>
      <c r="D1464" s="5">
        <v>0</v>
      </c>
      <c r="E1464" s="6" t="str">
        <f t="shared" si="66"/>
        <v/>
      </c>
      <c r="F1464" s="5">
        <v>0</v>
      </c>
      <c r="G1464" s="6" t="str">
        <f t="shared" si="67"/>
        <v/>
      </c>
      <c r="H1464" s="5">
        <v>0</v>
      </c>
      <c r="I1464" s="5">
        <v>0</v>
      </c>
      <c r="J1464" s="6" t="str">
        <f t="shared" si="68"/>
        <v/>
      </c>
    </row>
    <row r="1465" spans="1:10" x14ac:dyDescent="0.2">
      <c r="A1465" s="1" t="s">
        <v>260</v>
      </c>
      <c r="B1465" s="1" t="s">
        <v>138</v>
      </c>
      <c r="C1465" s="5">
        <v>39.783290000000001</v>
      </c>
      <c r="D1465" s="5">
        <v>0</v>
      </c>
      <c r="E1465" s="6">
        <f t="shared" si="66"/>
        <v>-1</v>
      </c>
      <c r="F1465" s="5">
        <v>0</v>
      </c>
      <c r="G1465" s="6" t="str">
        <f t="shared" si="67"/>
        <v/>
      </c>
      <c r="H1465" s="5">
        <v>39.783290000000001</v>
      </c>
      <c r="I1465" s="5">
        <v>0</v>
      </c>
      <c r="J1465" s="6">
        <f t="shared" si="68"/>
        <v>-1</v>
      </c>
    </row>
    <row r="1466" spans="1:10" x14ac:dyDescent="0.2">
      <c r="A1466" s="1" t="s">
        <v>260</v>
      </c>
      <c r="B1466" s="1" t="s">
        <v>140</v>
      </c>
      <c r="C1466" s="5">
        <v>0.41209000000000001</v>
      </c>
      <c r="D1466" s="5">
        <v>0</v>
      </c>
      <c r="E1466" s="6">
        <f t="shared" si="66"/>
        <v>-1</v>
      </c>
      <c r="F1466" s="5">
        <v>6.2143699999999997</v>
      </c>
      <c r="G1466" s="6">
        <f t="shared" si="67"/>
        <v>-1</v>
      </c>
      <c r="H1466" s="5">
        <v>0.41209000000000001</v>
      </c>
      <c r="I1466" s="5">
        <v>6.2143699999999997</v>
      </c>
      <c r="J1466" s="6">
        <f t="shared" si="68"/>
        <v>14.08012812735082</v>
      </c>
    </row>
    <row r="1467" spans="1:10" x14ac:dyDescent="0.2">
      <c r="A1467" s="1" t="s">
        <v>260</v>
      </c>
      <c r="B1467" s="1" t="s">
        <v>142</v>
      </c>
      <c r="C1467" s="5">
        <v>0</v>
      </c>
      <c r="D1467" s="5">
        <v>0</v>
      </c>
      <c r="E1467" s="6" t="str">
        <f t="shared" si="66"/>
        <v/>
      </c>
      <c r="F1467" s="5">
        <v>0</v>
      </c>
      <c r="G1467" s="6" t="str">
        <f t="shared" si="67"/>
        <v/>
      </c>
      <c r="H1467" s="5">
        <v>0</v>
      </c>
      <c r="I1467" s="5">
        <v>0</v>
      </c>
      <c r="J1467" s="6" t="str">
        <f t="shared" si="68"/>
        <v/>
      </c>
    </row>
    <row r="1468" spans="1:10" x14ac:dyDescent="0.2">
      <c r="A1468" s="1" t="s">
        <v>260</v>
      </c>
      <c r="B1468" s="1" t="s">
        <v>143</v>
      </c>
      <c r="C1468" s="5">
        <v>0.92800000000000005</v>
      </c>
      <c r="D1468" s="5">
        <v>0</v>
      </c>
      <c r="E1468" s="6">
        <f t="shared" si="66"/>
        <v>-1</v>
      </c>
      <c r="F1468" s="5">
        <v>2.8979599999999999</v>
      </c>
      <c r="G1468" s="6">
        <f t="shared" si="67"/>
        <v>-1</v>
      </c>
      <c r="H1468" s="5">
        <v>0.92800000000000005</v>
      </c>
      <c r="I1468" s="5">
        <v>2.8979599999999999</v>
      </c>
      <c r="J1468" s="6">
        <f t="shared" si="68"/>
        <v>2.1228017241379309</v>
      </c>
    </row>
    <row r="1469" spans="1:10" x14ac:dyDescent="0.2">
      <c r="A1469" s="1" t="s">
        <v>260</v>
      </c>
      <c r="B1469" s="1" t="s">
        <v>145</v>
      </c>
      <c r="C1469" s="5">
        <v>4315.0335400000004</v>
      </c>
      <c r="D1469" s="5">
        <v>13</v>
      </c>
      <c r="E1469" s="6">
        <f t="shared" si="66"/>
        <v>-0.99698727718348168</v>
      </c>
      <c r="F1469" s="5">
        <v>12.61659</v>
      </c>
      <c r="G1469" s="6">
        <f t="shared" si="67"/>
        <v>3.0389352431996253E-2</v>
      </c>
      <c r="H1469" s="5">
        <v>16885.03354</v>
      </c>
      <c r="I1469" s="5">
        <v>25.616589999999999</v>
      </c>
      <c r="J1469" s="6">
        <f t="shared" si="68"/>
        <v>-0.99848288190015644</v>
      </c>
    </row>
    <row r="1470" spans="1:10" x14ac:dyDescent="0.2">
      <c r="A1470" s="1" t="s">
        <v>260</v>
      </c>
      <c r="B1470" s="1" t="s">
        <v>146</v>
      </c>
      <c r="C1470" s="5">
        <v>0</v>
      </c>
      <c r="D1470" s="5">
        <v>0</v>
      </c>
      <c r="E1470" s="6" t="str">
        <f t="shared" si="66"/>
        <v/>
      </c>
      <c r="F1470" s="5">
        <v>2283</v>
      </c>
      <c r="G1470" s="6">
        <f t="shared" si="67"/>
        <v>-1</v>
      </c>
      <c r="H1470" s="5">
        <v>7750</v>
      </c>
      <c r="I1470" s="5">
        <v>2283</v>
      </c>
      <c r="J1470" s="6">
        <f t="shared" si="68"/>
        <v>-0.70541935483870966</v>
      </c>
    </row>
    <row r="1471" spans="1:10" x14ac:dyDescent="0.2">
      <c r="A1471" s="1" t="s">
        <v>260</v>
      </c>
      <c r="B1471" s="1" t="s">
        <v>147</v>
      </c>
      <c r="C1471" s="5">
        <v>0</v>
      </c>
      <c r="D1471" s="5">
        <v>0</v>
      </c>
      <c r="E1471" s="6" t="str">
        <f t="shared" si="66"/>
        <v/>
      </c>
      <c r="F1471" s="5">
        <v>0</v>
      </c>
      <c r="G1471" s="6" t="str">
        <f t="shared" si="67"/>
        <v/>
      </c>
      <c r="H1471" s="5">
        <v>0</v>
      </c>
      <c r="I1471" s="5">
        <v>0</v>
      </c>
      <c r="J1471" s="6" t="str">
        <f t="shared" si="68"/>
        <v/>
      </c>
    </row>
    <row r="1472" spans="1:10" x14ac:dyDescent="0.2">
      <c r="A1472" s="1" t="s">
        <v>260</v>
      </c>
      <c r="B1472" s="1" t="s">
        <v>149</v>
      </c>
      <c r="C1472" s="5">
        <v>0</v>
      </c>
      <c r="D1472" s="5">
        <v>0</v>
      </c>
      <c r="E1472" s="6" t="str">
        <f t="shared" si="66"/>
        <v/>
      </c>
      <c r="F1472" s="5">
        <v>0</v>
      </c>
      <c r="G1472" s="6" t="str">
        <f t="shared" si="67"/>
        <v/>
      </c>
      <c r="H1472" s="5">
        <v>0</v>
      </c>
      <c r="I1472" s="5">
        <v>0</v>
      </c>
      <c r="J1472" s="6" t="str">
        <f t="shared" si="68"/>
        <v/>
      </c>
    </row>
    <row r="1473" spans="1:10" x14ac:dyDescent="0.2">
      <c r="A1473" s="1" t="s">
        <v>260</v>
      </c>
      <c r="B1473" s="1" t="s">
        <v>151</v>
      </c>
      <c r="C1473" s="5">
        <v>0</v>
      </c>
      <c r="D1473" s="5">
        <v>0</v>
      </c>
      <c r="E1473" s="6" t="str">
        <f t="shared" si="66"/>
        <v/>
      </c>
      <c r="F1473" s="5">
        <v>0</v>
      </c>
      <c r="G1473" s="6" t="str">
        <f t="shared" si="67"/>
        <v/>
      </c>
      <c r="H1473" s="5">
        <v>0</v>
      </c>
      <c r="I1473" s="5">
        <v>0</v>
      </c>
      <c r="J1473" s="6" t="str">
        <f t="shared" si="68"/>
        <v/>
      </c>
    </row>
    <row r="1474" spans="1:10" x14ac:dyDescent="0.2">
      <c r="A1474" s="1" t="s">
        <v>260</v>
      </c>
      <c r="B1474" s="1" t="s">
        <v>152</v>
      </c>
      <c r="C1474" s="5">
        <v>7.4</v>
      </c>
      <c r="D1474" s="5">
        <v>0</v>
      </c>
      <c r="E1474" s="6">
        <f t="shared" si="66"/>
        <v>-1</v>
      </c>
      <c r="F1474" s="5">
        <v>26.368179999999999</v>
      </c>
      <c r="G1474" s="6">
        <f t="shared" si="67"/>
        <v>-1</v>
      </c>
      <c r="H1474" s="5">
        <v>7.992</v>
      </c>
      <c r="I1474" s="5">
        <v>26.368179999999999</v>
      </c>
      <c r="J1474" s="6">
        <f t="shared" si="68"/>
        <v>2.2993218218218217</v>
      </c>
    </row>
    <row r="1475" spans="1:10" x14ac:dyDescent="0.2">
      <c r="A1475" s="1" t="s">
        <v>260</v>
      </c>
      <c r="B1475" s="1" t="s">
        <v>154</v>
      </c>
      <c r="C1475" s="5">
        <v>0</v>
      </c>
      <c r="D1475" s="5">
        <v>6.3849999999999998</v>
      </c>
      <c r="E1475" s="6" t="str">
        <f t="shared" si="66"/>
        <v/>
      </c>
      <c r="F1475" s="5">
        <v>0</v>
      </c>
      <c r="G1475" s="6" t="str">
        <f t="shared" si="67"/>
        <v/>
      </c>
      <c r="H1475" s="5">
        <v>0</v>
      </c>
      <c r="I1475" s="5">
        <v>6.3849999999999998</v>
      </c>
      <c r="J1475" s="6" t="str">
        <f t="shared" si="68"/>
        <v/>
      </c>
    </row>
    <row r="1476" spans="1:10" x14ac:dyDescent="0.2">
      <c r="A1476" s="1" t="s">
        <v>260</v>
      </c>
      <c r="B1476" s="1" t="s">
        <v>156</v>
      </c>
      <c r="C1476" s="5">
        <v>0</v>
      </c>
      <c r="D1476" s="5">
        <v>0</v>
      </c>
      <c r="E1476" s="6" t="str">
        <f t="shared" si="66"/>
        <v/>
      </c>
      <c r="F1476" s="5">
        <v>0</v>
      </c>
      <c r="G1476" s="6" t="str">
        <f t="shared" si="67"/>
        <v/>
      </c>
      <c r="H1476" s="5">
        <v>0.25900000000000001</v>
      </c>
      <c r="I1476" s="5">
        <v>0</v>
      </c>
      <c r="J1476" s="6">
        <f t="shared" si="68"/>
        <v>-1</v>
      </c>
    </row>
    <row r="1477" spans="1:10" x14ac:dyDescent="0.2">
      <c r="A1477" s="1" t="s">
        <v>260</v>
      </c>
      <c r="B1477" s="1" t="s">
        <v>158</v>
      </c>
      <c r="C1477" s="5">
        <v>0</v>
      </c>
      <c r="D1477" s="5">
        <v>0</v>
      </c>
      <c r="E1477" s="6" t="str">
        <f t="shared" ref="E1477:E1540" si="69">IF(C1477=0,"",(D1477/C1477-1))</f>
        <v/>
      </c>
      <c r="F1477" s="5">
        <v>0</v>
      </c>
      <c r="G1477" s="6" t="str">
        <f t="shared" ref="G1477:G1540" si="70">IF(F1477=0,"",(D1477/F1477-1))</f>
        <v/>
      </c>
      <c r="H1477" s="5">
        <v>2.8009599999999999</v>
      </c>
      <c r="I1477" s="5">
        <v>0</v>
      </c>
      <c r="J1477" s="6">
        <f t="shared" ref="J1477:J1540" si="71">IF(H1477=0,"",(I1477/H1477-1))</f>
        <v>-1</v>
      </c>
    </row>
    <row r="1478" spans="1:10" x14ac:dyDescent="0.2">
      <c r="A1478" s="1" t="s">
        <v>260</v>
      </c>
      <c r="B1478" s="1" t="s">
        <v>160</v>
      </c>
      <c r="C1478" s="5">
        <v>0</v>
      </c>
      <c r="D1478" s="5">
        <v>0</v>
      </c>
      <c r="E1478" s="6" t="str">
        <f t="shared" si="69"/>
        <v/>
      </c>
      <c r="F1478" s="5">
        <v>0</v>
      </c>
      <c r="G1478" s="6" t="str">
        <f t="shared" si="70"/>
        <v/>
      </c>
      <c r="H1478" s="5">
        <v>0</v>
      </c>
      <c r="I1478" s="5">
        <v>0</v>
      </c>
      <c r="J1478" s="6" t="str">
        <f t="shared" si="71"/>
        <v/>
      </c>
    </row>
    <row r="1479" spans="1:10" x14ac:dyDescent="0.2">
      <c r="A1479" s="1" t="s">
        <v>260</v>
      </c>
      <c r="B1479" s="1" t="s">
        <v>162</v>
      </c>
      <c r="C1479" s="5">
        <v>0</v>
      </c>
      <c r="D1479" s="5">
        <v>0</v>
      </c>
      <c r="E1479" s="6" t="str">
        <f t="shared" si="69"/>
        <v/>
      </c>
      <c r="F1479" s="5">
        <v>0</v>
      </c>
      <c r="G1479" s="6" t="str">
        <f t="shared" si="70"/>
        <v/>
      </c>
      <c r="H1479" s="5">
        <v>0</v>
      </c>
      <c r="I1479" s="5">
        <v>0</v>
      </c>
      <c r="J1479" s="6" t="str">
        <f t="shared" si="71"/>
        <v/>
      </c>
    </row>
    <row r="1480" spans="1:10" x14ac:dyDescent="0.2">
      <c r="A1480" s="1" t="s">
        <v>260</v>
      </c>
      <c r="B1480" s="1" t="s">
        <v>163</v>
      </c>
      <c r="C1480" s="5">
        <v>0</v>
      </c>
      <c r="D1480" s="5">
        <v>0</v>
      </c>
      <c r="E1480" s="6" t="str">
        <f t="shared" si="69"/>
        <v/>
      </c>
      <c r="F1480" s="5">
        <v>34608.445290000003</v>
      </c>
      <c r="G1480" s="6">
        <f t="shared" si="70"/>
        <v>-1</v>
      </c>
      <c r="H1480" s="5">
        <v>13809.85253</v>
      </c>
      <c r="I1480" s="5">
        <v>34608.445290000003</v>
      </c>
      <c r="J1480" s="6">
        <f t="shared" si="71"/>
        <v>1.5060691426514459</v>
      </c>
    </row>
    <row r="1481" spans="1:10" x14ac:dyDescent="0.2">
      <c r="A1481" s="1" t="s">
        <v>260</v>
      </c>
      <c r="B1481" s="1" t="s">
        <v>165</v>
      </c>
      <c r="C1481" s="5">
        <v>0</v>
      </c>
      <c r="D1481" s="5">
        <v>0</v>
      </c>
      <c r="E1481" s="6" t="str">
        <f t="shared" si="69"/>
        <v/>
      </c>
      <c r="F1481" s="5">
        <v>0</v>
      </c>
      <c r="G1481" s="6" t="str">
        <f t="shared" si="70"/>
        <v/>
      </c>
      <c r="H1481" s="5">
        <v>0</v>
      </c>
      <c r="I1481" s="5">
        <v>0</v>
      </c>
      <c r="J1481" s="6" t="str">
        <f t="shared" si="71"/>
        <v/>
      </c>
    </row>
    <row r="1482" spans="1:10" x14ac:dyDescent="0.2">
      <c r="A1482" s="1" t="s">
        <v>260</v>
      </c>
      <c r="B1482" s="1" t="s">
        <v>166</v>
      </c>
      <c r="C1482" s="5">
        <v>0</v>
      </c>
      <c r="D1482" s="5">
        <v>0</v>
      </c>
      <c r="E1482" s="6" t="str">
        <f t="shared" si="69"/>
        <v/>
      </c>
      <c r="F1482" s="5">
        <v>0</v>
      </c>
      <c r="G1482" s="6" t="str">
        <f t="shared" si="70"/>
        <v/>
      </c>
      <c r="H1482" s="5">
        <v>0</v>
      </c>
      <c r="I1482" s="5">
        <v>0</v>
      </c>
      <c r="J1482" s="6" t="str">
        <f t="shared" si="71"/>
        <v/>
      </c>
    </row>
    <row r="1483" spans="1:10" x14ac:dyDescent="0.2">
      <c r="A1483" s="1" t="s">
        <v>260</v>
      </c>
      <c r="B1483" s="1" t="s">
        <v>167</v>
      </c>
      <c r="C1483" s="5">
        <v>7700</v>
      </c>
      <c r="D1483" s="5">
        <v>5</v>
      </c>
      <c r="E1483" s="6">
        <f t="shared" si="69"/>
        <v>-0.99935064935064932</v>
      </c>
      <c r="F1483" s="5">
        <v>5</v>
      </c>
      <c r="G1483" s="6">
        <f t="shared" si="70"/>
        <v>0</v>
      </c>
      <c r="H1483" s="5">
        <v>7700</v>
      </c>
      <c r="I1483" s="5">
        <v>10</v>
      </c>
      <c r="J1483" s="6">
        <f t="shared" si="71"/>
        <v>-0.99870129870129876</v>
      </c>
    </row>
    <row r="1484" spans="1:10" x14ac:dyDescent="0.2">
      <c r="A1484" s="1" t="s">
        <v>260</v>
      </c>
      <c r="B1484" s="1" t="s">
        <v>170</v>
      </c>
      <c r="C1484" s="5">
        <v>0</v>
      </c>
      <c r="D1484" s="5">
        <v>0</v>
      </c>
      <c r="E1484" s="6" t="str">
        <f t="shared" si="69"/>
        <v/>
      </c>
      <c r="F1484" s="5">
        <v>4.2538999999999998</v>
      </c>
      <c r="G1484" s="6">
        <f t="shared" si="70"/>
        <v>-1</v>
      </c>
      <c r="H1484" s="5">
        <v>0</v>
      </c>
      <c r="I1484" s="5">
        <v>4.2538999999999998</v>
      </c>
      <c r="J1484" s="6" t="str">
        <f t="shared" si="71"/>
        <v/>
      </c>
    </row>
    <row r="1485" spans="1:10" x14ac:dyDescent="0.2">
      <c r="A1485" s="1" t="s">
        <v>260</v>
      </c>
      <c r="B1485" s="1" t="s">
        <v>171</v>
      </c>
      <c r="C1485" s="5">
        <v>74.975539999999995</v>
      </c>
      <c r="D1485" s="5">
        <v>8.22072</v>
      </c>
      <c r="E1485" s="6">
        <f t="shared" si="69"/>
        <v>-0.89035464099358275</v>
      </c>
      <c r="F1485" s="5">
        <v>144.58954</v>
      </c>
      <c r="G1485" s="6">
        <f t="shared" si="70"/>
        <v>-0.94314443492938704</v>
      </c>
      <c r="H1485" s="5">
        <v>74.975539999999995</v>
      </c>
      <c r="I1485" s="5">
        <v>152.81026</v>
      </c>
      <c r="J1485" s="6">
        <f t="shared" si="71"/>
        <v>1.0381348370415204</v>
      </c>
    </row>
    <row r="1486" spans="1:10" x14ac:dyDescent="0.2">
      <c r="A1486" s="1" t="s">
        <v>260</v>
      </c>
      <c r="B1486" s="1" t="s">
        <v>172</v>
      </c>
      <c r="C1486" s="5">
        <v>0</v>
      </c>
      <c r="D1486" s="5">
        <v>0</v>
      </c>
      <c r="E1486" s="6" t="str">
        <f t="shared" si="69"/>
        <v/>
      </c>
      <c r="F1486" s="5">
        <v>0</v>
      </c>
      <c r="G1486" s="6" t="str">
        <f t="shared" si="70"/>
        <v/>
      </c>
      <c r="H1486" s="5">
        <v>0</v>
      </c>
      <c r="I1486" s="5">
        <v>0</v>
      </c>
      <c r="J1486" s="6" t="str">
        <f t="shared" si="71"/>
        <v/>
      </c>
    </row>
    <row r="1487" spans="1:10" x14ac:dyDescent="0.2">
      <c r="A1487" s="1" t="s">
        <v>260</v>
      </c>
      <c r="B1487" s="1" t="s">
        <v>173</v>
      </c>
      <c r="C1487" s="5">
        <v>0</v>
      </c>
      <c r="D1487" s="5">
        <v>4.1623799999999997</v>
      </c>
      <c r="E1487" s="6" t="str">
        <f t="shared" si="69"/>
        <v/>
      </c>
      <c r="F1487" s="5">
        <v>0</v>
      </c>
      <c r="G1487" s="6" t="str">
        <f t="shared" si="70"/>
        <v/>
      </c>
      <c r="H1487" s="5">
        <v>0</v>
      </c>
      <c r="I1487" s="5">
        <v>4.1623799999999997</v>
      </c>
      <c r="J1487" s="6" t="str">
        <f t="shared" si="71"/>
        <v/>
      </c>
    </row>
    <row r="1488" spans="1:10" x14ac:dyDescent="0.2">
      <c r="A1488" s="1" t="s">
        <v>260</v>
      </c>
      <c r="B1488" s="1" t="s">
        <v>174</v>
      </c>
      <c r="C1488" s="5">
        <v>0</v>
      </c>
      <c r="D1488" s="5">
        <v>0</v>
      </c>
      <c r="E1488" s="6" t="str">
        <f t="shared" si="69"/>
        <v/>
      </c>
      <c r="F1488" s="5">
        <v>0</v>
      </c>
      <c r="G1488" s="6" t="str">
        <f t="shared" si="70"/>
        <v/>
      </c>
      <c r="H1488" s="5">
        <v>0</v>
      </c>
      <c r="I1488" s="5">
        <v>0</v>
      </c>
      <c r="J1488" s="6" t="str">
        <f t="shared" si="71"/>
        <v/>
      </c>
    </row>
    <row r="1489" spans="1:10" x14ac:dyDescent="0.2">
      <c r="A1489" s="1" t="s">
        <v>260</v>
      </c>
      <c r="B1489" s="1" t="s">
        <v>175</v>
      </c>
      <c r="C1489" s="5">
        <v>45.918379999999999</v>
      </c>
      <c r="D1489" s="5">
        <v>9.5026600000000006</v>
      </c>
      <c r="E1489" s="6">
        <f t="shared" si="69"/>
        <v>-0.79305323924755178</v>
      </c>
      <c r="F1489" s="5">
        <v>19.687899999999999</v>
      </c>
      <c r="G1489" s="6">
        <f t="shared" si="70"/>
        <v>-0.51733501287592887</v>
      </c>
      <c r="H1489" s="5">
        <v>82.73706</v>
      </c>
      <c r="I1489" s="5">
        <v>29.190560000000001</v>
      </c>
      <c r="J1489" s="6">
        <f t="shared" si="71"/>
        <v>-0.64718881719993426</v>
      </c>
    </row>
    <row r="1490" spans="1:10" x14ac:dyDescent="0.2">
      <c r="A1490" s="1" t="s">
        <v>260</v>
      </c>
      <c r="B1490" s="1" t="s">
        <v>179</v>
      </c>
      <c r="C1490" s="5">
        <v>0</v>
      </c>
      <c r="D1490" s="5">
        <v>0</v>
      </c>
      <c r="E1490" s="6" t="str">
        <f t="shared" si="69"/>
        <v/>
      </c>
      <c r="F1490" s="5">
        <v>0</v>
      </c>
      <c r="G1490" s="6" t="str">
        <f t="shared" si="70"/>
        <v/>
      </c>
      <c r="H1490" s="5">
        <v>0</v>
      </c>
      <c r="I1490" s="5">
        <v>0</v>
      </c>
      <c r="J1490" s="6" t="str">
        <f t="shared" si="71"/>
        <v/>
      </c>
    </row>
    <row r="1491" spans="1:10" x14ac:dyDescent="0.2">
      <c r="A1491" s="1" t="s">
        <v>260</v>
      </c>
      <c r="B1491" s="1" t="s">
        <v>180</v>
      </c>
      <c r="C1491" s="5">
        <v>0</v>
      </c>
      <c r="D1491" s="5">
        <v>0</v>
      </c>
      <c r="E1491" s="6" t="str">
        <f t="shared" si="69"/>
        <v/>
      </c>
      <c r="F1491" s="5">
        <v>1004</v>
      </c>
      <c r="G1491" s="6">
        <f t="shared" si="70"/>
        <v>-1</v>
      </c>
      <c r="H1491" s="5">
        <v>20</v>
      </c>
      <c r="I1491" s="5">
        <v>1004</v>
      </c>
      <c r="J1491" s="6">
        <f t="shared" si="71"/>
        <v>49.2</v>
      </c>
    </row>
    <row r="1492" spans="1:10" x14ac:dyDescent="0.2">
      <c r="A1492" s="1" t="s">
        <v>260</v>
      </c>
      <c r="B1492" s="1" t="s">
        <v>182</v>
      </c>
      <c r="C1492" s="5">
        <v>0</v>
      </c>
      <c r="D1492" s="5">
        <v>10067.91051</v>
      </c>
      <c r="E1492" s="6" t="str">
        <f t="shared" si="69"/>
        <v/>
      </c>
      <c r="F1492" s="5">
        <v>3.2206600000000001</v>
      </c>
      <c r="G1492" s="6">
        <f t="shared" si="70"/>
        <v>3125.0395415846438</v>
      </c>
      <c r="H1492" s="5">
        <v>0</v>
      </c>
      <c r="I1492" s="5">
        <v>10071.131170000001</v>
      </c>
      <c r="J1492" s="6" t="str">
        <f t="shared" si="71"/>
        <v/>
      </c>
    </row>
    <row r="1493" spans="1:10" x14ac:dyDescent="0.2">
      <c r="A1493" s="1" t="s">
        <v>260</v>
      </c>
      <c r="B1493" s="1" t="s">
        <v>183</v>
      </c>
      <c r="C1493" s="5">
        <v>0</v>
      </c>
      <c r="D1493" s="5">
        <v>1.5547299999999999</v>
      </c>
      <c r="E1493" s="6" t="str">
        <f t="shared" si="69"/>
        <v/>
      </c>
      <c r="F1493" s="5">
        <v>5.3809999999999997E-2</v>
      </c>
      <c r="G1493" s="6">
        <f t="shared" si="70"/>
        <v>27.892956699498235</v>
      </c>
      <c r="H1493" s="5">
        <v>0</v>
      </c>
      <c r="I1493" s="5">
        <v>1.6085400000000001</v>
      </c>
      <c r="J1493" s="6" t="str">
        <f t="shared" si="71"/>
        <v/>
      </c>
    </row>
    <row r="1494" spans="1:10" x14ac:dyDescent="0.2">
      <c r="A1494" s="1" t="s">
        <v>260</v>
      </c>
      <c r="B1494" s="1" t="s">
        <v>184</v>
      </c>
      <c r="C1494" s="5">
        <v>40.153509999999997</v>
      </c>
      <c r="D1494" s="5">
        <v>129.56205</v>
      </c>
      <c r="E1494" s="6">
        <f t="shared" si="69"/>
        <v>2.2266681044820245</v>
      </c>
      <c r="F1494" s="5">
        <v>98.270960000000002</v>
      </c>
      <c r="G1494" s="6">
        <f t="shared" si="70"/>
        <v>0.31841644774814437</v>
      </c>
      <c r="H1494" s="5">
        <v>72.839119999999994</v>
      </c>
      <c r="I1494" s="5">
        <v>227.83301</v>
      </c>
      <c r="J1494" s="6">
        <f t="shared" si="71"/>
        <v>2.1278935000862176</v>
      </c>
    </row>
    <row r="1495" spans="1:10" x14ac:dyDescent="0.2">
      <c r="A1495" s="1" t="s">
        <v>260</v>
      </c>
      <c r="B1495" s="1" t="s">
        <v>185</v>
      </c>
      <c r="C1495" s="5">
        <v>0</v>
      </c>
      <c r="D1495" s="5">
        <v>0</v>
      </c>
      <c r="E1495" s="6" t="str">
        <f t="shared" si="69"/>
        <v/>
      </c>
      <c r="F1495" s="5">
        <v>0.10775999999999999</v>
      </c>
      <c r="G1495" s="6">
        <f t="shared" si="70"/>
        <v>-1</v>
      </c>
      <c r="H1495" s="5">
        <v>0</v>
      </c>
      <c r="I1495" s="5">
        <v>0.10775999999999999</v>
      </c>
      <c r="J1495" s="6" t="str">
        <f t="shared" si="71"/>
        <v/>
      </c>
    </row>
    <row r="1496" spans="1:10" x14ac:dyDescent="0.2">
      <c r="A1496" s="1" t="s">
        <v>260</v>
      </c>
      <c r="B1496" s="1" t="s">
        <v>186</v>
      </c>
      <c r="C1496" s="5">
        <v>0</v>
      </c>
      <c r="D1496" s="5">
        <v>0</v>
      </c>
      <c r="E1496" s="6" t="str">
        <f t="shared" si="69"/>
        <v/>
      </c>
      <c r="F1496" s="5">
        <v>0</v>
      </c>
      <c r="G1496" s="6" t="str">
        <f t="shared" si="70"/>
        <v/>
      </c>
      <c r="H1496" s="5">
        <v>0</v>
      </c>
      <c r="I1496" s="5">
        <v>0</v>
      </c>
      <c r="J1496" s="6" t="str">
        <f t="shared" si="71"/>
        <v/>
      </c>
    </row>
    <row r="1497" spans="1:10" x14ac:dyDescent="0.2">
      <c r="A1497" s="1" t="s">
        <v>260</v>
      </c>
      <c r="B1497" s="1" t="s">
        <v>187</v>
      </c>
      <c r="C1497" s="5">
        <v>0</v>
      </c>
      <c r="D1497" s="5">
        <v>0</v>
      </c>
      <c r="E1497" s="6" t="str">
        <f t="shared" si="69"/>
        <v/>
      </c>
      <c r="F1497" s="5">
        <v>0</v>
      </c>
      <c r="G1497" s="6" t="str">
        <f t="shared" si="70"/>
        <v/>
      </c>
      <c r="H1497" s="5">
        <v>0</v>
      </c>
      <c r="I1497" s="5">
        <v>0</v>
      </c>
      <c r="J1497" s="6" t="str">
        <f t="shared" si="71"/>
        <v/>
      </c>
    </row>
    <row r="1498" spans="1:10" x14ac:dyDescent="0.2">
      <c r="A1498" s="1" t="s">
        <v>260</v>
      </c>
      <c r="B1498" s="1" t="s">
        <v>188</v>
      </c>
      <c r="C1498" s="5">
        <v>0</v>
      </c>
      <c r="D1498" s="5">
        <v>0</v>
      </c>
      <c r="E1498" s="6" t="str">
        <f t="shared" si="69"/>
        <v/>
      </c>
      <c r="F1498" s="5">
        <v>0</v>
      </c>
      <c r="G1498" s="6" t="str">
        <f t="shared" si="70"/>
        <v/>
      </c>
      <c r="H1498" s="5">
        <v>0</v>
      </c>
      <c r="I1498" s="5">
        <v>0</v>
      </c>
      <c r="J1498" s="6" t="str">
        <f t="shared" si="71"/>
        <v/>
      </c>
    </row>
    <row r="1499" spans="1:10" x14ac:dyDescent="0.2">
      <c r="A1499" s="1" t="s">
        <v>260</v>
      </c>
      <c r="B1499" s="1" t="s">
        <v>190</v>
      </c>
      <c r="C1499" s="5">
        <v>3.0830099999999998</v>
      </c>
      <c r="D1499" s="5">
        <v>0</v>
      </c>
      <c r="E1499" s="6">
        <f t="shared" si="69"/>
        <v>-1</v>
      </c>
      <c r="F1499" s="5">
        <v>0</v>
      </c>
      <c r="G1499" s="6" t="str">
        <f t="shared" si="70"/>
        <v/>
      </c>
      <c r="H1499" s="5">
        <v>3.0830099999999998</v>
      </c>
      <c r="I1499" s="5">
        <v>0</v>
      </c>
      <c r="J1499" s="6">
        <f t="shared" si="71"/>
        <v>-1</v>
      </c>
    </row>
    <row r="1500" spans="1:10" x14ac:dyDescent="0.2">
      <c r="A1500" s="1" t="s">
        <v>260</v>
      </c>
      <c r="B1500" s="1" t="s">
        <v>191</v>
      </c>
      <c r="C1500" s="5">
        <v>0</v>
      </c>
      <c r="D1500" s="5">
        <v>1.65</v>
      </c>
      <c r="E1500" s="6" t="str">
        <f t="shared" si="69"/>
        <v/>
      </c>
      <c r="F1500" s="5">
        <v>0</v>
      </c>
      <c r="G1500" s="6" t="str">
        <f t="shared" si="70"/>
        <v/>
      </c>
      <c r="H1500" s="5">
        <v>0</v>
      </c>
      <c r="I1500" s="5">
        <v>1.65</v>
      </c>
      <c r="J1500" s="6" t="str">
        <f t="shared" si="71"/>
        <v/>
      </c>
    </row>
    <row r="1501" spans="1:10" x14ac:dyDescent="0.2">
      <c r="A1501" s="1" t="s">
        <v>260</v>
      </c>
      <c r="B1501" s="1" t="s">
        <v>193</v>
      </c>
      <c r="C1501" s="5">
        <v>0</v>
      </c>
      <c r="D1501" s="5">
        <v>0</v>
      </c>
      <c r="E1501" s="6" t="str">
        <f t="shared" si="69"/>
        <v/>
      </c>
      <c r="F1501" s="5">
        <v>0</v>
      </c>
      <c r="G1501" s="6" t="str">
        <f t="shared" si="70"/>
        <v/>
      </c>
      <c r="H1501" s="5">
        <v>0</v>
      </c>
      <c r="I1501" s="5">
        <v>0</v>
      </c>
      <c r="J1501" s="6" t="str">
        <f t="shared" si="71"/>
        <v/>
      </c>
    </row>
    <row r="1502" spans="1:10" x14ac:dyDescent="0.2">
      <c r="A1502" s="1" t="s">
        <v>260</v>
      </c>
      <c r="B1502" s="1" t="s">
        <v>194</v>
      </c>
      <c r="C1502" s="5">
        <v>12000</v>
      </c>
      <c r="D1502" s="5">
        <v>81.032970000000006</v>
      </c>
      <c r="E1502" s="6">
        <f t="shared" si="69"/>
        <v>-0.99324725250000001</v>
      </c>
      <c r="F1502" s="5">
        <v>164.73627999999999</v>
      </c>
      <c r="G1502" s="6">
        <f t="shared" si="70"/>
        <v>-0.50810489346973231</v>
      </c>
      <c r="H1502" s="5">
        <v>12177.974270000001</v>
      </c>
      <c r="I1502" s="5">
        <v>245.76925</v>
      </c>
      <c r="J1502" s="6">
        <f t="shared" si="71"/>
        <v>-0.97981854415594849</v>
      </c>
    </row>
    <row r="1503" spans="1:10" x14ac:dyDescent="0.2">
      <c r="A1503" s="1" t="s">
        <v>260</v>
      </c>
      <c r="B1503" s="1" t="s">
        <v>196</v>
      </c>
      <c r="C1503" s="5">
        <v>0</v>
      </c>
      <c r="D1503" s="5">
        <v>0</v>
      </c>
      <c r="E1503" s="6" t="str">
        <f t="shared" si="69"/>
        <v/>
      </c>
      <c r="F1503" s="5">
        <v>0</v>
      </c>
      <c r="G1503" s="6" t="str">
        <f t="shared" si="70"/>
        <v/>
      </c>
      <c r="H1503" s="5">
        <v>0</v>
      </c>
      <c r="I1503" s="5">
        <v>0</v>
      </c>
      <c r="J1503" s="6" t="str">
        <f t="shared" si="71"/>
        <v/>
      </c>
    </row>
    <row r="1504" spans="1:10" x14ac:dyDescent="0.2">
      <c r="A1504" s="1" t="s">
        <v>260</v>
      </c>
      <c r="B1504" s="1" t="s">
        <v>197</v>
      </c>
      <c r="C1504" s="5">
        <v>0.32</v>
      </c>
      <c r="D1504" s="5">
        <v>0</v>
      </c>
      <c r="E1504" s="6">
        <f t="shared" si="69"/>
        <v>-1</v>
      </c>
      <c r="F1504" s="5">
        <v>0</v>
      </c>
      <c r="G1504" s="6" t="str">
        <f t="shared" si="70"/>
        <v/>
      </c>
      <c r="H1504" s="5">
        <v>0.32</v>
      </c>
      <c r="I1504" s="5">
        <v>0</v>
      </c>
      <c r="J1504" s="6">
        <f t="shared" si="71"/>
        <v>-1</v>
      </c>
    </row>
    <row r="1505" spans="1:10" x14ac:dyDescent="0.2">
      <c r="A1505" s="1" t="s">
        <v>260</v>
      </c>
      <c r="B1505" s="1" t="s">
        <v>198</v>
      </c>
      <c r="C1505" s="5">
        <v>0</v>
      </c>
      <c r="D1505" s="5">
        <v>0</v>
      </c>
      <c r="E1505" s="6" t="str">
        <f t="shared" si="69"/>
        <v/>
      </c>
      <c r="F1505" s="5">
        <v>9.153E-2</v>
      </c>
      <c r="G1505" s="6">
        <f t="shared" si="70"/>
        <v>-1</v>
      </c>
      <c r="H1505" s="5">
        <v>0</v>
      </c>
      <c r="I1505" s="5">
        <v>9.153E-2</v>
      </c>
      <c r="J1505" s="6" t="str">
        <f t="shared" si="71"/>
        <v/>
      </c>
    </row>
    <row r="1506" spans="1:10" x14ac:dyDescent="0.2">
      <c r="A1506" s="1" t="s">
        <v>260</v>
      </c>
      <c r="B1506" s="1" t="s">
        <v>199</v>
      </c>
      <c r="C1506" s="5">
        <v>0</v>
      </c>
      <c r="D1506" s="5">
        <v>0</v>
      </c>
      <c r="E1506" s="6" t="str">
        <f t="shared" si="69"/>
        <v/>
      </c>
      <c r="F1506" s="5">
        <v>0</v>
      </c>
      <c r="G1506" s="6" t="str">
        <f t="shared" si="70"/>
        <v/>
      </c>
      <c r="H1506" s="5">
        <v>0</v>
      </c>
      <c r="I1506" s="5">
        <v>0</v>
      </c>
      <c r="J1506" s="6" t="str">
        <f t="shared" si="71"/>
        <v/>
      </c>
    </row>
    <row r="1507" spans="1:10" x14ac:dyDescent="0.2">
      <c r="A1507" s="1" t="s">
        <v>260</v>
      </c>
      <c r="B1507" s="1" t="s">
        <v>200</v>
      </c>
      <c r="C1507" s="5">
        <v>0</v>
      </c>
      <c r="D1507" s="5">
        <v>0</v>
      </c>
      <c r="E1507" s="6" t="str">
        <f t="shared" si="69"/>
        <v/>
      </c>
      <c r="F1507" s="5">
        <v>4.3993000000000002</v>
      </c>
      <c r="G1507" s="6">
        <f t="shared" si="70"/>
        <v>-1</v>
      </c>
      <c r="H1507" s="5">
        <v>0</v>
      </c>
      <c r="I1507" s="5">
        <v>4.3993000000000002</v>
      </c>
      <c r="J1507" s="6" t="str">
        <f t="shared" si="71"/>
        <v/>
      </c>
    </row>
    <row r="1508" spans="1:10" x14ac:dyDescent="0.2">
      <c r="A1508" s="1" t="s">
        <v>260</v>
      </c>
      <c r="B1508" s="1" t="s">
        <v>201</v>
      </c>
      <c r="C1508" s="5">
        <v>0</v>
      </c>
      <c r="D1508" s="5">
        <v>0</v>
      </c>
      <c r="E1508" s="6" t="str">
        <f t="shared" si="69"/>
        <v/>
      </c>
      <c r="F1508" s="5">
        <v>0</v>
      </c>
      <c r="G1508" s="6" t="str">
        <f t="shared" si="70"/>
        <v/>
      </c>
      <c r="H1508" s="5">
        <v>0</v>
      </c>
      <c r="I1508" s="5">
        <v>0</v>
      </c>
      <c r="J1508" s="6" t="str">
        <f t="shared" si="71"/>
        <v/>
      </c>
    </row>
    <row r="1509" spans="1:10" x14ac:dyDescent="0.2">
      <c r="A1509" s="1" t="s">
        <v>260</v>
      </c>
      <c r="B1509" s="1" t="s">
        <v>202</v>
      </c>
      <c r="C1509" s="5">
        <v>0</v>
      </c>
      <c r="D1509" s="5">
        <v>0</v>
      </c>
      <c r="E1509" s="6" t="str">
        <f t="shared" si="69"/>
        <v/>
      </c>
      <c r="F1509" s="5">
        <v>0</v>
      </c>
      <c r="G1509" s="6" t="str">
        <f t="shared" si="70"/>
        <v/>
      </c>
      <c r="H1509" s="5">
        <v>0</v>
      </c>
      <c r="I1509" s="5">
        <v>0</v>
      </c>
      <c r="J1509" s="6" t="str">
        <f t="shared" si="71"/>
        <v/>
      </c>
    </row>
    <row r="1510" spans="1:10" x14ac:dyDescent="0.2">
      <c r="A1510" s="1" t="s">
        <v>260</v>
      </c>
      <c r="B1510" s="1" t="s">
        <v>203</v>
      </c>
      <c r="C1510" s="5">
        <v>0</v>
      </c>
      <c r="D1510" s="5">
        <v>0</v>
      </c>
      <c r="E1510" s="6" t="str">
        <f t="shared" si="69"/>
        <v/>
      </c>
      <c r="F1510" s="5">
        <v>0</v>
      </c>
      <c r="G1510" s="6" t="str">
        <f t="shared" si="70"/>
        <v/>
      </c>
      <c r="H1510" s="5">
        <v>0</v>
      </c>
      <c r="I1510" s="5">
        <v>0</v>
      </c>
      <c r="J1510" s="6" t="str">
        <f t="shared" si="71"/>
        <v/>
      </c>
    </row>
    <row r="1511" spans="1:10" x14ac:dyDescent="0.2">
      <c r="A1511" s="1" t="s">
        <v>260</v>
      </c>
      <c r="B1511" s="1" t="s">
        <v>205</v>
      </c>
      <c r="C1511" s="5">
        <v>1.7658499999999999</v>
      </c>
      <c r="D1511" s="5">
        <v>0</v>
      </c>
      <c r="E1511" s="6">
        <f t="shared" si="69"/>
        <v>-1</v>
      </c>
      <c r="F1511" s="5">
        <v>10.87738</v>
      </c>
      <c r="G1511" s="6">
        <f t="shared" si="70"/>
        <v>-1</v>
      </c>
      <c r="H1511" s="5">
        <v>1.7658499999999999</v>
      </c>
      <c r="I1511" s="5">
        <v>10.87738</v>
      </c>
      <c r="J1511" s="6">
        <f t="shared" si="71"/>
        <v>5.1598550273239523</v>
      </c>
    </row>
    <row r="1512" spans="1:10" x14ac:dyDescent="0.2">
      <c r="A1512" s="1" t="s">
        <v>260</v>
      </c>
      <c r="B1512" s="1" t="s">
        <v>207</v>
      </c>
      <c r="C1512" s="5">
        <v>0.37102000000000002</v>
      </c>
      <c r="D1512" s="5">
        <v>109.524</v>
      </c>
      <c r="E1512" s="6">
        <f t="shared" si="69"/>
        <v>294.19702441916877</v>
      </c>
      <c r="F1512" s="5">
        <v>34.642270000000003</v>
      </c>
      <c r="G1512" s="6">
        <f t="shared" si="70"/>
        <v>2.1615711095144743</v>
      </c>
      <c r="H1512" s="5">
        <v>176.76152999999999</v>
      </c>
      <c r="I1512" s="5">
        <v>144.16627</v>
      </c>
      <c r="J1512" s="6">
        <f t="shared" si="71"/>
        <v>-0.18440245453860915</v>
      </c>
    </row>
    <row r="1513" spans="1:10" x14ac:dyDescent="0.2">
      <c r="A1513" s="1" t="s">
        <v>260</v>
      </c>
      <c r="B1513" s="1" t="s">
        <v>209</v>
      </c>
      <c r="C1513" s="5">
        <v>2.3359200000000002</v>
      </c>
      <c r="D1513" s="5">
        <v>0.37425000000000003</v>
      </c>
      <c r="E1513" s="6">
        <f t="shared" si="69"/>
        <v>-0.83978475290249666</v>
      </c>
      <c r="F1513" s="5">
        <v>0</v>
      </c>
      <c r="G1513" s="6" t="str">
        <f t="shared" si="70"/>
        <v/>
      </c>
      <c r="H1513" s="5">
        <v>12.307919999999999</v>
      </c>
      <c r="I1513" s="5">
        <v>0.37425000000000003</v>
      </c>
      <c r="J1513" s="6">
        <f t="shared" si="71"/>
        <v>-0.96959275003412437</v>
      </c>
    </row>
    <row r="1514" spans="1:10" x14ac:dyDescent="0.2">
      <c r="A1514" s="1" t="s">
        <v>260</v>
      </c>
      <c r="B1514" s="1" t="s">
        <v>210</v>
      </c>
      <c r="C1514" s="5">
        <v>0</v>
      </c>
      <c r="D1514" s="5">
        <v>0</v>
      </c>
      <c r="E1514" s="6" t="str">
        <f t="shared" si="69"/>
        <v/>
      </c>
      <c r="F1514" s="5">
        <v>0</v>
      </c>
      <c r="G1514" s="6" t="str">
        <f t="shared" si="70"/>
        <v/>
      </c>
      <c r="H1514" s="5">
        <v>0</v>
      </c>
      <c r="I1514" s="5">
        <v>0</v>
      </c>
      <c r="J1514" s="6" t="str">
        <f t="shared" si="71"/>
        <v/>
      </c>
    </row>
    <row r="1515" spans="1:10" x14ac:dyDescent="0.2">
      <c r="A1515" s="1" t="s">
        <v>260</v>
      </c>
      <c r="B1515" s="1" t="s">
        <v>212</v>
      </c>
      <c r="C1515" s="5">
        <v>0</v>
      </c>
      <c r="D1515" s="5">
        <v>0</v>
      </c>
      <c r="E1515" s="6" t="str">
        <f t="shared" si="69"/>
        <v/>
      </c>
      <c r="F1515" s="5">
        <v>37.25</v>
      </c>
      <c r="G1515" s="6">
        <f t="shared" si="70"/>
        <v>-1</v>
      </c>
      <c r="H1515" s="5">
        <v>0</v>
      </c>
      <c r="I1515" s="5">
        <v>37.25</v>
      </c>
      <c r="J1515" s="6" t="str">
        <f t="shared" si="71"/>
        <v/>
      </c>
    </row>
    <row r="1516" spans="1:10" x14ac:dyDescent="0.2">
      <c r="A1516" s="1" t="s">
        <v>260</v>
      </c>
      <c r="B1516" s="1" t="s">
        <v>214</v>
      </c>
      <c r="C1516" s="5">
        <v>0</v>
      </c>
      <c r="D1516" s="5">
        <v>0</v>
      </c>
      <c r="E1516" s="6" t="str">
        <f t="shared" si="69"/>
        <v/>
      </c>
      <c r="F1516" s="5">
        <v>0</v>
      </c>
      <c r="G1516" s="6" t="str">
        <f t="shared" si="70"/>
        <v/>
      </c>
      <c r="H1516" s="5">
        <v>0</v>
      </c>
      <c r="I1516" s="5">
        <v>0</v>
      </c>
      <c r="J1516" s="6" t="str">
        <f t="shared" si="71"/>
        <v/>
      </c>
    </row>
    <row r="1517" spans="1:10" x14ac:dyDescent="0.2">
      <c r="A1517" s="1" t="s">
        <v>260</v>
      </c>
      <c r="B1517" s="1" t="s">
        <v>215</v>
      </c>
      <c r="C1517" s="5">
        <v>0</v>
      </c>
      <c r="D1517" s="5">
        <v>0</v>
      </c>
      <c r="E1517" s="6" t="str">
        <f t="shared" si="69"/>
        <v/>
      </c>
      <c r="F1517" s="5">
        <v>0</v>
      </c>
      <c r="G1517" s="6" t="str">
        <f t="shared" si="70"/>
        <v/>
      </c>
      <c r="H1517" s="5">
        <v>0</v>
      </c>
      <c r="I1517" s="5">
        <v>0</v>
      </c>
      <c r="J1517" s="6" t="str">
        <f t="shared" si="71"/>
        <v/>
      </c>
    </row>
    <row r="1518" spans="1:10" x14ac:dyDescent="0.2">
      <c r="A1518" s="1" t="s">
        <v>260</v>
      </c>
      <c r="B1518" s="1" t="s">
        <v>216</v>
      </c>
      <c r="C1518" s="5">
        <v>0</v>
      </c>
      <c r="D1518" s="5">
        <v>0</v>
      </c>
      <c r="E1518" s="6" t="str">
        <f t="shared" si="69"/>
        <v/>
      </c>
      <c r="F1518" s="5">
        <v>0</v>
      </c>
      <c r="G1518" s="6" t="str">
        <f t="shared" si="70"/>
        <v/>
      </c>
      <c r="H1518" s="5">
        <v>15.845750000000001</v>
      </c>
      <c r="I1518" s="5">
        <v>0</v>
      </c>
      <c r="J1518" s="6">
        <f t="shared" si="71"/>
        <v>-1</v>
      </c>
    </row>
    <row r="1519" spans="1:10" x14ac:dyDescent="0.2">
      <c r="A1519" s="1" t="s">
        <v>260</v>
      </c>
      <c r="B1519" s="1" t="s">
        <v>217</v>
      </c>
      <c r="C1519" s="5">
        <v>0</v>
      </c>
      <c r="D1519" s="5">
        <v>0</v>
      </c>
      <c r="E1519" s="6" t="str">
        <f t="shared" si="69"/>
        <v/>
      </c>
      <c r="F1519" s="5">
        <v>0</v>
      </c>
      <c r="G1519" s="6" t="str">
        <f t="shared" si="70"/>
        <v/>
      </c>
      <c r="H1519" s="5">
        <v>0</v>
      </c>
      <c r="I1519" s="5">
        <v>0</v>
      </c>
      <c r="J1519" s="6" t="str">
        <f t="shared" si="71"/>
        <v/>
      </c>
    </row>
    <row r="1520" spans="1:10" x14ac:dyDescent="0.2">
      <c r="A1520" s="1" t="s">
        <v>260</v>
      </c>
      <c r="B1520" s="1" t="s">
        <v>220</v>
      </c>
      <c r="C1520" s="5">
        <v>272.38</v>
      </c>
      <c r="D1520" s="5">
        <v>150.06312</v>
      </c>
      <c r="E1520" s="6">
        <f t="shared" si="69"/>
        <v>-0.44906703869593945</v>
      </c>
      <c r="F1520" s="5">
        <v>13</v>
      </c>
      <c r="G1520" s="6">
        <f t="shared" si="70"/>
        <v>10.543316923076922</v>
      </c>
      <c r="H1520" s="5">
        <v>272.38</v>
      </c>
      <c r="I1520" s="5">
        <v>163.06312</v>
      </c>
      <c r="J1520" s="6">
        <f t="shared" si="71"/>
        <v>-0.40133959908950734</v>
      </c>
    </row>
    <row r="1521" spans="1:10" x14ac:dyDescent="0.2">
      <c r="A1521" s="2" t="s">
        <v>260</v>
      </c>
      <c r="B1521" s="2" t="s">
        <v>223</v>
      </c>
      <c r="C1521" s="7">
        <v>89236.716050000003</v>
      </c>
      <c r="D1521" s="7">
        <v>77874.906560000003</v>
      </c>
      <c r="E1521" s="8">
        <f t="shared" si="69"/>
        <v>-0.12732213816153759</v>
      </c>
      <c r="F1521" s="7">
        <v>43975.630740000001</v>
      </c>
      <c r="G1521" s="8">
        <f t="shared" si="70"/>
        <v>0.77086502796116574</v>
      </c>
      <c r="H1521" s="7">
        <v>143708.03997000001</v>
      </c>
      <c r="I1521" s="7">
        <v>121850.5373</v>
      </c>
      <c r="J1521" s="8">
        <f t="shared" si="71"/>
        <v>-0.15209658885169486</v>
      </c>
    </row>
    <row r="1522" spans="1:10" x14ac:dyDescent="0.2">
      <c r="A1522" s="1" t="s">
        <v>261</v>
      </c>
      <c r="B1522" s="1" t="s">
        <v>9</v>
      </c>
      <c r="C1522" s="5">
        <v>0</v>
      </c>
      <c r="D1522" s="5">
        <v>0</v>
      </c>
      <c r="E1522" s="6" t="str">
        <f t="shared" si="69"/>
        <v/>
      </c>
      <c r="F1522" s="5">
        <v>0</v>
      </c>
      <c r="G1522" s="6" t="str">
        <f t="shared" si="70"/>
        <v/>
      </c>
      <c r="H1522" s="5">
        <v>0</v>
      </c>
      <c r="I1522" s="5">
        <v>0</v>
      </c>
      <c r="J1522" s="6" t="str">
        <f t="shared" si="71"/>
        <v/>
      </c>
    </row>
    <row r="1523" spans="1:10" x14ac:dyDescent="0.2">
      <c r="A1523" s="1" t="s">
        <v>261</v>
      </c>
      <c r="B1523" s="1" t="s">
        <v>10</v>
      </c>
      <c r="C1523" s="5">
        <v>690.28017</v>
      </c>
      <c r="D1523" s="5">
        <v>1040.1858</v>
      </c>
      <c r="E1523" s="6">
        <f t="shared" si="69"/>
        <v>0.50690378372016687</v>
      </c>
      <c r="F1523" s="5">
        <v>1523.0374099999999</v>
      </c>
      <c r="G1523" s="6">
        <f t="shared" si="70"/>
        <v>-0.31703200908242957</v>
      </c>
      <c r="H1523" s="5">
        <v>1455.31152</v>
      </c>
      <c r="I1523" s="5">
        <v>2563.2232100000001</v>
      </c>
      <c r="J1523" s="6">
        <f t="shared" si="71"/>
        <v>0.76128833914542238</v>
      </c>
    </row>
    <row r="1524" spans="1:10" x14ac:dyDescent="0.2">
      <c r="A1524" s="1" t="s">
        <v>261</v>
      </c>
      <c r="B1524" s="1" t="s">
        <v>11</v>
      </c>
      <c r="C1524" s="5">
        <v>47.383229999999998</v>
      </c>
      <c r="D1524" s="5">
        <v>0.64625999999999995</v>
      </c>
      <c r="E1524" s="6">
        <f t="shared" si="69"/>
        <v>-0.98636099734019822</v>
      </c>
      <c r="F1524" s="5">
        <v>74.299779999999998</v>
      </c>
      <c r="G1524" s="6">
        <f t="shared" si="70"/>
        <v>-0.99130199308800104</v>
      </c>
      <c r="H1524" s="5">
        <v>172.84486999999999</v>
      </c>
      <c r="I1524" s="5">
        <v>74.946039999999996</v>
      </c>
      <c r="J1524" s="6">
        <f t="shared" si="71"/>
        <v>-0.56639708196141436</v>
      </c>
    </row>
    <row r="1525" spans="1:10" x14ac:dyDescent="0.2">
      <c r="A1525" s="1" t="s">
        <v>261</v>
      </c>
      <c r="B1525" s="1" t="s">
        <v>12</v>
      </c>
      <c r="C1525" s="5">
        <v>12624.304770000001</v>
      </c>
      <c r="D1525" s="5">
        <v>9362.9825000000001</v>
      </c>
      <c r="E1525" s="6">
        <f t="shared" si="69"/>
        <v>-0.25833678205790023</v>
      </c>
      <c r="F1525" s="5">
        <v>10740.710419999999</v>
      </c>
      <c r="G1525" s="6">
        <f t="shared" si="70"/>
        <v>-0.12827158224418445</v>
      </c>
      <c r="H1525" s="5">
        <v>26687.431789999999</v>
      </c>
      <c r="I1525" s="5">
        <v>20103.692920000001</v>
      </c>
      <c r="J1525" s="6">
        <f t="shared" si="71"/>
        <v>-0.24669810575279782</v>
      </c>
    </row>
    <row r="1526" spans="1:10" x14ac:dyDescent="0.2">
      <c r="A1526" s="1" t="s">
        <v>261</v>
      </c>
      <c r="B1526" s="1" t="s">
        <v>14</v>
      </c>
      <c r="C1526" s="5">
        <v>443.39528000000001</v>
      </c>
      <c r="D1526" s="5">
        <v>269.34365000000003</v>
      </c>
      <c r="E1526" s="6">
        <f t="shared" si="69"/>
        <v>-0.39254281191265727</v>
      </c>
      <c r="F1526" s="5">
        <v>208.68165999999999</v>
      </c>
      <c r="G1526" s="6">
        <f t="shared" si="70"/>
        <v>0.29069152507220819</v>
      </c>
      <c r="H1526" s="5">
        <v>1269.81131</v>
      </c>
      <c r="I1526" s="5">
        <v>478.02530999999999</v>
      </c>
      <c r="J1526" s="6">
        <f t="shared" si="71"/>
        <v>-0.62354618655900929</v>
      </c>
    </row>
    <row r="1527" spans="1:10" x14ac:dyDescent="0.2">
      <c r="A1527" s="1" t="s">
        <v>261</v>
      </c>
      <c r="B1527" s="1" t="s">
        <v>16</v>
      </c>
      <c r="C1527" s="5">
        <v>42.169040000000003</v>
      </c>
      <c r="D1527" s="5">
        <v>1.9276</v>
      </c>
      <c r="E1527" s="6">
        <f t="shared" si="69"/>
        <v>-0.95428873884726806</v>
      </c>
      <c r="F1527" s="5">
        <v>1.7999999999999999E-2</v>
      </c>
      <c r="G1527" s="6">
        <f t="shared" si="70"/>
        <v>106.0888888888889</v>
      </c>
      <c r="H1527" s="5">
        <v>42.360500000000002</v>
      </c>
      <c r="I1527" s="5">
        <v>1.9456</v>
      </c>
      <c r="J1527" s="6">
        <f t="shared" si="71"/>
        <v>-0.9540704193765418</v>
      </c>
    </row>
    <row r="1528" spans="1:10" x14ac:dyDescent="0.2">
      <c r="A1528" s="1" t="s">
        <v>261</v>
      </c>
      <c r="B1528" s="1" t="s">
        <v>17</v>
      </c>
      <c r="C1528" s="5">
        <v>0</v>
      </c>
      <c r="D1528" s="5">
        <v>0</v>
      </c>
      <c r="E1528" s="6" t="str">
        <f t="shared" si="69"/>
        <v/>
      </c>
      <c r="F1528" s="5">
        <v>5.4688400000000001</v>
      </c>
      <c r="G1528" s="6">
        <f t="shared" si="70"/>
        <v>-1</v>
      </c>
      <c r="H1528" s="5">
        <v>0</v>
      </c>
      <c r="I1528" s="5">
        <v>5.4688400000000001</v>
      </c>
      <c r="J1528" s="6" t="str">
        <f t="shared" si="71"/>
        <v/>
      </c>
    </row>
    <row r="1529" spans="1:10" x14ac:dyDescent="0.2">
      <c r="A1529" s="1" t="s">
        <v>261</v>
      </c>
      <c r="B1529" s="1" t="s">
        <v>18</v>
      </c>
      <c r="C1529" s="5">
        <v>282.43788000000001</v>
      </c>
      <c r="D1529" s="5">
        <v>0</v>
      </c>
      <c r="E1529" s="6">
        <f t="shared" si="69"/>
        <v>-1</v>
      </c>
      <c r="F1529" s="5">
        <v>0</v>
      </c>
      <c r="G1529" s="6" t="str">
        <f t="shared" si="70"/>
        <v/>
      </c>
      <c r="H1529" s="5">
        <v>282.43788000000001</v>
      </c>
      <c r="I1529" s="5">
        <v>0</v>
      </c>
      <c r="J1529" s="6">
        <f t="shared" si="71"/>
        <v>-1</v>
      </c>
    </row>
    <row r="1530" spans="1:10" x14ac:dyDescent="0.2">
      <c r="A1530" s="1" t="s">
        <v>261</v>
      </c>
      <c r="B1530" s="1" t="s">
        <v>19</v>
      </c>
      <c r="C1530" s="5">
        <v>253.82622000000001</v>
      </c>
      <c r="D1530" s="5">
        <v>452.20184</v>
      </c>
      <c r="E1530" s="6">
        <f t="shared" si="69"/>
        <v>0.7815410874416362</v>
      </c>
      <c r="F1530" s="5">
        <v>187.60737</v>
      </c>
      <c r="G1530" s="6">
        <f t="shared" si="70"/>
        <v>1.4103628764690854</v>
      </c>
      <c r="H1530" s="5">
        <v>517.73203999999998</v>
      </c>
      <c r="I1530" s="5">
        <v>639.80921000000001</v>
      </c>
      <c r="J1530" s="6">
        <f t="shared" si="71"/>
        <v>0.2357921870162798</v>
      </c>
    </row>
    <row r="1531" spans="1:10" x14ac:dyDescent="0.2">
      <c r="A1531" s="1" t="s">
        <v>261</v>
      </c>
      <c r="B1531" s="1" t="s">
        <v>21</v>
      </c>
      <c r="C1531" s="5">
        <v>14.33</v>
      </c>
      <c r="D1531" s="5">
        <v>0</v>
      </c>
      <c r="E1531" s="6">
        <f t="shared" si="69"/>
        <v>-1</v>
      </c>
      <c r="F1531" s="5">
        <v>16.586189999999998</v>
      </c>
      <c r="G1531" s="6">
        <f t="shared" si="70"/>
        <v>-1</v>
      </c>
      <c r="H1531" s="5">
        <v>14.33</v>
      </c>
      <c r="I1531" s="5">
        <v>16.586189999999998</v>
      </c>
      <c r="J1531" s="6">
        <f t="shared" si="71"/>
        <v>0.1574452198185623</v>
      </c>
    </row>
    <row r="1532" spans="1:10" x14ac:dyDescent="0.2">
      <c r="A1532" s="1" t="s">
        <v>261</v>
      </c>
      <c r="B1532" s="1" t="s">
        <v>22</v>
      </c>
      <c r="C1532" s="5">
        <v>1521.2580499999999</v>
      </c>
      <c r="D1532" s="5">
        <v>783.65581999999995</v>
      </c>
      <c r="E1532" s="6">
        <f t="shared" si="69"/>
        <v>-0.48486332085473594</v>
      </c>
      <c r="F1532" s="5">
        <v>804.60868000000005</v>
      </c>
      <c r="G1532" s="6">
        <f t="shared" si="70"/>
        <v>-2.6041056380351368E-2</v>
      </c>
      <c r="H1532" s="5">
        <v>2176.8061699999998</v>
      </c>
      <c r="I1532" s="5">
        <v>1588.2645</v>
      </c>
      <c r="J1532" s="6">
        <f t="shared" si="71"/>
        <v>-0.27036935034045773</v>
      </c>
    </row>
    <row r="1533" spans="1:10" x14ac:dyDescent="0.2">
      <c r="A1533" s="1" t="s">
        <v>261</v>
      </c>
      <c r="B1533" s="1" t="s">
        <v>23</v>
      </c>
      <c r="C1533" s="5">
        <v>1159.16507</v>
      </c>
      <c r="D1533" s="5">
        <v>720.48929999999996</v>
      </c>
      <c r="E1533" s="6">
        <f t="shared" si="69"/>
        <v>-0.37844115678882562</v>
      </c>
      <c r="F1533" s="5">
        <v>618.04643999999996</v>
      </c>
      <c r="G1533" s="6">
        <f t="shared" si="70"/>
        <v>0.16575269004057369</v>
      </c>
      <c r="H1533" s="5">
        <v>1987.07044</v>
      </c>
      <c r="I1533" s="5">
        <v>1338.53574</v>
      </c>
      <c r="J1533" s="6">
        <f t="shared" si="71"/>
        <v>-0.32637730748991467</v>
      </c>
    </row>
    <row r="1534" spans="1:10" x14ac:dyDescent="0.2">
      <c r="A1534" s="1" t="s">
        <v>261</v>
      </c>
      <c r="B1534" s="1" t="s">
        <v>24</v>
      </c>
      <c r="C1534" s="5">
        <v>2762.4595599999998</v>
      </c>
      <c r="D1534" s="5">
        <v>1440.39975</v>
      </c>
      <c r="E1534" s="6">
        <f t="shared" si="69"/>
        <v>-0.47858069277944471</v>
      </c>
      <c r="F1534" s="5">
        <v>1415.95245</v>
      </c>
      <c r="G1534" s="6">
        <f t="shared" si="70"/>
        <v>1.7265622161252603E-2</v>
      </c>
      <c r="H1534" s="5">
        <v>6251.6114399999997</v>
      </c>
      <c r="I1534" s="5">
        <v>2856.3521999999998</v>
      </c>
      <c r="J1534" s="6">
        <f t="shared" si="71"/>
        <v>-0.54310145033581936</v>
      </c>
    </row>
    <row r="1535" spans="1:10" x14ac:dyDescent="0.2">
      <c r="A1535" s="1" t="s">
        <v>261</v>
      </c>
      <c r="B1535" s="1" t="s">
        <v>25</v>
      </c>
      <c r="C1535" s="5">
        <v>0</v>
      </c>
      <c r="D1535" s="5">
        <v>0</v>
      </c>
      <c r="E1535" s="6" t="str">
        <f t="shared" si="69"/>
        <v/>
      </c>
      <c r="F1535" s="5">
        <v>0</v>
      </c>
      <c r="G1535" s="6" t="str">
        <f t="shared" si="70"/>
        <v/>
      </c>
      <c r="H1535" s="5">
        <v>0</v>
      </c>
      <c r="I1535" s="5">
        <v>0</v>
      </c>
      <c r="J1535" s="6" t="str">
        <f t="shared" si="71"/>
        <v/>
      </c>
    </row>
    <row r="1536" spans="1:10" x14ac:dyDescent="0.2">
      <c r="A1536" s="1" t="s">
        <v>261</v>
      </c>
      <c r="B1536" s="1" t="s">
        <v>26</v>
      </c>
      <c r="C1536" s="5">
        <v>56.712879999999998</v>
      </c>
      <c r="D1536" s="5">
        <v>312.25209999999998</v>
      </c>
      <c r="E1536" s="6">
        <f t="shared" si="69"/>
        <v>4.5058410011976111</v>
      </c>
      <c r="F1536" s="5">
        <v>223.57245</v>
      </c>
      <c r="G1536" s="6">
        <f t="shared" si="70"/>
        <v>0.3966483795297675</v>
      </c>
      <c r="H1536" s="5">
        <v>387.94869999999997</v>
      </c>
      <c r="I1536" s="5">
        <v>535.82455000000004</v>
      </c>
      <c r="J1536" s="6">
        <f t="shared" si="71"/>
        <v>0.38117372219574408</v>
      </c>
    </row>
    <row r="1537" spans="1:10" x14ac:dyDescent="0.2">
      <c r="A1537" s="1" t="s">
        <v>261</v>
      </c>
      <c r="B1537" s="1" t="s">
        <v>27</v>
      </c>
      <c r="C1537" s="5">
        <v>165.44318000000001</v>
      </c>
      <c r="D1537" s="5">
        <v>198.5205</v>
      </c>
      <c r="E1537" s="6">
        <f t="shared" si="69"/>
        <v>0.19993160189498282</v>
      </c>
      <c r="F1537" s="5">
        <v>103.85518999999999</v>
      </c>
      <c r="G1537" s="6">
        <f t="shared" si="70"/>
        <v>0.91151255897755346</v>
      </c>
      <c r="H1537" s="5">
        <v>220.03317999999999</v>
      </c>
      <c r="I1537" s="5">
        <v>302.37569000000002</v>
      </c>
      <c r="J1537" s="6">
        <f t="shared" si="71"/>
        <v>0.37422769602293626</v>
      </c>
    </row>
    <row r="1538" spans="1:10" x14ac:dyDescent="0.2">
      <c r="A1538" s="1" t="s">
        <v>261</v>
      </c>
      <c r="B1538" s="1" t="s">
        <v>28</v>
      </c>
      <c r="C1538" s="5">
        <v>0</v>
      </c>
      <c r="D1538" s="5">
        <v>0</v>
      </c>
      <c r="E1538" s="6" t="str">
        <f t="shared" si="69"/>
        <v/>
      </c>
      <c r="F1538" s="5">
        <v>0</v>
      </c>
      <c r="G1538" s="6" t="str">
        <f t="shared" si="70"/>
        <v/>
      </c>
      <c r="H1538" s="5">
        <v>0</v>
      </c>
      <c r="I1538" s="5">
        <v>0</v>
      </c>
      <c r="J1538" s="6" t="str">
        <f t="shared" si="71"/>
        <v/>
      </c>
    </row>
    <row r="1539" spans="1:10" x14ac:dyDescent="0.2">
      <c r="A1539" s="1" t="s">
        <v>261</v>
      </c>
      <c r="B1539" s="1" t="s">
        <v>29</v>
      </c>
      <c r="C1539" s="5">
        <v>2660.8568599999999</v>
      </c>
      <c r="D1539" s="5">
        <v>1670.56404</v>
      </c>
      <c r="E1539" s="6">
        <f t="shared" si="69"/>
        <v>-0.37217064731546667</v>
      </c>
      <c r="F1539" s="5">
        <v>1660.9476099999999</v>
      </c>
      <c r="G1539" s="6">
        <f t="shared" si="70"/>
        <v>5.7897250594196592E-3</v>
      </c>
      <c r="H1539" s="5">
        <v>5471.2226700000001</v>
      </c>
      <c r="I1539" s="5">
        <v>3331.5116499999999</v>
      </c>
      <c r="J1539" s="6">
        <f t="shared" si="71"/>
        <v>-0.39108461655792925</v>
      </c>
    </row>
    <row r="1540" spans="1:10" x14ac:dyDescent="0.2">
      <c r="A1540" s="1" t="s">
        <v>261</v>
      </c>
      <c r="B1540" s="1" t="s">
        <v>30</v>
      </c>
      <c r="C1540" s="5">
        <v>0</v>
      </c>
      <c r="D1540" s="5">
        <v>0</v>
      </c>
      <c r="E1540" s="6" t="str">
        <f t="shared" si="69"/>
        <v/>
      </c>
      <c r="F1540" s="5">
        <v>0</v>
      </c>
      <c r="G1540" s="6" t="str">
        <f t="shared" si="70"/>
        <v/>
      </c>
      <c r="H1540" s="5">
        <v>0</v>
      </c>
      <c r="I1540" s="5">
        <v>0</v>
      </c>
      <c r="J1540" s="6" t="str">
        <f t="shared" si="71"/>
        <v/>
      </c>
    </row>
    <row r="1541" spans="1:10" x14ac:dyDescent="0.2">
      <c r="A1541" s="1" t="s">
        <v>261</v>
      </c>
      <c r="B1541" s="1" t="s">
        <v>31</v>
      </c>
      <c r="C1541" s="5">
        <v>0</v>
      </c>
      <c r="D1541" s="5">
        <v>11.074</v>
      </c>
      <c r="E1541" s="6" t="str">
        <f t="shared" ref="E1541:E1604" si="72">IF(C1541=0,"",(D1541/C1541-1))</f>
        <v/>
      </c>
      <c r="F1541" s="5">
        <v>0.80459999999999998</v>
      </c>
      <c r="G1541" s="6">
        <f t="shared" ref="G1541:G1604" si="73">IF(F1541=0,"",(D1541/F1541-1))</f>
        <v>12.763360676112354</v>
      </c>
      <c r="H1541" s="5">
        <v>52.19</v>
      </c>
      <c r="I1541" s="5">
        <v>11.8786</v>
      </c>
      <c r="J1541" s="6">
        <f t="shared" ref="J1541:J1604" si="74">IF(H1541=0,"",(I1541/H1541-1))</f>
        <v>-0.77239701092163249</v>
      </c>
    </row>
    <row r="1542" spans="1:10" x14ac:dyDescent="0.2">
      <c r="A1542" s="1" t="s">
        <v>261</v>
      </c>
      <c r="B1542" s="1" t="s">
        <v>32</v>
      </c>
      <c r="C1542" s="5">
        <v>56.687629999999999</v>
      </c>
      <c r="D1542" s="5">
        <v>0</v>
      </c>
      <c r="E1542" s="6">
        <f t="shared" si="72"/>
        <v>-1</v>
      </c>
      <c r="F1542" s="5">
        <v>48.216459999999998</v>
      </c>
      <c r="G1542" s="6">
        <f t="shared" si="73"/>
        <v>-1</v>
      </c>
      <c r="H1542" s="5">
        <v>147.05341999999999</v>
      </c>
      <c r="I1542" s="5">
        <v>48.216459999999998</v>
      </c>
      <c r="J1542" s="6">
        <f t="shared" si="74"/>
        <v>-0.67211602423119432</v>
      </c>
    </row>
    <row r="1543" spans="1:10" x14ac:dyDescent="0.2">
      <c r="A1543" s="1" t="s">
        <v>261</v>
      </c>
      <c r="B1543" s="1" t="s">
        <v>33</v>
      </c>
      <c r="C1543" s="5">
        <v>0</v>
      </c>
      <c r="D1543" s="5">
        <v>0</v>
      </c>
      <c r="E1543" s="6" t="str">
        <f t="shared" si="72"/>
        <v/>
      </c>
      <c r="F1543" s="5">
        <v>0</v>
      </c>
      <c r="G1543" s="6" t="str">
        <f t="shared" si="73"/>
        <v/>
      </c>
      <c r="H1543" s="5">
        <v>0</v>
      </c>
      <c r="I1543" s="5">
        <v>0</v>
      </c>
      <c r="J1543" s="6" t="str">
        <f t="shared" si="74"/>
        <v/>
      </c>
    </row>
    <row r="1544" spans="1:10" x14ac:dyDescent="0.2">
      <c r="A1544" s="1" t="s">
        <v>261</v>
      </c>
      <c r="B1544" s="1" t="s">
        <v>34</v>
      </c>
      <c r="C1544" s="5">
        <v>5312.7104399999998</v>
      </c>
      <c r="D1544" s="5">
        <v>6499.9176699999998</v>
      </c>
      <c r="E1544" s="6">
        <f t="shared" si="72"/>
        <v>0.22346545015165553</v>
      </c>
      <c r="F1544" s="5">
        <v>5488.1149999999998</v>
      </c>
      <c r="G1544" s="6">
        <f t="shared" si="73"/>
        <v>0.18436251244735224</v>
      </c>
      <c r="H1544" s="5">
        <v>11003.38437</v>
      </c>
      <c r="I1544" s="5">
        <v>11988.032670000001</v>
      </c>
      <c r="J1544" s="6">
        <f t="shared" si="74"/>
        <v>8.9485949676044951E-2</v>
      </c>
    </row>
    <row r="1545" spans="1:10" x14ac:dyDescent="0.2">
      <c r="A1545" s="1" t="s">
        <v>261</v>
      </c>
      <c r="B1545" s="1" t="s">
        <v>35</v>
      </c>
      <c r="C1545" s="5">
        <v>18890.466130000001</v>
      </c>
      <c r="D1545" s="5">
        <v>22043.43332</v>
      </c>
      <c r="E1545" s="6">
        <f t="shared" si="72"/>
        <v>0.16690785543892761</v>
      </c>
      <c r="F1545" s="5">
        <v>18830.709480000001</v>
      </c>
      <c r="G1545" s="6">
        <f t="shared" si="73"/>
        <v>0.17061087599552294</v>
      </c>
      <c r="H1545" s="5">
        <v>36543.386899999998</v>
      </c>
      <c r="I1545" s="5">
        <v>40874.142800000001</v>
      </c>
      <c r="J1545" s="6">
        <f t="shared" si="74"/>
        <v>0.11850997587746859</v>
      </c>
    </row>
    <row r="1546" spans="1:10" x14ac:dyDescent="0.2">
      <c r="A1546" s="1" t="s">
        <v>261</v>
      </c>
      <c r="B1546" s="1" t="s">
        <v>36</v>
      </c>
      <c r="C1546" s="5">
        <v>6149.3038699999997</v>
      </c>
      <c r="D1546" s="5">
        <v>5989.8394200000002</v>
      </c>
      <c r="E1546" s="6">
        <f t="shared" si="72"/>
        <v>-2.5932114166281939E-2</v>
      </c>
      <c r="F1546" s="5">
        <v>6001.3289400000003</v>
      </c>
      <c r="G1546" s="6">
        <f t="shared" si="73"/>
        <v>-1.9144959582901855E-3</v>
      </c>
      <c r="H1546" s="5">
        <v>12896.55646</v>
      </c>
      <c r="I1546" s="5">
        <v>11991.16836</v>
      </c>
      <c r="J1546" s="6">
        <f t="shared" si="74"/>
        <v>-7.0203864326741416E-2</v>
      </c>
    </row>
    <row r="1547" spans="1:10" x14ac:dyDescent="0.2">
      <c r="A1547" s="1" t="s">
        <v>261</v>
      </c>
      <c r="B1547" s="1" t="s">
        <v>37</v>
      </c>
      <c r="C1547" s="5">
        <v>0</v>
      </c>
      <c r="D1547" s="5">
        <v>0</v>
      </c>
      <c r="E1547" s="6" t="str">
        <f t="shared" si="72"/>
        <v/>
      </c>
      <c r="F1547" s="5">
        <v>0</v>
      </c>
      <c r="G1547" s="6" t="str">
        <f t="shared" si="73"/>
        <v/>
      </c>
      <c r="H1547" s="5">
        <v>0</v>
      </c>
      <c r="I1547" s="5">
        <v>0</v>
      </c>
      <c r="J1547" s="6" t="str">
        <f t="shared" si="74"/>
        <v/>
      </c>
    </row>
    <row r="1548" spans="1:10" x14ac:dyDescent="0.2">
      <c r="A1548" s="1" t="s">
        <v>261</v>
      </c>
      <c r="B1548" s="1" t="s">
        <v>38</v>
      </c>
      <c r="C1548" s="5">
        <v>529.62976000000003</v>
      </c>
      <c r="D1548" s="5">
        <v>473.13434000000001</v>
      </c>
      <c r="E1548" s="6">
        <f t="shared" si="72"/>
        <v>-0.10666964786873012</v>
      </c>
      <c r="F1548" s="5">
        <v>218.29452000000001</v>
      </c>
      <c r="G1548" s="6">
        <f t="shared" si="73"/>
        <v>1.1674128145772968</v>
      </c>
      <c r="H1548" s="5">
        <v>1123.11951</v>
      </c>
      <c r="I1548" s="5">
        <v>691.42885999999999</v>
      </c>
      <c r="J1548" s="6">
        <f t="shared" si="74"/>
        <v>-0.38436751045309503</v>
      </c>
    </row>
    <row r="1549" spans="1:10" x14ac:dyDescent="0.2">
      <c r="A1549" s="1" t="s">
        <v>261</v>
      </c>
      <c r="B1549" s="1" t="s">
        <v>39</v>
      </c>
      <c r="C1549" s="5">
        <v>0</v>
      </c>
      <c r="D1549" s="5">
        <v>0</v>
      </c>
      <c r="E1549" s="6" t="str">
        <f t="shared" si="72"/>
        <v/>
      </c>
      <c r="F1549" s="5">
        <v>0</v>
      </c>
      <c r="G1549" s="6" t="str">
        <f t="shared" si="73"/>
        <v/>
      </c>
      <c r="H1549" s="5">
        <v>0</v>
      </c>
      <c r="I1549" s="5">
        <v>0</v>
      </c>
      <c r="J1549" s="6" t="str">
        <f t="shared" si="74"/>
        <v/>
      </c>
    </row>
    <row r="1550" spans="1:10" x14ac:dyDescent="0.2">
      <c r="A1550" s="1" t="s">
        <v>261</v>
      </c>
      <c r="B1550" s="1" t="s">
        <v>40</v>
      </c>
      <c r="C1550" s="5">
        <v>644.11186999999995</v>
      </c>
      <c r="D1550" s="5">
        <v>356.91242999999997</v>
      </c>
      <c r="E1550" s="6">
        <f t="shared" si="72"/>
        <v>-0.44588440824728159</v>
      </c>
      <c r="F1550" s="5">
        <v>376.27481999999998</v>
      </c>
      <c r="G1550" s="6">
        <f t="shared" si="73"/>
        <v>-5.145810713563026E-2</v>
      </c>
      <c r="H1550" s="5">
        <v>1143.33014</v>
      </c>
      <c r="I1550" s="5">
        <v>733.18724999999995</v>
      </c>
      <c r="J1550" s="6">
        <f t="shared" si="74"/>
        <v>-0.35872656169109651</v>
      </c>
    </row>
    <row r="1551" spans="1:10" x14ac:dyDescent="0.2">
      <c r="A1551" s="1" t="s">
        <v>261</v>
      </c>
      <c r="B1551" s="1" t="s">
        <v>41</v>
      </c>
      <c r="C1551" s="5">
        <v>111.40094000000001</v>
      </c>
      <c r="D1551" s="5">
        <v>0</v>
      </c>
      <c r="E1551" s="6">
        <f t="shared" si="72"/>
        <v>-1</v>
      </c>
      <c r="F1551" s="5">
        <v>0</v>
      </c>
      <c r="G1551" s="6" t="str">
        <f t="shared" si="73"/>
        <v/>
      </c>
      <c r="H1551" s="5">
        <v>111.40094000000001</v>
      </c>
      <c r="I1551" s="5">
        <v>0</v>
      </c>
      <c r="J1551" s="6">
        <f t="shared" si="74"/>
        <v>-1</v>
      </c>
    </row>
    <row r="1552" spans="1:10" x14ac:dyDescent="0.2">
      <c r="A1552" s="1" t="s">
        <v>261</v>
      </c>
      <c r="B1552" s="1" t="s">
        <v>42</v>
      </c>
      <c r="C1552" s="5">
        <v>565.71936000000005</v>
      </c>
      <c r="D1552" s="5">
        <v>495.69360999999998</v>
      </c>
      <c r="E1552" s="6">
        <f t="shared" si="72"/>
        <v>-0.12378178112907445</v>
      </c>
      <c r="F1552" s="5">
        <v>544.34752000000003</v>
      </c>
      <c r="G1552" s="6">
        <f t="shared" si="73"/>
        <v>-8.938023636077197E-2</v>
      </c>
      <c r="H1552" s="5">
        <v>636.50522000000001</v>
      </c>
      <c r="I1552" s="5">
        <v>1040.0411300000001</v>
      </c>
      <c r="J1552" s="6">
        <f t="shared" si="74"/>
        <v>0.63398680375315708</v>
      </c>
    </row>
    <row r="1553" spans="1:10" x14ac:dyDescent="0.2">
      <c r="A1553" s="1" t="s">
        <v>261</v>
      </c>
      <c r="B1553" s="1" t="s">
        <v>43</v>
      </c>
      <c r="C1553" s="5">
        <v>12.29097</v>
      </c>
      <c r="D1553" s="5">
        <v>0</v>
      </c>
      <c r="E1553" s="6">
        <f t="shared" si="72"/>
        <v>-1</v>
      </c>
      <c r="F1553" s="5">
        <v>0</v>
      </c>
      <c r="G1553" s="6" t="str">
        <f t="shared" si="73"/>
        <v/>
      </c>
      <c r="H1553" s="5">
        <v>12.29097</v>
      </c>
      <c r="I1553" s="5">
        <v>0</v>
      </c>
      <c r="J1553" s="6">
        <f t="shared" si="74"/>
        <v>-1</v>
      </c>
    </row>
    <row r="1554" spans="1:10" x14ac:dyDescent="0.2">
      <c r="A1554" s="1" t="s">
        <v>261</v>
      </c>
      <c r="B1554" s="1" t="s">
        <v>44</v>
      </c>
      <c r="C1554" s="5">
        <v>0</v>
      </c>
      <c r="D1554" s="5">
        <v>0</v>
      </c>
      <c r="E1554" s="6" t="str">
        <f t="shared" si="72"/>
        <v/>
      </c>
      <c r="F1554" s="5">
        <v>0</v>
      </c>
      <c r="G1554" s="6" t="str">
        <f t="shared" si="73"/>
        <v/>
      </c>
      <c r="H1554" s="5">
        <v>0</v>
      </c>
      <c r="I1554" s="5">
        <v>0</v>
      </c>
      <c r="J1554" s="6" t="str">
        <f t="shared" si="74"/>
        <v/>
      </c>
    </row>
    <row r="1555" spans="1:10" x14ac:dyDescent="0.2">
      <c r="A1555" s="1" t="s">
        <v>261</v>
      </c>
      <c r="B1555" s="1" t="s">
        <v>45</v>
      </c>
      <c r="C1555" s="5">
        <v>0</v>
      </c>
      <c r="D1555" s="5">
        <v>0</v>
      </c>
      <c r="E1555" s="6" t="str">
        <f t="shared" si="72"/>
        <v/>
      </c>
      <c r="F1555" s="5">
        <v>0</v>
      </c>
      <c r="G1555" s="6" t="str">
        <f t="shared" si="73"/>
        <v/>
      </c>
      <c r="H1555" s="5">
        <v>0</v>
      </c>
      <c r="I1555" s="5">
        <v>0</v>
      </c>
      <c r="J1555" s="6" t="str">
        <f t="shared" si="74"/>
        <v/>
      </c>
    </row>
    <row r="1556" spans="1:10" x14ac:dyDescent="0.2">
      <c r="A1556" s="1" t="s">
        <v>261</v>
      </c>
      <c r="B1556" s="1" t="s">
        <v>46</v>
      </c>
      <c r="C1556" s="5">
        <v>1.9970399999999999</v>
      </c>
      <c r="D1556" s="5">
        <v>54.74324</v>
      </c>
      <c r="E1556" s="6">
        <f t="shared" si="72"/>
        <v>26.412190041261066</v>
      </c>
      <c r="F1556" s="5">
        <v>0.08</v>
      </c>
      <c r="G1556" s="6">
        <f t="shared" si="73"/>
        <v>683.29049999999995</v>
      </c>
      <c r="H1556" s="5">
        <v>1.9970399999999999</v>
      </c>
      <c r="I1556" s="5">
        <v>54.823239999999998</v>
      </c>
      <c r="J1556" s="6">
        <f t="shared" si="74"/>
        <v>26.452249329006932</v>
      </c>
    </row>
    <row r="1557" spans="1:10" x14ac:dyDescent="0.2">
      <c r="A1557" s="1" t="s">
        <v>261</v>
      </c>
      <c r="B1557" s="1" t="s">
        <v>47</v>
      </c>
      <c r="C1557" s="5">
        <v>0</v>
      </c>
      <c r="D1557" s="5">
        <v>0</v>
      </c>
      <c r="E1557" s="6" t="str">
        <f t="shared" si="72"/>
        <v/>
      </c>
      <c r="F1557" s="5">
        <v>15.139099999999999</v>
      </c>
      <c r="G1557" s="6">
        <f t="shared" si="73"/>
        <v>-1</v>
      </c>
      <c r="H1557" s="5">
        <v>0</v>
      </c>
      <c r="I1557" s="5">
        <v>15.139099999999999</v>
      </c>
      <c r="J1557" s="6" t="str">
        <f t="shared" si="74"/>
        <v/>
      </c>
    </row>
    <row r="1558" spans="1:10" x14ac:dyDescent="0.2">
      <c r="A1558" s="1" t="s">
        <v>261</v>
      </c>
      <c r="B1558" s="1" t="s">
        <v>48</v>
      </c>
      <c r="C1558" s="5">
        <v>0</v>
      </c>
      <c r="D1558" s="5">
        <v>0</v>
      </c>
      <c r="E1558" s="6" t="str">
        <f t="shared" si="72"/>
        <v/>
      </c>
      <c r="F1558" s="5">
        <v>12.7181</v>
      </c>
      <c r="G1558" s="6">
        <f t="shared" si="73"/>
        <v>-1</v>
      </c>
      <c r="H1558" s="5">
        <v>0</v>
      </c>
      <c r="I1558" s="5">
        <v>12.7181</v>
      </c>
      <c r="J1558" s="6" t="str">
        <f t="shared" si="74"/>
        <v/>
      </c>
    </row>
    <row r="1559" spans="1:10" x14ac:dyDescent="0.2">
      <c r="A1559" s="1" t="s">
        <v>261</v>
      </c>
      <c r="B1559" s="1" t="s">
        <v>50</v>
      </c>
      <c r="C1559" s="5">
        <v>2834.4908799999998</v>
      </c>
      <c r="D1559" s="5">
        <v>1773.33304</v>
      </c>
      <c r="E1559" s="6">
        <f t="shared" si="72"/>
        <v>-0.3743733477808896</v>
      </c>
      <c r="F1559" s="5">
        <v>2105.7410399999999</v>
      </c>
      <c r="G1559" s="6">
        <f t="shared" si="73"/>
        <v>-0.1578579671885959</v>
      </c>
      <c r="H1559" s="5">
        <v>5721.5293099999999</v>
      </c>
      <c r="I1559" s="5">
        <v>3879.0740799999999</v>
      </c>
      <c r="J1559" s="6">
        <f t="shared" si="74"/>
        <v>-0.32202146142636823</v>
      </c>
    </row>
    <row r="1560" spans="1:10" x14ac:dyDescent="0.2">
      <c r="A1560" s="1" t="s">
        <v>261</v>
      </c>
      <c r="B1560" s="1" t="s">
        <v>51</v>
      </c>
      <c r="C1560" s="5">
        <v>27.448370000000001</v>
      </c>
      <c r="D1560" s="5">
        <v>16.739999999999998</v>
      </c>
      <c r="E1560" s="6">
        <f t="shared" si="72"/>
        <v>-0.39012771978809679</v>
      </c>
      <c r="F1560" s="5">
        <v>0</v>
      </c>
      <c r="G1560" s="6" t="str">
        <f t="shared" si="73"/>
        <v/>
      </c>
      <c r="H1560" s="5">
        <v>27.448370000000001</v>
      </c>
      <c r="I1560" s="5">
        <v>16.739999999999998</v>
      </c>
      <c r="J1560" s="6">
        <f t="shared" si="74"/>
        <v>-0.39012771978809679</v>
      </c>
    </row>
    <row r="1561" spans="1:10" x14ac:dyDescent="0.2">
      <c r="A1561" s="1" t="s">
        <v>261</v>
      </c>
      <c r="B1561" s="1" t="s">
        <v>53</v>
      </c>
      <c r="C1561" s="5">
        <v>625.07474000000002</v>
      </c>
      <c r="D1561" s="5">
        <v>563.72086000000002</v>
      </c>
      <c r="E1561" s="6">
        <f t="shared" si="72"/>
        <v>-9.8154470295824137E-2</v>
      </c>
      <c r="F1561" s="5">
        <v>379.52136999999999</v>
      </c>
      <c r="G1561" s="6">
        <f t="shared" si="73"/>
        <v>0.48534681986418859</v>
      </c>
      <c r="H1561" s="5">
        <v>1054.2070100000001</v>
      </c>
      <c r="I1561" s="5">
        <v>943.24222999999995</v>
      </c>
      <c r="J1561" s="6">
        <f t="shared" si="74"/>
        <v>-0.1052590041115361</v>
      </c>
    </row>
    <row r="1562" spans="1:10" x14ac:dyDescent="0.2">
      <c r="A1562" s="1" t="s">
        <v>261</v>
      </c>
      <c r="B1562" s="1" t="s">
        <v>54</v>
      </c>
      <c r="C1562" s="5">
        <v>6092.0123599999997</v>
      </c>
      <c r="D1562" s="5">
        <v>1706.2880500000001</v>
      </c>
      <c r="E1562" s="6">
        <f t="shared" si="72"/>
        <v>-0.71991388901252984</v>
      </c>
      <c r="F1562" s="5">
        <v>1661.8863899999999</v>
      </c>
      <c r="G1562" s="6">
        <f t="shared" si="73"/>
        <v>2.6717626588180998E-2</v>
      </c>
      <c r="H1562" s="5">
        <v>12642.48825</v>
      </c>
      <c r="I1562" s="5">
        <v>3368.1744399999998</v>
      </c>
      <c r="J1562" s="6">
        <f t="shared" si="74"/>
        <v>-0.73358294875219676</v>
      </c>
    </row>
    <row r="1563" spans="1:10" x14ac:dyDescent="0.2">
      <c r="A1563" s="1" t="s">
        <v>261</v>
      </c>
      <c r="B1563" s="1" t="s">
        <v>55</v>
      </c>
      <c r="C1563" s="5">
        <v>0</v>
      </c>
      <c r="D1563" s="5">
        <v>0</v>
      </c>
      <c r="E1563" s="6" t="str">
        <f t="shared" si="72"/>
        <v/>
      </c>
      <c r="F1563" s="5">
        <v>0</v>
      </c>
      <c r="G1563" s="6" t="str">
        <f t="shared" si="73"/>
        <v/>
      </c>
      <c r="H1563" s="5">
        <v>0</v>
      </c>
      <c r="I1563" s="5">
        <v>0</v>
      </c>
      <c r="J1563" s="6" t="str">
        <f t="shared" si="74"/>
        <v/>
      </c>
    </row>
    <row r="1564" spans="1:10" x14ac:dyDescent="0.2">
      <c r="A1564" s="1" t="s">
        <v>261</v>
      </c>
      <c r="B1564" s="1" t="s">
        <v>56</v>
      </c>
      <c r="C1564" s="5">
        <v>109.16961000000001</v>
      </c>
      <c r="D1564" s="5">
        <v>33.37039</v>
      </c>
      <c r="E1564" s="6">
        <f t="shared" si="72"/>
        <v>-0.69432527971841251</v>
      </c>
      <c r="F1564" s="5">
        <v>92.721369999999993</v>
      </c>
      <c r="G1564" s="6">
        <f t="shared" si="73"/>
        <v>-0.64010033501446317</v>
      </c>
      <c r="H1564" s="5">
        <v>202.25773000000001</v>
      </c>
      <c r="I1564" s="5">
        <v>126.09175999999999</v>
      </c>
      <c r="J1564" s="6">
        <f t="shared" si="74"/>
        <v>-0.37657878391100308</v>
      </c>
    </row>
    <row r="1565" spans="1:10" x14ac:dyDescent="0.2">
      <c r="A1565" s="1" t="s">
        <v>261</v>
      </c>
      <c r="B1565" s="1" t="s">
        <v>227</v>
      </c>
      <c r="C1565" s="5">
        <v>0</v>
      </c>
      <c r="D1565" s="5">
        <v>0</v>
      </c>
      <c r="E1565" s="6" t="str">
        <f t="shared" si="72"/>
        <v/>
      </c>
      <c r="F1565" s="5">
        <v>0</v>
      </c>
      <c r="G1565" s="6" t="str">
        <f t="shared" si="73"/>
        <v/>
      </c>
      <c r="H1565" s="5">
        <v>0</v>
      </c>
      <c r="I1565" s="5">
        <v>0</v>
      </c>
      <c r="J1565" s="6" t="str">
        <f t="shared" si="74"/>
        <v/>
      </c>
    </row>
    <row r="1566" spans="1:10" x14ac:dyDescent="0.2">
      <c r="A1566" s="1" t="s">
        <v>261</v>
      </c>
      <c r="B1566" s="1" t="s">
        <v>60</v>
      </c>
      <c r="C1566" s="5">
        <v>0</v>
      </c>
      <c r="D1566" s="5">
        <v>0</v>
      </c>
      <c r="E1566" s="6" t="str">
        <f t="shared" si="72"/>
        <v/>
      </c>
      <c r="F1566" s="5">
        <v>0</v>
      </c>
      <c r="G1566" s="6" t="str">
        <f t="shared" si="73"/>
        <v/>
      </c>
      <c r="H1566" s="5">
        <v>66.935000000000002</v>
      </c>
      <c r="I1566" s="5">
        <v>0</v>
      </c>
      <c r="J1566" s="6">
        <f t="shared" si="74"/>
        <v>-1</v>
      </c>
    </row>
    <row r="1567" spans="1:10" x14ac:dyDescent="0.2">
      <c r="A1567" s="1" t="s">
        <v>261</v>
      </c>
      <c r="B1567" s="1" t="s">
        <v>61</v>
      </c>
      <c r="C1567" s="5">
        <v>0</v>
      </c>
      <c r="D1567" s="5">
        <v>13.227729999999999</v>
      </c>
      <c r="E1567" s="6" t="str">
        <f t="shared" si="72"/>
        <v/>
      </c>
      <c r="F1567" s="5">
        <v>0</v>
      </c>
      <c r="G1567" s="6" t="str">
        <f t="shared" si="73"/>
        <v/>
      </c>
      <c r="H1567" s="5">
        <v>0</v>
      </c>
      <c r="I1567" s="5">
        <v>13.227729999999999</v>
      </c>
      <c r="J1567" s="6" t="str">
        <f t="shared" si="74"/>
        <v/>
      </c>
    </row>
    <row r="1568" spans="1:10" x14ac:dyDescent="0.2">
      <c r="A1568" s="1" t="s">
        <v>261</v>
      </c>
      <c r="B1568" s="1" t="s">
        <v>62</v>
      </c>
      <c r="C1568" s="5">
        <v>0</v>
      </c>
      <c r="D1568" s="5">
        <v>34.883890000000001</v>
      </c>
      <c r="E1568" s="6" t="str">
        <f t="shared" si="72"/>
        <v/>
      </c>
      <c r="F1568" s="5">
        <v>0</v>
      </c>
      <c r="G1568" s="6" t="str">
        <f t="shared" si="73"/>
        <v/>
      </c>
      <c r="H1568" s="5">
        <v>85.411850000000001</v>
      </c>
      <c r="I1568" s="5">
        <v>34.883890000000001</v>
      </c>
      <c r="J1568" s="6">
        <f t="shared" si="74"/>
        <v>-0.59158020813271228</v>
      </c>
    </row>
    <row r="1569" spans="1:10" x14ac:dyDescent="0.2">
      <c r="A1569" s="1" t="s">
        <v>261</v>
      </c>
      <c r="B1569" s="1" t="s">
        <v>63</v>
      </c>
      <c r="C1569" s="5">
        <v>0</v>
      </c>
      <c r="D1569" s="5">
        <v>18.202719999999999</v>
      </c>
      <c r="E1569" s="6" t="str">
        <f t="shared" si="72"/>
        <v/>
      </c>
      <c r="F1569" s="5">
        <v>0</v>
      </c>
      <c r="G1569" s="6" t="str">
        <f t="shared" si="73"/>
        <v/>
      </c>
      <c r="H1569" s="5">
        <v>92.644180000000006</v>
      </c>
      <c r="I1569" s="5">
        <v>18.202719999999999</v>
      </c>
      <c r="J1569" s="6">
        <f t="shared" si="74"/>
        <v>-0.80352009160208449</v>
      </c>
    </row>
    <row r="1570" spans="1:10" x14ac:dyDescent="0.2">
      <c r="A1570" s="1" t="s">
        <v>261</v>
      </c>
      <c r="B1570" s="1" t="s">
        <v>65</v>
      </c>
      <c r="C1570" s="5">
        <v>408.86103000000003</v>
      </c>
      <c r="D1570" s="5">
        <v>465.44999000000001</v>
      </c>
      <c r="E1570" s="6">
        <f t="shared" si="72"/>
        <v>0.13840634310391464</v>
      </c>
      <c r="F1570" s="5">
        <v>422.59406999999999</v>
      </c>
      <c r="G1570" s="6">
        <f t="shared" si="73"/>
        <v>0.10141155080571762</v>
      </c>
      <c r="H1570" s="5">
        <v>809.19806000000005</v>
      </c>
      <c r="I1570" s="5">
        <v>888.04405999999994</v>
      </c>
      <c r="J1570" s="6">
        <f t="shared" si="74"/>
        <v>9.7437208388759355E-2</v>
      </c>
    </row>
    <row r="1571" spans="1:10" x14ac:dyDescent="0.2">
      <c r="A1571" s="1" t="s">
        <v>261</v>
      </c>
      <c r="B1571" s="1" t="s">
        <v>67</v>
      </c>
      <c r="C1571" s="5">
        <v>16.83961</v>
      </c>
      <c r="D1571" s="5">
        <v>0.5</v>
      </c>
      <c r="E1571" s="6">
        <f t="shared" si="72"/>
        <v>-0.97030810095958275</v>
      </c>
      <c r="F1571" s="5">
        <v>2.4538600000000002</v>
      </c>
      <c r="G1571" s="6">
        <f t="shared" si="73"/>
        <v>-0.7962393942604713</v>
      </c>
      <c r="H1571" s="5">
        <v>22.318239999999999</v>
      </c>
      <c r="I1571" s="5">
        <v>2.9538600000000002</v>
      </c>
      <c r="J1571" s="6">
        <f t="shared" si="74"/>
        <v>-0.86764816580518889</v>
      </c>
    </row>
    <row r="1572" spans="1:10" x14ac:dyDescent="0.2">
      <c r="A1572" s="1" t="s">
        <v>261</v>
      </c>
      <c r="B1572" s="1" t="s">
        <v>68</v>
      </c>
      <c r="C1572" s="5">
        <v>49.837769999999999</v>
      </c>
      <c r="D1572" s="5">
        <v>115.41173999999999</v>
      </c>
      <c r="E1572" s="6">
        <f t="shared" si="72"/>
        <v>1.3157484775101294</v>
      </c>
      <c r="F1572" s="5">
        <v>13.000529999999999</v>
      </c>
      <c r="G1572" s="6">
        <f t="shared" si="73"/>
        <v>7.8774642264584589</v>
      </c>
      <c r="H1572" s="5">
        <v>128.05117000000001</v>
      </c>
      <c r="I1572" s="5">
        <v>128.41227000000001</v>
      </c>
      <c r="J1572" s="6">
        <f t="shared" si="74"/>
        <v>2.8199664243597766E-3</v>
      </c>
    </row>
    <row r="1573" spans="1:10" x14ac:dyDescent="0.2">
      <c r="A1573" s="1" t="s">
        <v>261</v>
      </c>
      <c r="B1573" s="1" t="s">
        <v>70</v>
      </c>
      <c r="C1573" s="5">
        <v>2048.15283</v>
      </c>
      <c r="D1573" s="5">
        <v>1897.62932</v>
      </c>
      <c r="E1573" s="6">
        <f t="shared" si="72"/>
        <v>-7.3492323324329312E-2</v>
      </c>
      <c r="F1573" s="5">
        <v>2012.71093</v>
      </c>
      <c r="G1573" s="6">
        <f t="shared" si="73"/>
        <v>-5.7177415934239528E-2</v>
      </c>
      <c r="H1573" s="5">
        <v>3764.60284</v>
      </c>
      <c r="I1573" s="5">
        <v>3910.3402500000002</v>
      </c>
      <c r="J1573" s="6">
        <f t="shared" si="74"/>
        <v>3.8712559118188494E-2</v>
      </c>
    </row>
    <row r="1574" spans="1:10" x14ac:dyDescent="0.2">
      <c r="A1574" s="1" t="s">
        <v>261</v>
      </c>
      <c r="B1574" s="1" t="s">
        <v>71</v>
      </c>
      <c r="C1574" s="5">
        <v>0</v>
      </c>
      <c r="D1574" s="5">
        <v>50.618630000000003</v>
      </c>
      <c r="E1574" s="6" t="str">
        <f t="shared" si="72"/>
        <v/>
      </c>
      <c r="F1574" s="5">
        <v>16.505870000000002</v>
      </c>
      <c r="G1574" s="6">
        <f t="shared" si="73"/>
        <v>2.0667047541268651</v>
      </c>
      <c r="H1574" s="5">
        <v>0</v>
      </c>
      <c r="I1574" s="5">
        <v>67.124499999999998</v>
      </c>
      <c r="J1574" s="6" t="str">
        <f t="shared" si="74"/>
        <v/>
      </c>
    </row>
    <row r="1575" spans="1:10" x14ac:dyDescent="0.2">
      <c r="A1575" s="1" t="s">
        <v>261</v>
      </c>
      <c r="B1575" s="1" t="s">
        <v>73</v>
      </c>
      <c r="C1575" s="5">
        <v>105.23751</v>
      </c>
      <c r="D1575" s="5">
        <v>0.21199999999999999</v>
      </c>
      <c r="E1575" s="6">
        <f t="shared" si="72"/>
        <v>-0.99798550915923423</v>
      </c>
      <c r="F1575" s="5">
        <v>54.424810000000001</v>
      </c>
      <c r="G1575" s="6">
        <f t="shared" si="73"/>
        <v>-0.99610471768298314</v>
      </c>
      <c r="H1575" s="5">
        <v>171.96414999999999</v>
      </c>
      <c r="I1575" s="5">
        <v>54.636809999999997</v>
      </c>
      <c r="J1575" s="6">
        <f t="shared" si="74"/>
        <v>-0.68227790501683061</v>
      </c>
    </row>
    <row r="1576" spans="1:10" x14ac:dyDescent="0.2">
      <c r="A1576" s="1" t="s">
        <v>261</v>
      </c>
      <c r="B1576" s="1" t="s">
        <v>74</v>
      </c>
      <c r="C1576" s="5">
        <v>247.3081</v>
      </c>
      <c r="D1576" s="5">
        <v>134.30677</v>
      </c>
      <c r="E1576" s="6">
        <f t="shared" si="72"/>
        <v>-0.45692530895672234</v>
      </c>
      <c r="F1576" s="5">
        <v>139.43411</v>
      </c>
      <c r="G1576" s="6">
        <f t="shared" si="73"/>
        <v>-3.6772494190983829E-2</v>
      </c>
      <c r="H1576" s="5">
        <v>681.86614999999995</v>
      </c>
      <c r="I1576" s="5">
        <v>273.74088</v>
      </c>
      <c r="J1576" s="6">
        <f t="shared" si="74"/>
        <v>-0.59854161993523214</v>
      </c>
    </row>
    <row r="1577" spans="1:10" x14ac:dyDescent="0.2">
      <c r="A1577" s="1" t="s">
        <v>261</v>
      </c>
      <c r="B1577" s="1" t="s">
        <v>75</v>
      </c>
      <c r="C1577" s="5">
        <v>3204.0679</v>
      </c>
      <c r="D1577" s="5">
        <v>1396.5090299999999</v>
      </c>
      <c r="E1577" s="6">
        <f t="shared" si="72"/>
        <v>-0.5641449951794093</v>
      </c>
      <c r="F1577" s="5">
        <v>1128.5469000000001</v>
      </c>
      <c r="G1577" s="6">
        <f t="shared" si="73"/>
        <v>0.23743995929633033</v>
      </c>
      <c r="H1577" s="5">
        <v>5332.8805300000004</v>
      </c>
      <c r="I1577" s="5">
        <v>2525.05593</v>
      </c>
      <c r="J1577" s="6">
        <f t="shared" si="74"/>
        <v>-0.52651181368205147</v>
      </c>
    </row>
    <row r="1578" spans="1:10" x14ac:dyDescent="0.2">
      <c r="A1578" s="1" t="s">
        <v>261</v>
      </c>
      <c r="B1578" s="1" t="s">
        <v>78</v>
      </c>
      <c r="C1578" s="5">
        <v>0</v>
      </c>
      <c r="D1578" s="5">
        <v>0.47616999999999998</v>
      </c>
      <c r="E1578" s="6" t="str">
        <f t="shared" si="72"/>
        <v/>
      </c>
      <c r="F1578" s="5">
        <v>0</v>
      </c>
      <c r="G1578" s="6" t="str">
        <f t="shared" si="73"/>
        <v/>
      </c>
      <c r="H1578" s="5">
        <v>0.18951000000000001</v>
      </c>
      <c r="I1578" s="5">
        <v>0.47616999999999998</v>
      </c>
      <c r="J1578" s="6">
        <f t="shared" si="74"/>
        <v>1.5126378555221356</v>
      </c>
    </row>
    <row r="1579" spans="1:10" x14ac:dyDescent="0.2">
      <c r="A1579" s="1" t="s">
        <v>261</v>
      </c>
      <c r="B1579" s="1" t="s">
        <v>79</v>
      </c>
      <c r="C1579" s="5">
        <v>0</v>
      </c>
      <c r="D1579" s="5">
        <v>0.55037999999999998</v>
      </c>
      <c r="E1579" s="6" t="str">
        <f t="shared" si="72"/>
        <v/>
      </c>
      <c r="F1579" s="5">
        <v>16.06664</v>
      </c>
      <c r="G1579" s="6">
        <f t="shared" si="73"/>
        <v>-0.96574392654593622</v>
      </c>
      <c r="H1579" s="5">
        <v>0.78100000000000003</v>
      </c>
      <c r="I1579" s="5">
        <v>16.61702</v>
      </c>
      <c r="J1579" s="6">
        <f t="shared" si="74"/>
        <v>20.276594110115237</v>
      </c>
    </row>
    <row r="1580" spans="1:10" x14ac:dyDescent="0.2">
      <c r="A1580" s="1" t="s">
        <v>261</v>
      </c>
      <c r="B1580" s="1" t="s">
        <v>80</v>
      </c>
      <c r="C1580" s="5">
        <v>104.41507</v>
      </c>
      <c r="D1580" s="5">
        <v>68.56277</v>
      </c>
      <c r="E1580" s="6">
        <f t="shared" si="72"/>
        <v>-0.34336327122129018</v>
      </c>
      <c r="F1580" s="5">
        <v>35.184199999999997</v>
      </c>
      <c r="G1580" s="6">
        <f t="shared" si="73"/>
        <v>0.94868065779526045</v>
      </c>
      <c r="H1580" s="5">
        <v>131.41222999999999</v>
      </c>
      <c r="I1580" s="5">
        <v>103.74697</v>
      </c>
      <c r="J1580" s="6">
        <f t="shared" si="74"/>
        <v>-0.21052271923244881</v>
      </c>
    </row>
    <row r="1581" spans="1:10" x14ac:dyDescent="0.2">
      <c r="A1581" s="1" t="s">
        <v>261</v>
      </c>
      <c r="B1581" s="1" t="s">
        <v>81</v>
      </c>
      <c r="C1581" s="5">
        <v>0</v>
      </c>
      <c r="D1581" s="5">
        <v>34.91677</v>
      </c>
      <c r="E1581" s="6" t="str">
        <f t="shared" si="72"/>
        <v/>
      </c>
      <c r="F1581" s="5">
        <v>43.458440000000003</v>
      </c>
      <c r="G1581" s="6">
        <f t="shared" si="73"/>
        <v>-0.19654801230785102</v>
      </c>
      <c r="H1581" s="5">
        <v>0</v>
      </c>
      <c r="I1581" s="5">
        <v>78.375209999999996</v>
      </c>
      <c r="J1581" s="6" t="str">
        <f t="shared" si="74"/>
        <v/>
      </c>
    </row>
    <row r="1582" spans="1:10" x14ac:dyDescent="0.2">
      <c r="A1582" s="1" t="s">
        <v>261</v>
      </c>
      <c r="B1582" s="1" t="s">
        <v>82</v>
      </c>
      <c r="C1582" s="5">
        <v>10.59994</v>
      </c>
      <c r="D1582" s="5">
        <v>37.282710000000002</v>
      </c>
      <c r="E1582" s="6">
        <f t="shared" si="72"/>
        <v>2.5172567014530274</v>
      </c>
      <c r="F1582" s="5">
        <v>1.57701</v>
      </c>
      <c r="G1582" s="6">
        <f t="shared" si="73"/>
        <v>22.641390986740731</v>
      </c>
      <c r="H1582" s="5">
        <v>10.59994</v>
      </c>
      <c r="I1582" s="5">
        <v>38.859720000000003</v>
      </c>
      <c r="J1582" s="6">
        <f t="shared" si="74"/>
        <v>2.6660320718796524</v>
      </c>
    </row>
    <row r="1583" spans="1:10" x14ac:dyDescent="0.2">
      <c r="A1583" s="1" t="s">
        <v>261</v>
      </c>
      <c r="B1583" s="1" t="s">
        <v>83</v>
      </c>
      <c r="C1583" s="5">
        <v>0</v>
      </c>
      <c r="D1583" s="5">
        <v>0</v>
      </c>
      <c r="E1583" s="6" t="str">
        <f t="shared" si="72"/>
        <v/>
      </c>
      <c r="F1583" s="5">
        <v>0</v>
      </c>
      <c r="G1583" s="6" t="str">
        <f t="shared" si="73"/>
        <v/>
      </c>
      <c r="H1583" s="5">
        <v>0</v>
      </c>
      <c r="I1583" s="5">
        <v>0</v>
      </c>
      <c r="J1583" s="6" t="str">
        <f t="shared" si="74"/>
        <v/>
      </c>
    </row>
    <row r="1584" spans="1:10" x14ac:dyDescent="0.2">
      <c r="A1584" s="1" t="s">
        <v>261</v>
      </c>
      <c r="B1584" s="1" t="s">
        <v>84</v>
      </c>
      <c r="C1584" s="5">
        <v>0</v>
      </c>
      <c r="D1584" s="5">
        <v>0</v>
      </c>
      <c r="E1584" s="6" t="str">
        <f t="shared" si="72"/>
        <v/>
      </c>
      <c r="F1584" s="5">
        <v>0</v>
      </c>
      <c r="G1584" s="6" t="str">
        <f t="shared" si="73"/>
        <v/>
      </c>
      <c r="H1584" s="5">
        <v>0</v>
      </c>
      <c r="I1584" s="5">
        <v>0</v>
      </c>
      <c r="J1584" s="6" t="str">
        <f t="shared" si="74"/>
        <v/>
      </c>
    </row>
    <row r="1585" spans="1:10" x14ac:dyDescent="0.2">
      <c r="A1585" s="1" t="s">
        <v>261</v>
      </c>
      <c r="B1585" s="1" t="s">
        <v>85</v>
      </c>
      <c r="C1585" s="5">
        <v>0</v>
      </c>
      <c r="D1585" s="5">
        <v>0</v>
      </c>
      <c r="E1585" s="6" t="str">
        <f t="shared" si="72"/>
        <v/>
      </c>
      <c r="F1585" s="5">
        <v>0</v>
      </c>
      <c r="G1585" s="6" t="str">
        <f t="shared" si="73"/>
        <v/>
      </c>
      <c r="H1585" s="5">
        <v>0</v>
      </c>
      <c r="I1585" s="5">
        <v>0</v>
      </c>
      <c r="J1585" s="6" t="str">
        <f t="shared" si="74"/>
        <v/>
      </c>
    </row>
    <row r="1586" spans="1:10" x14ac:dyDescent="0.2">
      <c r="A1586" s="1" t="s">
        <v>261</v>
      </c>
      <c r="B1586" s="1" t="s">
        <v>86</v>
      </c>
      <c r="C1586" s="5">
        <v>0</v>
      </c>
      <c r="D1586" s="5">
        <v>0</v>
      </c>
      <c r="E1586" s="6" t="str">
        <f t="shared" si="72"/>
        <v/>
      </c>
      <c r="F1586" s="5">
        <v>0</v>
      </c>
      <c r="G1586" s="6" t="str">
        <f t="shared" si="73"/>
        <v/>
      </c>
      <c r="H1586" s="5">
        <v>0</v>
      </c>
      <c r="I1586" s="5">
        <v>0</v>
      </c>
      <c r="J1586" s="6" t="str">
        <f t="shared" si="74"/>
        <v/>
      </c>
    </row>
    <row r="1587" spans="1:10" x14ac:dyDescent="0.2">
      <c r="A1587" s="1" t="s">
        <v>261</v>
      </c>
      <c r="B1587" s="1" t="s">
        <v>87</v>
      </c>
      <c r="C1587" s="5">
        <v>981.58500000000004</v>
      </c>
      <c r="D1587" s="5">
        <v>509.13700999999998</v>
      </c>
      <c r="E1587" s="6">
        <f t="shared" si="72"/>
        <v>-0.48131133829469686</v>
      </c>
      <c r="F1587" s="5">
        <v>824.47213999999997</v>
      </c>
      <c r="G1587" s="6">
        <f t="shared" si="73"/>
        <v>-0.38246911532996131</v>
      </c>
      <c r="H1587" s="5">
        <v>1670.52134</v>
      </c>
      <c r="I1587" s="5">
        <v>1333.60915</v>
      </c>
      <c r="J1587" s="6">
        <f t="shared" si="74"/>
        <v>-0.20168086568711541</v>
      </c>
    </row>
    <row r="1588" spans="1:10" x14ac:dyDescent="0.2">
      <c r="A1588" s="1" t="s">
        <v>261</v>
      </c>
      <c r="B1588" s="1" t="s">
        <v>88</v>
      </c>
      <c r="C1588" s="5">
        <v>26.6953</v>
      </c>
      <c r="D1588" s="5">
        <v>0</v>
      </c>
      <c r="E1588" s="6">
        <f t="shared" si="72"/>
        <v>-1</v>
      </c>
      <c r="F1588" s="5">
        <v>0.39273000000000002</v>
      </c>
      <c r="G1588" s="6">
        <f t="shared" si="73"/>
        <v>-1</v>
      </c>
      <c r="H1588" s="5">
        <v>29.915299999999998</v>
      </c>
      <c r="I1588" s="5">
        <v>0.39273000000000002</v>
      </c>
      <c r="J1588" s="6">
        <f t="shared" si="74"/>
        <v>-0.98687193509675653</v>
      </c>
    </row>
    <row r="1589" spans="1:10" x14ac:dyDescent="0.2">
      <c r="A1589" s="1" t="s">
        <v>261</v>
      </c>
      <c r="B1589" s="1" t="s">
        <v>89</v>
      </c>
      <c r="C1589" s="5">
        <v>495.67680999999999</v>
      </c>
      <c r="D1589" s="5">
        <v>435.12162000000001</v>
      </c>
      <c r="E1589" s="6">
        <f t="shared" si="72"/>
        <v>-0.12216667953459426</v>
      </c>
      <c r="F1589" s="5">
        <v>264.17137000000002</v>
      </c>
      <c r="G1589" s="6">
        <f t="shared" si="73"/>
        <v>0.64711876233976451</v>
      </c>
      <c r="H1589" s="5">
        <v>1171.3589400000001</v>
      </c>
      <c r="I1589" s="5">
        <v>699.29299000000003</v>
      </c>
      <c r="J1589" s="6">
        <f t="shared" si="74"/>
        <v>-0.40300708337958302</v>
      </c>
    </row>
    <row r="1590" spans="1:10" x14ac:dyDescent="0.2">
      <c r="A1590" s="1" t="s">
        <v>261</v>
      </c>
      <c r="B1590" s="1" t="s">
        <v>91</v>
      </c>
      <c r="C1590" s="5">
        <v>481.05189000000001</v>
      </c>
      <c r="D1590" s="5">
        <v>649.72826999999995</v>
      </c>
      <c r="E1590" s="6">
        <f t="shared" si="72"/>
        <v>0.35064071778202544</v>
      </c>
      <c r="F1590" s="5">
        <v>383.11228</v>
      </c>
      <c r="G1590" s="6">
        <f t="shared" si="73"/>
        <v>0.69592128448610402</v>
      </c>
      <c r="H1590" s="5">
        <v>717.44691</v>
      </c>
      <c r="I1590" s="5">
        <v>1032.8405499999999</v>
      </c>
      <c r="J1590" s="6">
        <f t="shared" si="74"/>
        <v>0.43960554516849193</v>
      </c>
    </row>
    <row r="1591" spans="1:10" x14ac:dyDescent="0.2">
      <c r="A1591" s="1" t="s">
        <v>261</v>
      </c>
      <c r="B1591" s="1" t="s">
        <v>92</v>
      </c>
      <c r="C1591" s="5">
        <v>84.61148</v>
      </c>
      <c r="D1591" s="5">
        <v>45.969970000000004</v>
      </c>
      <c r="E1591" s="6">
        <f t="shared" si="72"/>
        <v>-0.45669346523663212</v>
      </c>
      <c r="F1591" s="5">
        <v>150.34052</v>
      </c>
      <c r="G1591" s="6">
        <f t="shared" si="73"/>
        <v>-0.69422767727556089</v>
      </c>
      <c r="H1591" s="5">
        <v>169.50980999999999</v>
      </c>
      <c r="I1591" s="5">
        <v>196.31048999999999</v>
      </c>
      <c r="J1591" s="6">
        <f t="shared" si="74"/>
        <v>0.15810695557973897</v>
      </c>
    </row>
    <row r="1592" spans="1:10" x14ac:dyDescent="0.2">
      <c r="A1592" s="1" t="s">
        <v>261</v>
      </c>
      <c r="B1592" s="1" t="s">
        <v>93</v>
      </c>
      <c r="C1592" s="5">
        <v>356.58755000000002</v>
      </c>
      <c r="D1592" s="5">
        <v>825.62369000000001</v>
      </c>
      <c r="E1592" s="6">
        <f t="shared" si="72"/>
        <v>1.3153463714591269</v>
      </c>
      <c r="F1592" s="5">
        <v>1307.64474</v>
      </c>
      <c r="G1592" s="6">
        <f t="shared" si="73"/>
        <v>-0.36861774093168453</v>
      </c>
      <c r="H1592" s="5">
        <v>1215.90488</v>
      </c>
      <c r="I1592" s="5">
        <v>2133.2684300000001</v>
      </c>
      <c r="J1592" s="6">
        <f t="shared" si="74"/>
        <v>0.7544698315545868</v>
      </c>
    </row>
    <row r="1593" spans="1:10" x14ac:dyDescent="0.2">
      <c r="A1593" s="1" t="s">
        <v>261</v>
      </c>
      <c r="B1593" s="1" t="s">
        <v>94</v>
      </c>
      <c r="C1593" s="5">
        <v>0</v>
      </c>
      <c r="D1593" s="5">
        <v>0</v>
      </c>
      <c r="E1593" s="6" t="str">
        <f t="shared" si="72"/>
        <v/>
      </c>
      <c r="F1593" s="5">
        <v>0</v>
      </c>
      <c r="G1593" s="6" t="str">
        <f t="shared" si="73"/>
        <v/>
      </c>
      <c r="H1593" s="5">
        <v>0</v>
      </c>
      <c r="I1593" s="5">
        <v>0</v>
      </c>
      <c r="J1593" s="6" t="str">
        <f t="shared" si="74"/>
        <v/>
      </c>
    </row>
    <row r="1594" spans="1:10" x14ac:dyDescent="0.2">
      <c r="A1594" s="1" t="s">
        <v>261</v>
      </c>
      <c r="B1594" s="1" t="s">
        <v>96</v>
      </c>
      <c r="C1594" s="5">
        <v>7.35032</v>
      </c>
      <c r="D1594" s="5">
        <v>27.113189999999999</v>
      </c>
      <c r="E1594" s="6">
        <f t="shared" si="72"/>
        <v>2.6887087909097835</v>
      </c>
      <c r="F1594" s="5">
        <v>11.58132</v>
      </c>
      <c r="G1594" s="6">
        <f t="shared" si="73"/>
        <v>1.3411139662836362</v>
      </c>
      <c r="H1594" s="5">
        <v>35.555300000000003</v>
      </c>
      <c r="I1594" s="5">
        <v>38.694510000000001</v>
      </c>
      <c r="J1594" s="6">
        <f t="shared" si="74"/>
        <v>8.8290915840957496E-2</v>
      </c>
    </row>
    <row r="1595" spans="1:10" x14ac:dyDescent="0.2">
      <c r="A1595" s="1" t="s">
        <v>261</v>
      </c>
      <c r="B1595" s="1" t="s">
        <v>98</v>
      </c>
      <c r="C1595" s="5">
        <v>6958.7809299999999</v>
      </c>
      <c r="D1595" s="5">
        <v>4132.3169399999997</v>
      </c>
      <c r="E1595" s="6">
        <f t="shared" si="72"/>
        <v>-0.40617229058251159</v>
      </c>
      <c r="F1595" s="5">
        <v>6778.2632700000004</v>
      </c>
      <c r="G1595" s="6">
        <f t="shared" si="73"/>
        <v>-0.39035756278613831</v>
      </c>
      <c r="H1595" s="5">
        <v>13713.938410000001</v>
      </c>
      <c r="I1595" s="5">
        <v>10910.58021</v>
      </c>
      <c r="J1595" s="6">
        <f t="shared" si="74"/>
        <v>-0.20441671212084733</v>
      </c>
    </row>
    <row r="1596" spans="1:10" x14ac:dyDescent="0.2">
      <c r="A1596" s="1" t="s">
        <v>261</v>
      </c>
      <c r="B1596" s="1" t="s">
        <v>99</v>
      </c>
      <c r="C1596" s="5">
        <v>1866.9580000000001</v>
      </c>
      <c r="D1596" s="5">
        <v>1214.7937899999999</v>
      </c>
      <c r="E1596" s="6">
        <f t="shared" si="72"/>
        <v>-0.34931916518743333</v>
      </c>
      <c r="F1596" s="5">
        <v>1369.94784</v>
      </c>
      <c r="G1596" s="6">
        <f t="shared" si="73"/>
        <v>-0.11325544336052973</v>
      </c>
      <c r="H1596" s="5">
        <v>3131.6426799999999</v>
      </c>
      <c r="I1596" s="5">
        <v>2584.74163</v>
      </c>
      <c r="J1596" s="6">
        <f t="shared" si="74"/>
        <v>-0.17463711728440234</v>
      </c>
    </row>
    <row r="1597" spans="1:10" x14ac:dyDescent="0.2">
      <c r="A1597" s="1" t="s">
        <v>261</v>
      </c>
      <c r="B1597" s="1" t="s">
        <v>100</v>
      </c>
      <c r="C1597" s="5">
        <v>230.32087000000001</v>
      </c>
      <c r="D1597" s="5">
        <v>134.86281</v>
      </c>
      <c r="E1597" s="6">
        <f t="shared" si="72"/>
        <v>-0.41445684014653128</v>
      </c>
      <c r="F1597" s="5">
        <v>212.54131000000001</v>
      </c>
      <c r="G1597" s="6">
        <f t="shared" si="73"/>
        <v>-0.36547483404520287</v>
      </c>
      <c r="H1597" s="5">
        <v>446.17997000000003</v>
      </c>
      <c r="I1597" s="5">
        <v>347.40411999999998</v>
      </c>
      <c r="J1597" s="6">
        <f t="shared" si="74"/>
        <v>-0.22138118392002237</v>
      </c>
    </row>
    <row r="1598" spans="1:10" x14ac:dyDescent="0.2">
      <c r="A1598" s="1" t="s">
        <v>261</v>
      </c>
      <c r="B1598" s="1" t="s">
        <v>101</v>
      </c>
      <c r="C1598" s="5">
        <v>872.46114999999998</v>
      </c>
      <c r="D1598" s="5">
        <v>878.00747000000001</v>
      </c>
      <c r="E1598" s="6">
        <f t="shared" si="72"/>
        <v>6.3570968174342379E-3</v>
      </c>
      <c r="F1598" s="5">
        <v>501.73212999999998</v>
      </c>
      <c r="G1598" s="6">
        <f t="shared" si="73"/>
        <v>0.74995264903605041</v>
      </c>
      <c r="H1598" s="5">
        <v>1848.25829</v>
      </c>
      <c r="I1598" s="5">
        <v>1379.7396000000001</v>
      </c>
      <c r="J1598" s="6">
        <f t="shared" si="74"/>
        <v>-0.25349199975724168</v>
      </c>
    </row>
    <row r="1599" spans="1:10" x14ac:dyDescent="0.2">
      <c r="A1599" s="1" t="s">
        <v>261</v>
      </c>
      <c r="B1599" s="1" t="s">
        <v>102</v>
      </c>
      <c r="C1599" s="5">
        <v>1753.38598</v>
      </c>
      <c r="D1599" s="5">
        <v>1715.6282799999999</v>
      </c>
      <c r="E1599" s="6">
        <f t="shared" si="72"/>
        <v>-2.1534163287880381E-2</v>
      </c>
      <c r="F1599" s="5">
        <v>3255.1125900000002</v>
      </c>
      <c r="G1599" s="6">
        <f t="shared" si="73"/>
        <v>-0.47294349041241612</v>
      </c>
      <c r="H1599" s="5">
        <v>4976.9065300000002</v>
      </c>
      <c r="I1599" s="5">
        <v>4970.7408699999996</v>
      </c>
      <c r="J1599" s="6">
        <f t="shared" si="74"/>
        <v>-1.2388538870149457E-3</v>
      </c>
    </row>
    <row r="1600" spans="1:10" x14ac:dyDescent="0.2">
      <c r="A1600" s="1" t="s">
        <v>261</v>
      </c>
      <c r="B1600" s="1" t="s">
        <v>103</v>
      </c>
      <c r="C1600" s="5">
        <v>0</v>
      </c>
      <c r="D1600" s="5">
        <v>0</v>
      </c>
      <c r="E1600" s="6" t="str">
        <f t="shared" si="72"/>
        <v/>
      </c>
      <c r="F1600" s="5">
        <v>0</v>
      </c>
      <c r="G1600" s="6" t="str">
        <f t="shared" si="73"/>
        <v/>
      </c>
      <c r="H1600" s="5">
        <v>0</v>
      </c>
      <c r="I1600" s="5">
        <v>0</v>
      </c>
      <c r="J1600" s="6" t="str">
        <f t="shared" si="74"/>
        <v/>
      </c>
    </row>
    <row r="1601" spans="1:10" x14ac:dyDescent="0.2">
      <c r="A1601" s="1" t="s">
        <v>261</v>
      </c>
      <c r="B1601" s="1" t="s">
        <v>104</v>
      </c>
      <c r="C1601" s="5">
        <v>1898.0955899999999</v>
      </c>
      <c r="D1601" s="5">
        <v>760.05190000000005</v>
      </c>
      <c r="E1601" s="6">
        <f t="shared" si="72"/>
        <v>-0.5995713261206197</v>
      </c>
      <c r="F1601" s="5">
        <v>1141.1558</v>
      </c>
      <c r="G1601" s="6">
        <f t="shared" si="73"/>
        <v>-0.33396307498064681</v>
      </c>
      <c r="H1601" s="5">
        <v>2842.3482399999998</v>
      </c>
      <c r="I1601" s="5">
        <v>1901.2076999999999</v>
      </c>
      <c r="J1601" s="6">
        <f t="shared" si="74"/>
        <v>-0.33111373432553071</v>
      </c>
    </row>
    <row r="1602" spans="1:10" x14ac:dyDescent="0.2">
      <c r="A1602" s="1" t="s">
        <v>261</v>
      </c>
      <c r="B1602" s="1" t="s">
        <v>105</v>
      </c>
      <c r="C1602" s="5">
        <v>340.16129999999998</v>
      </c>
      <c r="D1602" s="5">
        <v>461.67531000000002</v>
      </c>
      <c r="E1602" s="6">
        <f t="shared" si="72"/>
        <v>0.35722467547013736</v>
      </c>
      <c r="F1602" s="5">
        <v>288.24882000000002</v>
      </c>
      <c r="G1602" s="6">
        <f t="shared" si="73"/>
        <v>0.60165550721074923</v>
      </c>
      <c r="H1602" s="5">
        <v>577.76306</v>
      </c>
      <c r="I1602" s="5">
        <v>749.92412999999999</v>
      </c>
      <c r="J1602" s="6">
        <f t="shared" si="74"/>
        <v>0.29797867312596971</v>
      </c>
    </row>
    <row r="1603" spans="1:10" x14ac:dyDescent="0.2">
      <c r="A1603" s="1" t="s">
        <v>261</v>
      </c>
      <c r="B1603" s="1" t="s">
        <v>106</v>
      </c>
      <c r="C1603" s="5">
        <v>0</v>
      </c>
      <c r="D1603" s="5">
        <v>15.1751</v>
      </c>
      <c r="E1603" s="6" t="str">
        <f t="shared" si="72"/>
        <v/>
      </c>
      <c r="F1603" s="5">
        <v>0</v>
      </c>
      <c r="G1603" s="6" t="str">
        <f t="shared" si="73"/>
        <v/>
      </c>
      <c r="H1603" s="5">
        <v>55.565309999999997</v>
      </c>
      <c r="I1603" s="5">
        <v>15.1751</v>
      </c>
      <c r="J1603" s="6">
        <f t="shared" si="74"/>
        <v>-0.72689615157370668</v>
      </c>
    </row>
    <row r="1604" spans="1:10" x14ac:dyDescent="0.2">
      <c r="A1604" s="1" t="s">
        <v>261</v>
      </c>
      <c r="B1604" s="1" t="s">
        <v>107</v>
      </c>
      <c r="C1604" s="5">
        <v>2689.84845</v>
      </c>
      <c r="D1604" s="5">
        <v>1761.0157899999999</v>
      </c>
      <c r="E1604" s="6">
        <f t="shared" si="72"/>
        <v>-0.34531040587063555</v>
      </c>
      <c r="F1604" s="5">
        <v>2505.7031000000002</v>
      </c>
      <c r="G1604" s="6">
        <f t="shared" si="73"/>
        <v>-0.29719694643790806</v>
      </c>
      <c r="H1604" s="5">
        <v>5494.0692600000002</v>
      </c>
      <c r="I1604" s="5">
        <v>4266.7188900000001</v>
      </c>
      <c r="J1604" s="6">
        <f t="shared" si="74"/>
        <v>-0.2233955037545341</v>
      </c>
    </row>
    <row r="1605" spans="1:10" x14ac:dyDescent="0.2">
      <c r="A1605" s="1" t="s">
        <v>261</v>
      </c>
      <c r="B1605" s="1" t="s">
        <v>108</v>
      </c>
      <c r="C1605" s="5">
        <v>0</v>
      </c>
      <c r="D1605" s="5">
        <v>0</v>
      </c>
      <c r="E1605" s="6" t="str">
        <f t="shared" ref="E1605:E1668" si="75">IF(C1605=0,"",(D1605/C1605-1))</f>
        <v/>
      </c>
      <c r="F1605" s="5">
        <v>0</v>
      </c>
      <c r="G1605" s="6" t="str">
        <f t="shared" ref="G1605:G1668" si="76">IF(F1605=0,"",(D1605/F1605-1))</f>
        <v/>
      </c>
      <c r="H1605" s="5">
        <v>0</v>
      </c>
      <c r="I1605" s="5">
        <v>0</v>
      </c>
      <c r="J1605" s="6" t="str">
        <f t="shared" ref="J1605:J1668" si="77">IF(H1605=0,"",(I1605/H1605-1))</f>
        <v/>
      </c>
    </row>
    <row r="1606" spans="1:10" x14ac:dyDescent="0.2">
      <c r="A1606" s="1" t="s">
        <v>261</v>
      </c>
      <c r="B1606" s="1" t="s">
        <v>109</v>
      </c>
      <c r="C1606" s="5">
        <v>0</v>
      </c>
      <c r="D1606" s="5">
        <v>0</v>
      </c>
      <c r="E1606" s="6" t="str">
        <f t="shared" si="75"/>
        <v/>
      </c>
      <c r="F1606" s="5">
        <v>0</v>
      </c>
      <c r="G1606" s="6" t="str">
        <f t="shared" si="76"/>
        <v/>
      </c>
      <c r="H1606" s="5">
        <v>0</v>
      </c>
      <c r="I1606" s="5">
        <v>0</v>
      </c>
      <c r="J1606" s="6" t="str">
        <f t="shared" si="77"/>
        <v/>
      </c>
    </row>
    <row r="1607" spans="1:10" x14ac:dyDescent="0.2">
      <c r="A1607" s="1" t="s">
        <v>261</v>
      </c>
      <c r="B1607" s="1" t="s">
        <v>110</v>
      </c>
      <c r="C1607" s="5">
        <v>2282.2869000000001</v>
      </c>
      <c r="D1607" s="5">
        <v>1367.28187</v>
      </c>
      <c r="E1607" s="6">
        <f t="shared" si="75"/>
        <v>-0.40091586644956867</v>
      </c>
      <c r="F1607" s="5">
        <v>1360.9600700000001</v>
      </c>
      <c r="G1607" s="6">
        <f t="shared" si="76"/>
        <v>4.64510321746614E-3</v>
      </c>
      <c r="H1607" s="5">
        <v>4282.3704399999997</v>
      </c>
      <c r="I1607" s="5">
        <v>2728.2419399999999</v>
      </c>
      <c r="J1607" s="6">
        <f t="shared" si="77"/>
        <v>-0.36291313929394675</v>
      </c>
    </row>
    <row r="1608" spans="1:10" x14ac:dyDescent="0.2">
      <c r="A1608" s="1" t="s">
        <v>261</v>
      </c>
      <c r="B1608" s="1" t="s">
        <v>111</v>
      </c>
      <c r="C1608" s="5">
        <v>0</v>
      </c>
      <c r="D1608" s="5">
        <v>0</v>
      </c>
      <c r="E1608" s="6" t="str">
        <f t="shared" si="75"/>
        <v/>
      </c>
      <c r="F1608" s="5">
        <v>0</v>
      </c>
      <c r="G1608" s="6" t="str">
        <f t="shared" si="76"/>
        <v/>
      </c>
      <c r="H1608" s="5">
        <v>0</v>
      </c>
      <c r="I1608" s="5">
        <v>0</v>
      </c>
      <c r="J1608" s="6" t="str">
        <f t="shared" si="77"/>
        <v/>
      </c>
    </row>
    <row r="1609" spans="1:10" x14ac:dyDescent="0.2">
      <c r="A1609" s="1" t="s">
        <v>261</v>
      </c>
      <c r="B1609" s="1" t="s">
        <v>112</v>
      </c>
      <c r="C1609" s="5">
        <v>0</v>
      </c>
      <c r="D1609" s="5">
        <v>46.758000000000003</v>
      </c>
      <c r="E1609" s="6" t="str">
        <f t="shared" si="75"/>
        <v/>
      </c>
      <c r="F1609" s="5">
        <v>32.111559999999997</v>
      </c>
      <c r="G1609" s="6">
        <f t="shared" si="76"/>
        <v>0.45611113256409852</v>
      </c>
      <c r="H1609" s="5">
        <v>144.02037999999999</v>
      </c>
      <c r="I1609" s="5">
        <v>78.869560000000007</v>
      </c>
      <c r="J1609" s="6">
        <f t="shared" si="77"/>
        <v>-0.45237222676401756</v>
      </c>
    </row>
    <row r="1610" spans="1:10" x14ac:dyDescent="0.2">
      <c r="A1610" s="1" t="s">
        <v>261</v>
      </c>
      <c r="B1610" s="1" t="s">
        <v>113</v>
      </c>
      <c r="C1610" s="5">
        <v>558.44210999999996</v>
      </c>
      <c r="D1610" s="5">
        <v>895.01478999999995</v>
      </c>
      <c r="E1610" s="6">
        <f t="shared" si="75"/>
        <v>0.60269932007813676</v>
      </c>
      <c r="F1610" s="5">
        <v>916.45844</v>
      </c>
      <c r="G1610" s="6">
        <f t="shared" si="76"/>
        <v>-2.339838781996495E-2</v>
      </c>
      <c r="H1610" s="5">
        <v>1490.0157999999999</v>
      </c>
      <c r="I1610" s="5">
        <v>1811.4732300000001</v>
      </c>
      <c r="J1610" s="6">
        <f t="shared" si="77"/>
        <v>0.21574095388787162</v>
      </c>
    </row>
    <row r="1611" spans="1:10" x14ac:dyDescent="0.2">
      <c r="A1611" s="1" t="s">
        <v>261</v>
      </c>
      <c r="B1611" s="1" t="s">
        <v>114</v>
      </c>
      <c r="C1611" s="5">
        <v>8.0237499999999997</v>
      </c>
      <c r="D1611" s="5">
        <v>24.473960000000002</v>
      </c>
      <c r="E1611" s="6">
        <f t="shared" si="75"/>
        <v>2.0501897491821159</v>
      </c>
      <c r="F1611" s="5">
        <v>6.0463199999999997</v>
      </c>
      <c r="G1611" s="6">
        <f t="shared" si="76"/>
        <v>3.0477447439103456</v>
      </c>
      <c r="H1611" s="5">
        <v>65.900090000000006</v>
      </c>
      <c r="I1611" s="5">
        <v>30.52028</v>
      </c>
      <c r="J1611" s="6">
        <f t="shared" si="77"/>
        <v>-0.53687043523005817</v>
      </c>
    </row>
    <row r="1612" spans="1:10" x14ac:dyDescent="0.2">
      <c r="A1612" s="1" t="s">
        <v>261</v>
      </c>
      <c r="B1612" s="1" t="s">
        <v>115</v>
      </c>
      <c r="C1612" s="5">
        <v>1011.7081899999999</v>
      </c>
      <c r="D1612" s="5">
        <v>1104.4255599999999</v>
      </c>
      <c r="E1612" s="6">
        <f t="shared" si="75"/>
        <v>9.1644380184369156E-2</v>
      </c>
      <c r="F1612" s="5">
        <v>693.17855999999995</v>
      </c>
      <c r="G1612" s="6">
        <f t="shared" si="76"/>
        <v>0.59327714925285635</v>
      </c>
      <c r="H1612" s="5">
        <v>1745.62111</v>
      </c>
      <c r="I1612" s="5">
        <v>1797.60412</v>
      </c>
      <c r="J1612" s="6">
        <f t="shared" si="77"/>
        <v>2.9779091065185392E-2</v>
      </c>
    </row>
    <row r="1613" spans="1:10" x14ac:dyDescent="0.2">
      <c r="A1613" s="1" t="s">
        <v>261</v>
      </c>
      <c r="B1613" s="1" t="s">
        <v>116</v>
      </c>
      <c r="C1613" s="5">
        <v>0</v>
      </c>
      <c r="D1613" s="5">
        <v>0</v>
      </c>
      <c r="E1613" s="6" t="str">
        <f t="shared" si="75"/>
        <v/>
      </c>
      <c r="F1613" s="5">
        <v>11.4</v>
      </c>
      <c r="G1613" s="6">
        <f t="shared" si="76"/>
        <v>-1</v>
      </c>
      <c r="H1613" s="5">
        <v>0</v>
      </c>
      <c r="I1613" s="5">
        <v>11.4</v>
      </c>
      <c r="J1613" s="6" t="str">
        <f t="shared" si="77"/>
        <v/>
      </c>
    </row>
    <row r="1614" spans="1:10" x14ac:dyDescent="0.2">
      <c r="A1614" s="1" t="s">
        <v>261</v>
      </c>
      <c r="B1614" s="1" t="s">
        <v>117</v>
      </c>
      <c r="C1614" s="5">
        <v>2323.7634899999998</v>
      </c>
      <c r="D1614" s="5">
        <v>1795.4783399999999</v>
      </c>
      <c r="E1614" s="6">
        <f t="shared" si="75"/>
        <v>-0.2273403262739101</v>
      </c>
      <c r="F1614" s="5">
        <v>1714.3805600000001</v>
      </c>
      <c r="G1614" s="6">
        <f t="shared" si="76"/>
        <v>4.7304421137393193E-2</v>
      </c>
      <c r="H1614" s="5">
        <v>3472.9393700000001</v>
      </c>
      <c r="I1614" s="5">
        <v>3509.8589000000002</v>
      </c>
      <c r="J1614" s="6">
        <f t="shared" si="77"/>
        <v>1.0630629005193404E-2</v>
      </c>
    </row>
    <row r="1615" spans="1:10" x14ac:dyDescent="0.2">
      <c r="A1615" s="1" t="s">
        <v>261</v>
      </c>
      <c r="B1615" s="1" t="s">
        <v>118</v>
      </c>
      <c r="C1615" s="5">
        <v>170.61061000000001</v>
      </c>
      <c r="D1615" s="5">
        <v>96.729650000000007</v>
      </c>
      <c r="E1615" s="6">
        <f t="shared" si="75"/>
        <v>-0.43303848453504734</v>
      </c>
      <c r="F1615" s="5">
        <v>276.34798000000001</v>
      </c>
      <c r="G1615" s="6">
        <f t="shared" si="76"/>
        <v>-0.64997156845510506</v>
      </c>
      <c r="H1615" s="5">
        <v>289.55344000000002</v>
      </c>
      <c r="I1615" s="5">
        <v>373.07763</v>
      </c>
      <c r="J1615" s="6">
        <f t="shared" si="77"/>
        <v>0.28845863478603451</v>
      </c>
    </row>
    <row r="1616" spans="1:10" x14ac:dyDescent="0.2">
      <c r="A1616" s="1" t="s">
        <v>261</v>
      </c>
      <c r="B1616" s="1" t="s">
        <v>119</v>
      </c>
      <c r="C1616" s="5">
        <v>1233.92832</v>
      </c>
      <c r="D1616" s="5">
        <v>480.77156000000002</v>
      </c>
      <c r="E1616" s="6">
        <f t="shared" si="75"/>
        <v>-0.61037318602104862</v>
      </c>
      <c r="F1616" s="5">
        <v>656.97015999999996</v>
      </c>
      <c r="G1616" s="6">
        <f t="shared" si="76"/>
        <v>-0.26819878698904676</v>
      </c>
      <c r="H1616" s="5">
        <v>2270.4305899999999</v>
      </c>
      <c r="I1616" s="5">
        <v>1137.74172</v>
      </c>
      <c r="J1616" s="6">
        <f t="shared" si="77"/>
        <v>-0.49888724851967392</v>
      </c>
    </row>
    <row r="1617" spans="1:10" x14ac:dyDescent="0.2">
      <c r="A1617" s="1" t="s">
        <v>261</v>
      </c>
      <c r="B1617" s="1" t="s">
        <v>120</v>
      </c>
      <c r="C1617" s="5">
        <v>101.69307000000001</v>
      </c>
      <c r="D1617" s="5">
        <v>120.17882</v>
      </c>
      <c r="E1617" s="6">
        <f t="shared" si="75"/>
        <v>0.18177984006186443</v>
      </c>
      <c r="F1617" s="5">
        <v>190.64429999999999</v>
      </c>
      <c r="G1617" s="6">
        <f t="shared" si="76"/>
        <v>-0.3696175547865842</v>
      </c>
      <c r="H1617" s="5">
        <v>522.86505</v>
      </c>
      <c r="I1617" s="5">
        <v>310.82312000000002</v>
      </c>
      <c r="J1617" s="6">
        <f t="shared" si="77"/>
        <v>-0.40553854192396299</v>
      </c>
    </row>
    <row r="1618" spans="1:10" x14ac:dyDescent="0.2">
      <c r="A1618" s="1" t="s">
        <v>261</v>
      </c>
      <c r="B1618" s="1" t="s">
        <v>121</v>
      </c>
      <c r="C1618" s="5">
        <v>2.1425299999999998</v>
      </c>
      <c r="D1618" s="5">
        <v>0</v>
      </c>
      <c r="E1618" s="6">
        <f t="shared" si="75"/>
        <v>-1</v>
      </c>
      <c r="F1618" s="5">
        <v>0</v>
      </c>
      <c r="G1618" s="6" t="str">
        <f t="shared" si="76"/>
        <v/>
      </c>
      <c r="H1618" s="5">
        <v>2.1425299999999998</v>
      </c>
      <c r="I1618" s="5">
        <v>0</v>
      </c>
      <c r="J1618" s="6">
        <f t="shared" si="77"/>
        <v>-1</v>
      </c>
    </row>
    <row r="1619" spans="1:10" x14ac:dyDescent="0.2">
      <c r="A1619" s="1" t="s">
        <v>261</v>
      </c>
      <c r="B1619" s="1" t="s">
        <v>122</v>
      </c>
      <c r="C1619" s="5">
        <v>77.528720000000007</v>
      </c>
      <c r="D1619" s="5">
        <v>46.68085</v>
      </c>
      <c r="E1619" s="6">
        <f t="shared" si="75"/>
        <v>-0.39788958208003444</v>
      </c>
      <c r="F1619" s="5">
        <v>93.179190000000006</v>
      </c>
      <c r="G1619" s="6">
        <f t="shared" si="76"/>
        <v>-0.49902065042634525</v>
      </c>
      <c r="H1619" s="5">
        <v>180.4341</v>
      </c>
      <c r="I1619" s="5">
        <v>139.86004</v>
      </c>
      <c r="J1619" s="6">
        <f t="shared" si="77"/>
        <v>-0.22486913504708927</v>
      </c>
    </row>
    <row r="1620" spans="1:10" x14ac:dyDescent="0.2">
      <c r="A1620" s="1" t="s">
        <v>261</v>
      </c>
      <c r="B1620" s="1" t="s">
        <v>123</v>
      </c>
      <c r="C1620" s="5">
        <v>0</v>
      </c>
      <c r="D1620" s="5">
        <v>0</v>
      </c>
      <c r="E1620" s="6" t="str">
        <f t="shared" si="75"/>
        <v/>
      </c>
      <c r="F1620" s="5">
        <v>5.0000000000000002E-5</v>
      </c>
      <c r="G1620" s="6">
        <f t="shared" si="76"/>
        <v>-1</v>
      </c>
      <c r="H1620" s="5">
        <v>0</v>
      </c>
      <c r="I1620" s="5">
        <v>5.0000000000000002E-5</v>
      </c>
      <c r="J1620" s="6" t="str">
        <f t="shared" si="77"/>
        <v/>
      </c>
    </row>
    <row r="1621" spans="1:10" x14ac:dyDescent="0.2">
      <c r="A1621" s="1" t="s">
        <v>261</v>
      </c>
      <c r="B1621" s="1" t="s">
        <v>124</v>
      </c>
      <c r="C1621" s="5">
        <v>0</v>
      </c>
      <c r="D1621" s="5">
        <v>209.91302999999999</v>
      </c>
      <c r="E1621" s="6" t="str">
        <f t="shared" si="75"/>
        <v/>
      </c>
      <c r="F1621" s="5">
        <v>21.404440000000001</v>
      </c>
      <c r="G1621" s="6">
        <f t="shared" si="76"/>
        <v>8.8069853731281906</v>
      </c>
      <c r="H1621" s="5">
        <v>0</v>
      </c>
      <c r="I1621" s="5">
        <v>231.31746999999999</v>
      </c>
      <c r="J1621" s="6" t="str">
        <f t="shared" si="77"/>
        <v/>
      </c>
    </row>
    <row r="1622" spans="1:10" x14ac:dyDescent="0.2">
      <c r="A1622" s="1" t="s">
        <v>261</v>
      </c>
      <c r="B1622" s="1" t="s">
        <v>125</v>
      </c>
      <c r="C1622" s="5">
        <v>0</v>
      </c>
      <c r="D1622" s="5">
        <v>0</v>
      </c>
      <c r="E1622" s="6" t="str">
        <f t="shared" si="75"/>
        <v/>
      </c>
      <c r="F1622" s="5">
        <v>0</v>
      </c>
      <c r="G1622" s="6" t="str">
        <f t="shared" si="76"/>
        <v/>
      </c>
      <c r="H1622" s="5">
        <v>0</v>
      </c>
      <c r="I1622" s="5">
        <v>0</v>
      </c>
      <c r="J1622" s="6" t="str">
        <f t="shared" si="77"/>
        <v/>
      </c>
    </row>
    <row r="1623" spans="1:10" x14ac:dyDescent="0.2">
      <c r="A1623" s="1" t="s">
        <v>261</v>
      </c>
      <c r="B1623" s="1" t="s">
        <v>126</v>
      </c>
      <c r="C1623" s="5">
        <v>111.42658</v>
      </c>
      <c r="D1623" s="5">
        <v>133.98833999999999</v>
      </c>
      <c r="E1623" s="6">
        <f t="shared" si="75"/>
        <v>0.20248095203137351</v>
      </c>
      <c r="F1623" s="5">
        <v>215.27180999999999</v>
      </c>
      <c r="G1623" s="6">
        <f t="shared" si="76"/>
        <v>-0.37758529553869591</v>
      </c>
      <c r="H1623" s="5">
        <v>280.29426999999998</v>
      </c>
      <c r="I1623" s="5">
        <v>349.26015000000001</v>
      </c>
      <c r="J1623" s="6">
        <f t="shared" si="77"/>
        <v>0.24604812649220409</v>
      </c>
    </row>
    <row r="1624" spans="1:10" x14ac:dyDescent="0.2">
      <c r="A1624" s="1" t="s">
        <v>261</v>
      </c>
      <c r="B1624" s="1" t="s">
        <v>127</v>
      </c>
      <c r="C1624" s="5">
        <v>0</v>
      </c>
      <c r="D1624" s="5">
        <v>0</v>
      </c>
      <c r="E1624" s="6" t="str">
        <f t="shared" si="75"/>
        <v/>
      </c>
      <c r="F1624" s="5">
        <v>0</v>
      </c>
      <c r="G1624" s="6" t="str">
        <f t="shared" si="76"/>
        <v/>
      </c>
      <c r="H1624" s="5">
        <v>0</v>
      </c>
      <c r="I1624" s="5">
        <v>0</v>
      </c>
      <c r="J1624" s="6" t="str">
        <f t="shared" si="77"/>
        <v/>
      </c>
    </row>
    <row r="1625" spans="1:10" x14ac:dyDescent="0.2">
      <c r="A1625" s="1" t="s">
        <v>261</v>
      </c>
      <c r="B1625" s="1" t="s">
        <v>128</v>
      </c>
      <c r="C1625" s="5">
        <v>1672.6894199999999</v>
      </c>
      <c r="D1625" s="5">
        <v>2110.0832999999998</v>
      </c>
      <c r="E1625" s="6">
        <f t="shared" si="75"/>
        <v>0.26149138911872827</v>
      </c>
      <c r="F1625" s="5">
        <v>2565.1003000000001</v>
      </c>
      <c r="G1625" s="6">
        <f t="shared" si="76"/>
        <v>-0.17738760546712351</v>
      </c>
      <c r="H1625" s="5">
        <v>3405.2092299999999</v>
      </c>
      <c r="I1625" s="5">
        <v>4675.1836000000003</v>
      </c>
      <c r="J1625" s="6">
        <f t="shared" si="77"/>
        <v>0.37295046624785533</v>
      </c>
    </row>
    <row r="1626" spans="1:10" x14ac:dyDescent="0.2">
      <c r="A1626" s="1" t="s">
        <v>261</v>
      </c>
      <c r="B1626" s="1" t="s">
        <v>129</v>
      </c>
      <c r="C1626" s="5">
        <v>0</v>
      </c>
      <c r="D1626" s="5">
        <v>0</v>
      </c>
      <c r="E1626" s="6" t="str">
        <f t="shared" si="75"/>
        <v/>
      </c>
      <c r="F1626" s="5">
        <v>19.89207</v>
      </c>
      <c r="G1626" s="6">
        <f t="shared" si="76"/>
        <v>-1</v>
      </c>
      <c r="H1626" s="5">
        <v>0.82403999999999999</v>
      </c>
      <c r="I1626" s="5">
        <v>19.89207</v>
      </c>
      <c r="J1626" s="6">
        <f t="shared" si="77"/>
        <v>23.139689820882481</v>
      </c>
    </row>
    <row r="1627" spans="1:10" x14ac:dyDescent="0.2">
      <c r="A1627" s="1" t="s">
        <v>261</v>
      </c>
      <c r="B1627" s="1" t="s">
        <v>131</v>
      </c>
      <c r="C1627" s="5">
        <v>0</v>
      </c>
      <c r="D1627" s="5">
        <v>7.6099199999999998</v>
      </c>
      <c r="E1627" s="6" t="str">
        <f t="shared" si="75"/>
        <v/>
      </c>
      <c r="F1627" s="5">
        <v>3.7662300000000002</v>
      </c>
      <c r="G1627" s="6">
        <f t="shared" si="76"/>
        <v>1.0205669860842272</v>
      </c>
      <c r="H1627" s="5">
        <v>74.396870000000007</v>
      </c>
      <c r="I1627" s="5">
        <v>11.376150000000001</v>
      </c>
      <c r="J1627" s="6">
        <f t="shared" si="77"/>
        <v>-0.84708832508679466</v>
      </c>
    </row>
    <row r="1628" spans="1:10" x14ac:dyDescent="0.2">
      <c r="A1628" s="1" t="s">
        <v>261</v>
      </c>
      <c r="B1628" s="1" t="s">
        <v>132</v>
      </c>
      <c r="C1628" s="5">
        <v>0.86656</v>
      </c>
      <c r="D1628" s="5">
        <v>0</v>
      </c>
      <c r="E1628" s="6">
        <f t="shared" si="75"/>
        <v>-1</v>
      </c>
      <c r="F1628" s="5">
        <v>0</v>
      </c>
      <c r="G1628" s="6" t="str">
        <f t="shared" si="76"/>
        <v/>
      </c>
      <c r="H1628" s="5">
        <v>0.86656</v>
      </c>
      <c r="I1628" s="5">
        <v>0</v>
      </c>
      <c r="J1628" s="6">
        <f t="shared" si="77"/>
        <v>-1</v>
      </c>
    </row>
    <row r="1629" spans="1:10" x14ac:dyDescent="0.2">
      <c r="A1629" s="1" t="s">
        <v>261</v>
      </c>
      <c r="B1629" s="1" t="s">
        <v>133</v>
      </c>
      <c r="C1629" s="5">
        <v>13641.960300000001</v>
      </c>
      <c r="D1629" s="5">
        <v>8152.8564699999997</v>
      </c>
      <c r="E1629" s="6">
        <f t="shared" si="75"/>
        <v>-0.40236913971960475</v>
      </c>
      <c r="F1629" s="5">
        <v>10292.877780000001</v>
      </c>
      <c r="G1629" s="6">
        <f t="shared" si="76"/>
        <v>-0.20791282629997387</v>
      </c>
      <c r="H1629" s="5">
        <v>35607.437140000002</v>
      </c>
      <c r="I1629" s="5">
        <v>18445.734250000001</v>
      </c>
      <c r="J1629" s="6">
        <f t="shared" si="77"/>
        <v>-0.48196961838405428</v>
      </c>
    </row>
    <row r="1630" spans="1:10" x14ac:dyDescent="0.2">
      <c r="A1630" s="1" t="s">
        <v>261</v>
      </c>
      <c r="B1630" s="1" t="s">
        <v>134</v>
      </c>
      <c r="C1630" s="5">
        <v>0</v>
      </c>
      <c r="D1630" s="5">
        <v>0</v>
      </c>
      <c r="E1630" s="6" t="str">
        <f t="shared" si="75"/>
        <v/>
      </c>
      <c r="F1630" s="5">
        <v>0</v>
      </c>
      <c r="G1630" s="6" t="str">
        <f t="shared" si="76"/>
        <v/>
      </c>
      <c r="H1630" s="5">
        <v>0</v>
      </c>
      <c r="I1630" s="5">
        <v>0</v>
      </c>
      <c r="J1630" s="6" t="str">
        <f t="shared" si="77"/>
        <v/>
      </c>
    </row>
    <row r="1631" spans="1:10" x14ac:dyDescent="0.2">
      <c r="A1631" s="1" t="s">
        <v>261</v>
      </c>
      <c r="B1631" s="1" t="s">
        <v>135</v>
      </c>
      <c r="C1631" s="5">
        <v>543.46195</v>
      </c>
      <c r="D1631" s="5">
        <v>25.18216</v>
      </c>
      <c r="E1631" s="6">
        <f t="shared" si="75"/>
        <v>-0.95366343494700967</v>
      </c>
      <c r="F1631" s="5">
        <v>31.723990000000001</v>
      </c>
      <c r="G1631" s="6">
        <f t="shared" si="76"/>
        <v>-0.20621082026567283</v>
      </c>
      <c r="H1631" s="5">
        <v>672.66557999999998</v>
      </c>
      <c r="I1631" s="5">
        <v>56.906149999999997</v>
      </c>
      <c r="J1631" s="6">
        <f t="shared" si="77"/>
        <v>-0.91540201893487694</v>
      </c>
    </row>
    <row r="1632" spans="1:10" x14ac:dyDescent="0.2">
      <c r="A1632" s="1" t="s">
        <v>261</v>
      </c>
      <c r="B1632" s="1" t="s">
        <v>136</v>
      </c>
      <c r="C1632" s="5">
        <v>243.51313999999999</v>
      </c>
      <c r="D1632" s="5">
        <v>80.259829999999994</v>
      </c>
      <c r="E1632" s="6">
        <f t="shared" si="75"/>
        <v>-0.67040862764120246</v>
      </c>
      <c r="F1632" s="5">
        <v>74.623810000000006</v>
      </c>
      <c r="G1632" s="6">
        <f t="shared" si="76"/>
        <v>7.5525760477788362E-2</v>
      </c>
      <c r="H1632" s="5">
        <v>325.97883999999999</v>
      </c>
      <c r="I1632" s="5">
        <v>154.88364000000001</v>
      </c>
      <c r="J1632" s="6">
        <f t="shared" si="77"/>
        <v>-0.52486596982798017</v>
      </c>
    </row>
    <row r="1633" spans="1:10" x14ac:dyDescent="0.2">
      <c r="A1633" s="1" t="s">
        <v>261</v>
      </c>
      <c r="B1633" s="1" t="s">
        <v>137</v>
      </c>
      <c r="C1633" s="5">
        <v>0</v>
      </c>
      <c r="D1633" s="5">
        <v>0</v>
      </c>
      <c r="E1633" s="6" t="str">
        <f t="shared" si="75"/>
        <v/>
      </c>
      <c r="F1633" s="5">
        <v>3.0142199999999999</v>
      </c>
      <c r="G1633" s="6">
        <f t="shared" si="76"/>
        <v>-1</v>
      </c>
      <c r="H1633" s="5">
        <v>0</v>
      </c>
      <c r="I1633" s="5">
        <v>3.0142199999999999</v>
      </c>
      <c r="J1633" s="6" t="str">
        <f t="shared" si="77"/>
        <v/>
      </c>
    </row>
    <row r="1634" spans="1:10" x14ac:dyDescent="0.2">
      <c r="A1634" s="1" t="s">
        <v>261</v>
      </c>
      <c r="B1634" s="1" t="s">
        <v>138</v>
      </c>
      <c r="C1634" s="5">
        <v>2521.45136</v>
      </c>
      <c r="D1634" s="5">
        <v>1599.9894899999999</v>
      </c>
      <c r="E1634" s="6">
        <f t="shared" si="75"/>
        <v>-0.36544899680317455</v>
      </c>
      <c r="F1634" s="5">
        <v>1410.2973300000001</v>
      </c>
      <c r="G1634" s="6">
        <f t="shared" si="76"/>
        <v>0.13450508340677336</v>
      </c>
      <c r="H1634" s="5">
        <v>2728.0597600000001</v>
      </c>
      <c r="I1634" s="5">
        <v>3010.2868199999998</v>
      </c>
      <c r="J1634" s="6">
        <f t="shared" si="77"/>
        <v>0.10345340088884258</v>
      </c>
    </row>
    <row r="1635" spans="1:10" x14ac:dyDescent="0.2">
      <c r="A1635" s="1" t="s">
        <v>261</v>
      </c>
      <c r="B1635" s="1" t="s">
        <v>139</v>
      </c>
      <c r="C1635" s="5">
        <v>0</v>
      </c>
      <c r="D1635" s="5">
        <v>0</v>
      </c>
      <c r="E1635" s="6" t="str">
        <f t="shared" si="75"/>
        <v/>
      </c>
      <c r="F1635" s="5">
        <v>0</v>
      </c>
      <c r="G1635" s="6" t="str">
        <f t="shared" si="76"/>
        <v/>
      </c>
      <c r="H1635" s="5">
        <v>0</v>
      </c>
      <c r="I1635" s="5">
        <v>0</v>
      </c>
      <c r="J1635" s="6" t="str">
        <f t="shared" si="77"/>
        <v/>
      </c>
    </row>
    <row r="1636" spans="1:10" x14ac:dyDescent="0.2">
      <c r="A1636" s="1" t="s">
        <v>261</v>
      </c>
      <c r="B1636" s="1" t="s">
        <v>140</v>
      </c>
      <c r="C1636" s="5">
        <v>96.445740000000001</v>
      </c>
      <c r="D1636" s="5">
        <v>79.340339999999998</v>
      </c>
      <c r="E1636" s="6">
        <f t="shared" si="75"/>
        <v>-0.17735775577023938</v>
      </c>
      <c r="F1636" s="5">
        <v>69.172989999999999</v>
      </c>
      <c r="G1636" s="6">
        <f t="shared" si="76"/>
        <v>0.14698439376409778</v>
      </c>
      <c r="H1636" s="5">
        <v>221.65987000000001</v>
      </c>
      <c r="I1636" s="5">
        <v>148.51333</v>
      </c>
      <c r="J1636" s="6">
        <f t="shared" si="77"/>
        <v>-0.32999450915494988</v>
      </c>
    </row>
    <row r="1637" spans="1:10" x14ac:dyDescent="0.2">
      <c r="A1637" s="1" t="s">
        <v>261</v>
      </c>
      <c r="B1637" s="1" t="s">
        <v>141</v>
      </c>
      <c r="C1637" s="5">
        <v>0</v>
      </c>
      <c r="D1637" s="5">
        <v>0</v>
      </c>
      <c r="E1637" s="6" t="str">
        <f t="shared" si="75"/>
        <v/>
      </c>
      <c r="F1637" s="5">
        <v>0</v>
      </c>
      <c r="G1637" s="6" t="str">
        <f t="shared" si="76"/>
        <v/>
      </c>
      <c r="H1637" s="5">
        <v>0</v>
      </c>
      <c r="I1637" s="5">
        <v>0</v>
      </c>
      <c r="J1637" s="6" t="str">
        <f t="shared" si="77"/>
        <v/>
      </c>
    </row>
    <row r="1638" spans="1:10" x14ac:dyDescent="0.2">
      <c r="A1638" s="1" t="s">
        <v>261</v>
      </c>
      <c r="B1638" s="1" t="s">
        <v>142</v>
      </c>
      <c r="C1638" s="5">
        <v>0.48299999999999998</v>
      </c>
      <c r="D1638" s="5">
        <v>0</v>
      </c>
      <c r="E1638" s="6">
        <f t="shared" si="75"/>
        <v>-1</v>
      </c>
      <c r="F1638" s="5">
        <v>0</v>
      </c>
      <c r="G1638" s="6" t="str">
        <f t="shared" si="76"/>
        <v/>
      </c>
      <c r="H1638" s="5">
        <v>0.48299999999999998</v>
      </c>
      <c r="I1638" s="5">
        <v>0</v>
      </c>
      <c r="J1638" s="6">
        <f t="shared" si="77"/>
        <v>-1</v>
      </c>
    </row>
    <row r="1639" spans="1:10" x14ac:dyDescent="0.2">
      <c r="A1639" s="1" t="s">
        <v>261</v>
      </c>
      <c r="B1639" s="1" t="s">
        <v>143</v>
      </c>
      <c r="C1639" s="5">
        <v>1672.8923199999999</v>
      </c>
      <c r="D1639" s="5">
        <v>1928.9542899999999</v>
      </c>
      <c r="E1639" s="6">
        <f t="shared" si="75"/>
        <v>0.15306542264477607</v>
      </c>
      <c r="F1639" s="5">
        <v>1605.6845699999999</v>
      </c>
      <c r="G1639" s="6">
        <f t="shared" si="76"/>
        <v>0.2013282845459492</v>
      </c>
      <c r="H1639" s="5">
        <v>3227.8657800000001</v>
      </c>
      <c r="I1639" s="5">
        <v>3534.63886</v>
      </c>
      <c r="J1639" s="6">
        <f t="shared" si="77"/>
        <v>9.503898269276867E-2</v>
      </c>
    </row>
    <row r="1640" spans="1:10" x14ac:dyDescent="0.2">
      <c r="A1640" s="1" t="s">
        <v>261</v>
      </c>
      <c r="B1640" s="1" t="s">
        <v>144</v>
      </c>
      <c r="C1640" s="5">
        <v>44.349179999999997</v>
      </c>
      <c r="D1640" s="5">
        <v>61.381929999999997</v>
      </c>
      <c r="E1640" s="6">
        <f t="shared" si="75"/>
        <v>0.38406008859690299</v>
      </c>
      <c r="F1640" s="5">
        <v>0</v>
      </c>
      <c r="G1640" s="6" t="str">
        <f t="shared" si="76"/>
        <v/>
      </c>
      <c r="H1640" s="5">
        <v>44.349179999999997</v>
      </c>
      <c r="I1640" s="5">
        <v>61.381929999999997</v>
      </c>
      <c r="J1640" s="6">
        <f t="shared" si="77"/>
        <v>0.38406008859690299</v>
      </c>
    </row>
    <row r="1641" spans="1:10" x14ac:dyDescent="0.2">
      <c r="A1641" s="1" t="s">
        <v>261</v>
      </c>
      <c r="B1641" s="1" t="s">
        <v>145</v>
      </c>
      <c r="C1641" s="5">
        <v>55.8733</v>
      </c>
      <c r="D1641" s="5">
        <v>2.5539700000000001</v>
      </c>
      <c r="E1641" s="6">
        <f t="shared" si="75"/>
        <v>-0.95428997392314396</v>
      </c>
      <c r="F1641" s="5">
        <v>7.6165799999999999</v>
      </c>
      <c r="G1641" s="6">
        <f t="shared" si="76"/>
        <v>-0.66468283665372119</v>
      </c>
      <c r="H1641" s="5">
        <v>69.972369999999998</v>
      </c>
      <c r="I1641" s="5">
        <v>10.17055</v>
      </c>
      <c r="J1641" s="6">
        <f t="shared" si="77"/>
        <v>-0.85464905647757816</v>
      </c>
    </row>
    <row r="1642" spans="1:10" x14ac:dyDescent="0.2">
      <c r="A1642" s="1" t="s">
        <v>261</v>
      </c>
      <c r="B1642" s="1" t="s">
        <v>147</v>
      </c>
      <c r="C1642" s="5">
        <v>0</v>
      </c>
      <c r="D1642" s="5">
        <v>0</v>
      </c>
      <c r="E1642" s="6" t="str">
        <f t="shared" si="75"/>
        <v/>
      </c>
      <c r="F1642" s="5">
        <v>6.6356200000000003</v>
      </c>
      <c r="G1642" s="6">
        <f t="shared" si="76"/>
        <v>-1</v>
      </c>
      <c r="H1642" s="5">
        <v>0</v>
      </c>
      <c r="I1642" s="5">
        <v>6.6356200000000003</v>
      </c>
      <c r="J1642" s="6" t="str">
        <f t="shared" si="77"/>
        <v/>
      </c>
    </row>
    <row r="1643" spans="1:10" x14ac:dyDescent="0.2">
      <c r="A1643" s="1" t="s">
        <v>261</v>
      </c>
      <c r="B1643" s="1" t="s">
        <v>149</v>
      </c>
      <c r="C1643" s="5">
        <v>64.942760000000007</v>
      </c>
      <c r="D1643" s="5">
        <v>72.281700000000001</v>
      </c>
      <c r="E1643" s="6">
        <f t="shared" si="75"/>
        <v>0.11300628430328485</v>
      </c>
      <c r="F1643" s="5">
        <v>57.111280000000001</v>
      </c>
      <c r="G1643" s="6">
        <f t="shared" si="76"/>
        <v>0.26562913666091892</v>
      </c>
      <c r="H1643" s="5">
        <v>107.71742</v>
      </c>
      <c r="I1643" s="5">
        <v>129.39297999999999</v>
      </c>
      <c r="J1643" s="6">
        <f t="shared" si="77"/>
        <v>0.2012261340830479</v>
      </c>
    </row>
    <row r="1644" spans="1:10" x14ac:dyDescent="0.2">
      <c r="A1644" s="1" t="s">
        <v>261</v>
      </c>
      <c r="B1644" s="1" t="s">
        <v>151</v>
      </c>
      <c r="C1644" s="5">
        <v>19.614000000000001</v>
      </c>
      <c r="D1644" s="5">
        <v>0</v>
      </c>
      <c r="E1644" s="6">
        <f t="shared" si="75"/>
        <v>-1</v>
      </c>
      <c r="F1644" s="5">
        <v>15.94924</v>
      </c>
      <c r="G1644" s="6">
        <f t="shared" si="76"/>
        <v>-1</v>
      </c>
      <c r="H1644" s="5">
        <v>35.656399999999998</v>
      </c>
      <c r="I1644" s="5">
        <v>15.94924</v>
      </c>
      <c r="J1644" s="6">
        <f t="shared" si="77"/>
        <v>-0.55269629014707033</v>
      </c>
    </row>
    <row r="1645" spans="1:10" x14ac:dyDescent="0.2">
      <c r="A1645" s="1" t="s">
        <v>261</v>
      </c>
      <c r="B1645" s="1" t="s">
        <v>152</v>
      </c>
      <c r="C1645" s="5">
        <v>3992.2413900000001</v>
      </c>
      <c r="D1645" s="5">
        <v>5214.7332299999998</v>
      </c>
      <c r="E1645" s="6">
        <f t="shared" si="75"/>
        <v>0.30621691440356513</v>
      </c>
      <c r="F1645" s="5">
        <v>4457.7135699999999</v>
      </c>
      <c r="G1645" s="6">
        <f t="shared" si="76"/>
        <v>0.16982240965293793</v>
      </c>
      <c r="H1645" s="5">
        <v>7846.3979499999996</v>
      </c>
      <c r="I1645" s="5">
        <v>9672.4467999999997</v>
      </c>
      <c r="J1645" s="6">
        <f t="shared" si="77"/>
        <v>0.2327244758214182</v>
      </c>
    </row>
    <row r="1646" spans="1:10" x14ac:dyDescent="0.2">
      <c r="A1646" s="1" t="s">
        <v>261</v>
      </c>
      <c r="B1646" s="1" t="s">
        <v>153</v>
      </c>
      <c r="C1646" s="5">
        <v>0</v>
      </c>
      <c r="D1646" s="5">
        <v>1.23265</v>
      </c>
      <c r="E1646" s="6" t="str">
        <f t="shared" si="75"/>
        <v/>
      </c>
      <c r="F1646" s="5">
        <v>0</v>
      </c>
      <c r="G1646" s="6" t="str">
        <f t="shared" si="76"/>
        <v/>
      </c>
      <c r="H1646" s="5">
        <v>112.68600000000001</v>
      </c>
      <c r="I1646" s="5">
        <v>1.23265</v>
      </c>
      <c r="J1646" s="6">
        <f t="shared" si="77"/>
        <v>-0.98906119659940006</v>
      </c>
    </row>
    <row r="1647" spans="1:10" x14ac:dyDescent="0.2">
      <c r="A1647" s="1" t="s">
        <v>261</v>
      </c>
      <c r="B1647" s="1" t="s">
        <v>154</v>
      </c>
      <c r="C1647" s="5">
        <v>182.03537</v>
      </c>
      <c r="D1647" s="5">
        <v>79.771460000000005</v>
      </c>
      <c r="E1647" s="6">
        <f t="shared" si="75"/>
        <v>-0.56178043860377236</v>
      </c>
      <c r="F1647" s="5">
        <v>2.3E-2</v>
      </c>
      <c r="G1647" s="6">
        <f t="shared" si="76"/>
        <v>3467.3243478260874</v>
      </c>
      <c r="H1647" s="5">
        <v>282.52875</v>
      </c>
      <c r="I1647" s="5">
        <v>79.794460000000001</v>
      </c>
      <c r="J1647" s="6">
        <f t="shared" si="77"/>
        <v>-0.71757047734080159</v>
      </c>
    </row>
    <row r="1648" spans="1:10" x14ac:dyDescent="0.2">
      <c r="A1648" s="1" t="s">
        <v>261</v>
      </c>
      <c r="B1648" s="1" t="s">
        <v>155</v>
      </c>
      <c r="C1648" s="5">
        <v>545.68228999999997</v>
      </c>
      <c r="D1648" s="5">
        <v>635.77854000000002</v>
      </c>
      <c r="E1648" s="6">
        <f t="shared" si="75"/>
        <v>0.1651075207150301</v>
      </c>
      <c r="F1648" s="5">
        <v>392.37950000000001</v>
      </c>
      <c r="G1648" s="6">
        <f t="shared" si="76"/>
        <v>0.62031538344893145</v>
      </c>
      <c r="H1648" s="5">
        <v>1105.50442</v>
      </c>
      <c r="I1648" s="5">
        <v>1028.15804</v>
      </c>
      <c r="J1648" s="6">
        <f t="shared" si="77"/>
        <v>-6.9964785848617317E-2</v>
      </c>
    </row>
    <row r="1649" spans="1:10" x14ac:dyDescent="0.2">
      <c r="A1649" s="1" t="s">
        <v>261</v>
      </c>
      <c r="B1649" s="1" t="s">
        <v>156</v>
      </c>
      <c r="C1649" s="5">
        <v>11.050420000000001</v>
      </c>
      <c r="D1649" s="5">
        <v>0</v>
      </c>
      <c r="E1649" s="6">
        <f t="shared" si="75"/>
        <v>-1</v>
      </c>
      <c r="F1649" s="5">
        <v>0</v>
      </c>
      <c r="G1649" s="6" t="str">
        <f t="shared" si="76"/>
        <v/>
      </c>
      <c r="H1649" s="5">
        <v>11.050420000000001</v>
      </c>
      <c r="I1649" s="5">
        <v>0</v>
      </c>
      <c r="J1649" s="6">
        <f t="shared" si="77"/>
        <v>-1</v>
      </c>
    </row>
    <row r="1650" spans="1:10" x14ac:dyDescent="0.2">
      <c r="A1650" s="1" t="s">
        <v>261</v>
      </c>
      <c r="B1650" s="1" t="s">
        <v>157</v>
      </c>
      <c r="C1650" s="5">
        <v>0</v>
      </c>
      <c r="D1650" s="5">
        <v>0</v>
      </c>
      <c r="E1650" s="6" t="str">
        <f t="shared" si="75"/>
        <v/>
      </c>
      <c r="F1650" s="5">
        <v>0</v>
      </c>
      <c r="G1650" s="6" t="str">
        <f t="shared" si="76"/>
        <v/>
      </c>
      <c r="H1650" s="5">
        <v>16.189119999999999</v>
      </c>
      <c r="I1650" s="5">
        <v>0</v>
      </c>
      <c r="J1650" s="6">
        <f t="shared" si="77"/>
        <v>-1</v>
      </c>
    </row>
    <row r="1651" spans="1:10" x14ac:dyDescent="0.2">
      <c r="A1651" s="1" t="s">
        <v>261</v>
      </c>
      <c r="B1651" s="1" t="s">
        <v>158</v>
      </c>
      <c r="C1651" s="5">
        <v>7.5599999999999999E-3</v>
      </c>
      <c r="D1651" s="5">
        <v>69.699060000000003</v>
      </c>
      <c r="E1651" s="6">
        <f t="shared" si="75"/>
        <v>9218.4523809523816</v>
      </c>
      <c r="F1651" s="5">
        <v>0</v>
      </c>
      <c r="G1651" s="6" t="str">
        <f t="shared" si="76"/>
        <v/>
      </c>
      <c r="H1651" s="5">
        <v>7.5599999999999999E-3</v>
      </c>
      <c r="I1651" s="5">
        <v>69.699060000000003</v>
      </c>
      <c r="J1651" s="6">
        <f t="shared" si="77"/>
        <v>9218.4523809523816</v>
      </c>
    </row>
    <row r="1652" spans="1:10" x14ac:dyDescent="0.2">
      <c r="A1652" s="1" t="s">
        <v>261</v>
      </c>
      <c r="B1652" s="1" t="s">
        <v>159</v>
      </c>
      <c r="C1652" s="5">
        <v>35.866599999999998</v>
      </c>
      <c r="D1652" s="5">
        <v>23.395530000000001</v>
      </c>
      <c r="E1652" s="6">
        <f t="shared" si="75"/>
        <v>-0.34770705893505371</v>
      </c>
      <c r="F1652" s="5">
        <v>0</v>
      </c>
      <c r="G1652" s="6" t="str">
        <f t="shared" si="76"/>
        <v/>
      </c>
      <c r="H1652" s="5">
        <v>108.59378</v>
      </c>
      <c r="I1652" s="5">
        <v>23.395530000000001</v>
      </c>
      <c r="J1652" s="6">
        <f t="shared" si="77"/>
        <v>-0.78455920771889509</v>
      </c>
    </row>
    <row r="1653" spans="1:10" x14ac:dyDescent="0.2">
      <c r="A1653" s="1" t="s">
        <v>261</v>
      </c>
      <c r="B1653" s="1" t="s">
        <v>160</v>
      </c>
      <c r="C1653" s="5">
        <v>110.34859</v>
      </c>
      <c r="D1653" s="5">
        <v>215.09275</v>
      </c>
      <c r="E1653" s="6">
        <f t="shared" si="75"/>
        <v>0.9492115848512428</v>
      </c>
      <c r="F1653" s="5">
        <v>41.901820000000001</v>
      </c>
      <c r="G1653" s="6">
        <f t="shared" si="76"/>
        <v>4.1332555483270177</v>
      </c>
      <c r="H1653" s="5">
        <v>745.46106999999995</v>
      </c>
      <c r="I1653" s="5">
        <v>256.99457000000001</v>
      </c>
      <c r="J1653" s="6">
        <f t="shared" si="77"/>
        <v>-0.65525420395192469</v>
      </c>
    </row>
    <row r="1654" spans="1:10" x14ac:dyDescent="0.2">
      <c r="A1654" s="1" t="s">
        <v>261</v>
      </c>
      <c r="B1654" s="1" t="s">
        <v>162</v>
      </c>
      <c r="C1654" s="5">
        <v>130.74591000000001</v>
      </c>
      <c r="D1654" s="5">
        <v>307.92007000000001</v>
      </c>
      <c r="E1654" s="6">
        <f t="shared" si="75"/>
        <v>1.3551028862011822</v>
      </c>
      <c r="F1654" s="5">
        <v>218.06243000000001</v>
      </c>
      <c r="G1654" s="6">
        <f t="shared" si="76"/>
        <v>0.41207300129600499</v>
      </c>
      <c r="H1654" s="5">
        <v>369.99293999999998</v>
      </c>
      <c r="I1654" s="5">
        <v>525.98249999999996</v>
      </c>
      <c r="J1654" s="6">
        <f t="shared" si="77"/>
        <v>0.421601450016857</v>
      </c>
    </row>
    <row r="1655" spans="1:10" x14ac:dyDescent="0.2">
      <c r="A1655" s="1" t="s">
        <v>261</v>
      </c>
      <c r="B1655" s="1" t="s">
        <v>163</v>
      </c>
      <c r="C1655" s="5">
        <v>343.50821999999999</v>
      </c>
      <c r="D1655" s="5">
        <v>280.98696999999999</v>
      </c>
      <c r="E1655" s="6">
        <f t="shared" si="75"/>
        <v>-0.18200801715894899</v>
      </c>
      <c r="F1655" s="5">
        <v>67.588030000000003</v>
      </c>
      <c r="G1655" s="6">
        <f t="shared" si="76"/>
        <v>3.1573481280635045</v>
      </c>
      <c r="H1655" s="5">
        <v>821.67899999999997</v>
      </c>
      <c r="I1655" s="5">
        <v>348.57499999999999</v>
      </c>
      <c r="J1655" s="6">
        <f t="shared" si="77"/>
        <v>-0.5757771587201328</v>
      </c>
    </row>
    <row r="1656" spans="1:10" x14ac:dyDescent="0.2">
      <c r="A1656" s="1" t="s">
        <v>261</v>
      </c>
      <c r="B1656" s="1" t="s">
        <v>164</v>
      </c>
      <c r="C1656" s="5">
        <v>0</v>
      </c>
      <c r="D1656" s="5">
        <v>0</v>
      </c>
      <c r="E1656" s="6" t="str">
        <f t="shared" si="75"/>
        <v/>
      </c>
      <c r="F1656" s="5">
        <v>0</v>
      </c>
      <c r="G1656" s="6" t="str">
        <f t="shared" si="76"/>
        <v/>
      </c>
      <c r="H1656" s="5">
        <v>0</v>
      </c>
      <c r="I1656" s="5">
        <v>0</v>
      </c>
      <c r="J1656" s="6" t="str">
        <f t="shared" si="77"/>
        <v/>
      </c>
    </row>
    <row r="1657" spans="1:10" x14ac:dyDescent="0.2">
      <c r="A1657" s="1" t="s">
        <v>261</v>
      </c>
      <c r="B1657" s="1" t="s">
        <v>165</v>
      </c>
      <c r="C1657" s="5">
        <v>0</v>
      </c>
      <c r="D1657" s="5">
        <v>209.43729999999999</v>
      </c>
      <c r="E1657" s="6" t="str">
        <f t="shared" si="75"/>
        <v/>
      </c>
      <c r="F1657" s="5">
        <v>27.064889999999998</v>
      </c>
      <c r="G1657" s="6">
        <f t="shared" si="76"/>
        <v>6.7383392284247234</v>
      </c>
      <c r="H1657" s="5">
        <v>266.54422</v>
      </c>
      <c r="I1657" s="5">
        <v>236.50219000000001</v>
      </c>
      <c r="J1657" s="6">
        <f t="shared" si="77"/>
        <v>-0.11270936582305169</v>
      </c>
    </row>
    <row r="1658" spans="1:10" x14ac:dyDescent="0.2">
      <c r="A1658" s="1" t="s">
        <v>261</v>
      </c>
      <c r="B1658" s="1" t="s">
        <v>166</v>
      </c>
      <c r="C1658" s="5">
        <v>770.00333999999998</v>
      </c>
      <c r="D1658" s="5">
        <v>845.25671999999997</v>
      </c>
      <c r="E1658" s="6">
        <f t="shared" si="75"/>
        <v>9.7731238412550159E-2</v>
      </c>
      <c r="F1658" s="5">
        <v>1159.4841100000001</v>
      </c>
      <c r="G1658" s="6">
        <f t="shared" si="76"/>
        <v>-0.27100620637224615</v>
      </c>
      <c r="H1658" s="5">
        <v>1533.5146099999999</v>
      </c>
      <c r="I1658" s="5">
        <v>2004.74083</v>
      </c>
      <c r="J1658" s="6">
        <f t="shared" si="77"/>
        <v>0.30728511937685421</v>
      </c>
    </row>
    <row r="1659" spans="1:10" x14ac:dyDescent="0.2">
      <c r="A1659" s="1" t="s">
        <v>261</v>
      </c>
      <c r="B1659" s="1" t="s">
        <v>167</v>
      </c>
      <c r="C1659" s="5">
        <v>2.4649999999999999</v>
      </c>
      <c r="D1659" s="5">
        <v>0</v>
      </c>
      <c r="E1659" s="6">
        <f t="shared" si="75"/>
        <v>-1</v>
      </c>
      <c r="F1659" s="5">
        <v>2.4923999999999999</v>
      </c>
      <c r="G1659" s="6">
        <f t="shared" si="76"/>
        <v>-1</v>
      </c>
      <c r="H1659" s="5">
        <v>2.4649999999999999</v>
      </c>
      <c r="I1659" s="5">
        <v>2.4923999999999999</v>
      </c>
      <c r="J1659" s="6">
        <f t="shared" si="77"/>
        <v>1.1115618661257542E-2</v>
      </c>
    </row>
    <row r="1660" spans="1:10" x14ac:dyDescent="0.2">
      <c r="A1660" s="1" t="s">
        <v>261</v>
      </c>
      <c r="B1660" s="1" t="s">
        <v>169</v>
      </c>
      <c r="C1660" s="5">
        <v>0</v>
      </c>
      <c r="D1660" s="5">
        <v>0</v>
      </c>
      <c r="E1660" s="6" t="str">
        <f t="shared" si="75"/>
        <v/>
      </c>
      <c r="F1660" s="5">
        <v>0</v>
      </c>
      <c r="G1660" s="6" t="str">
        <f t="shared" si="76"/>
        <v/>
      </c>
      <c r="H1660" s="5">
        <v>0</v>
      </c>
      <c r="I1660" s="5">
        <v>0</v>
      </c>
      <c r="J1660" s="6" t="str">
        <f t="shared" si="77"/>
        <v/>
      </c>
    </row>
    <row r="1661" spans="1:10" x14ac:dyDescent="0.2">
      <c r="A1661" s="1" t="s">
        <v>261</v>
      </c>
      <c r="B1661" s="1" t="s">
        <v>170</v>
      </c>
      <c r="C1661" s="5">
        <v>41.897060000000003</v>
      </c>
      <c r="D1661" s="5">
        <v>99.279430000000005</v>
      </c>
      <c r="E1661" s="6">
        <f t="shared" si="75"/>
        <v>1.3696037383052651</v>
      </c>
      <c r="F1661" s="5">
        <v>6.2984999999999998</v>
      </c>
      <c r="G1661" s="6">
        <f t="shared" si="76"/>
        <v>14.762392633166629</v>
      </c>
      <c r="H1661" s="5">
        <v>96.235100000000003</v>
      </c>
      <c r="I1661" s="5">
        <v>105.57792999999999</v>
      </c>
      <c r="J1661" s="6">
        <f t="shared" si="77"/>
        <v>9.7083392649875089E-2</v>
      </c>
    </row>
    <row r="1662" spans="1:10" x14ac:dyDescent="0.2">
      <c r="A1662" s="1" t="s">
        <v>261</v>
      </c>
      <c r="B1662" s="1" t="s">
        <v>171</v>
      </c>
      <c r="C1662" s="5">
        <v>3435.42794</v>
      </c>
      <c r="D1662" s="5">
        <v>2796.6662900000001</v>
      </c>
      <c r="E1662" s="6">
        <f t="shared" si="75"/>
        <v>-0.18593364819638736</v>
      </c>
      <c r="F1662" s="5">
        <v>1229.1831199999999</v>
      </c>
      <c r="G1662" s="6">
        <f t="shared" si="76"/>
        <v>1.2752234752459017</v>
      </c>
      <c r="H1662" s="5">
        <v>6424.2214800000002</v>
      </c>
      <c r="I1662" s="5">
        <v>4025.8494099999998</v>
      </c>
      <c r="J1662" s="6">
        <f t="shared" si="77"/>
        <v>-0.37333271859736694</v>
      </c>
    </row>
    <row r="1663" spans="1:10" x14ac:dyDescent="0.2">
      <c r="A1663" s="1" t="s">
        <v>261</v>
      </c>
      <c r="B1663" s="1" t="s">
        <v>172</v>
      </c>
      <c r="C1663" s="5">
        <v>326.01886999999999</v>
      </c>
      <c r="D1663" s="5">
        <v>205.59288000000001</v>
      </c>
      <c r="E1663" s="6">
        <f t="shared" si="75"/>
        <v>-0.36938349611481069</v>
      </c>
      <c r="F1663" s="5">
        <v>385.30718000000002</v>
      </c>
      <c r="G1663" s="6">
        <f t="shared" si="76"/>
        <v>-0.46641824842194735</v>
      </c>
      <c r="H1663" s="5">
        <v>619.68574000000001</v>
      </c>
      <c r="I1663" s="5">
        <v>590.90006000000005</v>
      </c>
      <c r="J1663" s="6">
        <f t="shared" si="77"/>
        <v>-4.6452061330312322E-2</v>
      </c>
    </row>
    <row r="1664" spans="1:10" x14ac:dyDescent="0.2">
      <c r="A1664" s="1" t="s">
        <v>261</v>
      </c>
      <c r="B1664" s="1" t="s">
        <v>173</v>
      </c>
      <c r="C1664" s="5">
        <v>1964.27017</v>
      </c>
      <c r="D1664" s="5">
        <v>1547.51187</v>
      </c>
      <c r="E1664" s="6">
        <f t="shared" si="75"/>
        <v>-0.21216954081219896</v>
      </c>
      <c r="F1664" s="5">
        <v>1481.2343900000001</v>
      </c>
      <c r="G1664" s="6">
        <f t="shared" si="76"/>
        <v>4.4744761833405589E-2</v>
      </c>
      <c r="H1664" s="5">
        <v>3778.9311699999998</v>
      </c>
      <c r="I1664" s="5">
        <v>3028.7462599999999</v>
      </c>
      <c r="J1664" s="6">
        <f t="shared" si="77"/>
        <v>-0.19851774913381126</v>
      </c>
    </row>
    <row r="1665" spans="1:10" x14ac:dyDescent="0.2">
      <c r="A1665" s="1" t="s">
        <v>261</v>
      </c>
      <c r="B1665" s="1" t="s">
        <v>174</v>
      </c>
      <c r="C1665" s="5">
        <v>0</v>
      </c>
      <c r="D1665" s="5">
        <v>0</v>
      </c>
      <c r="E1665" s="6" t="str">
        <f t="shared" si="75"/>
        <v/>
      </c>
      <c r="F1665" s="5">
        <v>0</v>
      </c>
      <c r="G1665" s="6" t="str">
        <f t="shared" si="76"/>
        <v/>
      </c>
      <c r="H1665" s="5">
        <v>0</v>
      </c>
      <c r="I1665" s="5">
        <v>0</v>
      </c>
      <c r="J1665" s="6" t="str">
        <f t="shared" si="77"/>
        <v/>
      </c>
    </row>
    <row r="1666" spans="1:10" x14ac:dyDescent="0.2">
      <c r="A1666" s="1" t="s">
        <v>261</v>
      </c>
      <c r="B1666" s="1" t="s">
        <v>175</v>
      </c>
      <c r="C1666" s="5">
        <v>3652.2559099999999</v>
      </c>
      <c r="D1666" s="5">
        <v>1418.20633</v>
      </c>
      <c r="E1666" s="6">
        <f t="shared" si="75"/>
        <v>-0.61169031827235787</v>
      </c>
      <c r="F1666" s="5">
        <v>2353.0674899999999</v>
      </c>
      <c r="G1666" s="6">
        <f t="shared" si="76"/>
        <v>-0.39729466493117882</v>
      </c>
      <c r="H1666" s="5">
        <v>7352.1481899999999</v>
      </c>
      <c r="I1666" s="5">
        <v>3771.2738199999999</v>
      </c>
      <c r="J1666" s="6">
        <f t="shared" si="77"/>
        <v>-0.48705144094762864</v>
      </c>
    </row>
    <row r="1667" spans="1:10" x14ac:dyDescent="0.2">
      <c r="A1667" s="1" t="s">
        <v>261</v>
      </c>
      <c r="B1667" s="1" t="s">
        <v>179</v>
      </c>
      <c r="C1667" s="5">
        <v>37.207270000000001</v>
      </c>
      <c r="D1667" s="5">
        <v>208.34585000000001</v>
      </c>
      <c r="E1667" s="6">
        <f t="shared" si="75"/>
        <v>4.5996005619331921</v>
      </c>
      <c r="F1667" s="5">
        <v>118.55356</v>
      </c>
      <c r="G1667" s="6">
        <f t="shared" si="76"/>
        <v>0.75739851253728707</v>
      </c>
      <c r="H1667" s="5">
        <v>102.74592</v>
      </c>
      <c r="I1667" s="5">
        <v>326.89940999999999</v>
      </c>
      <c r="J1667" s="6">
        <f t="shared" si="77"/>
        <v>2.1816291099442195</v>
      </c>
    </row>
    <row r="1668" spans="1:10" x14ac:dyDescent="0.2">
      <c r="A1668" s="1" t="s">
        <v>261</v>
      </c>
      <c r="B1668" s="1" t="s">
        <v>180</v>
      </c>
      <c r="C1668" s="5">
        <v>0</v>
      </c>
      <c r="D1668" s="5">
        <v>0</v>
      </c>
      <c r="E1668" s="6" t="str">
        <f t="shared" si="75"/>
        <v/>
      </c>
      <c r="F1668" s="5">
        <v>0</v>
      </c>
      <c r="G1668" s="6" t="str">
        <f t="shared" si="76"/>
        <v/>
      </c>
      <c r="H1668" s="5">
        <v>0</v>
      </c>
      <c r="I1668" s="5">
        <v>0</v>
      </c>
      <c r="J1668" s="6" t="str">
        <f t="shared" si="77"/>
        <v/>
      </c>
    </row>
    <row r="1669" spans="1:10" x14ac:dyDescent="0.2">
      <c r="A1669" s="1" t="s">
        <v>261</v>
      </c>
      <c r="B1669" s="1" t="s">
        <v>181</v>
      </c>
      <c r="C1669" s="5">
        <v>0.33751999999999999</v>
      </c>
      <c r="D1669" s="5">
        <v>0</v>
      </c>
      <c r="E1669" s="6">
        <f t="shared" ref="E1669:E1732" si="78">IF(C1669=0,"",(D1669/C1669-1))</f>
        <v>-1</v>
      </c>
      <c r="F1669" s="5">
        <v>0.37442999999999999</v>
      </c>
      <c r="G1669" s="6">
        <f t="shared" ref="G1669:G1732" si="79">IF(F1669=0,"",(D1669/F1669-1))</f>
        <v>-1</v>
      </c>
      <c r="H1669" s="5">
        <v>0.33751999999999999</v>
      </c>
      <c r="I1669" s="5">
        <v>0.37442999999999999</v>
      </c>
      <c r="J1669" s="6">
        <f t="shared" ref="J1669:J1732" si="80">IF(H1669=0,"",(I1669/H1669-1))</f>
        <v>0.10935648257881025</v>
      </c>
    </row>
    <row r="1670" spans="1:10" x14ac:dyDescent="0.2">
      <c r="A1670" s="1" t="s">
        <v>261</v>
      </c>
      <c r="B1670" s="1" t="s">
        <v>182</v>
      </c>
      <c r="C1670" s="5">
        <v>35.704889999999999</v>
      </c>
      <c r="D1670" s="5">
        <v>144.42415</v>
      </c>
      <c r="E1670" s="6">
        <f t="shared" si="78"/>
        <v>3.044940342905412</v>
      </c>
      <c r="F1670" s="5">
        <v>97.772009999999995</v>
      </c>
      <c r="G1670" s="6">
        <f t="shared" si="79"/>
        <v>0.47715230565475752</v>
      </c>
      <c r="H1670" s="5">
        <v>137.2962</v>
      </c>
      <c r="I1670" s="5">
        <v>242.19615999999999</v>
      </c>
      <c r="J1670" s="6">
        <f t="shared" si="80"/>
        <v>0.76404124804619489</v>
      </c>
    </row>
    <row r="1671" spans="1:10" x14ac:dyDescent="0.2">
      <c r="A1671" s="1" t="s">
        <v>261</v>
      </c>
      <c r="B1671" s="1" t="s">
        <v>183</v>
      </c>
      <c r="C1671" s="5">
        <v>94.032330000000002</v>
      </c>
      <c r="D1671" s="5">
        <v>222.23007999999999</v>
      </c>
      <c r="E1671" s="6">
        <f t="shared" si="78"/>
        <v>1.3633369501744772</v>
      </c>
      <c r="F1671" s="5">
        <v>213.87216000000001</v>
      </c>
      <c r="G1671" s="6">
        <f t="shared" si="79"/>
        <v>3.9079046099314452E-2</v>
      </c>
      <c r="H1671" s="5">
        <v>465.85471999999999</v>
      </c>
      <c r="I1671" s="5">
        <v>436.10223999999999</v>
      </c>
      <c r="J1671" s="6">
        <f t="shared" si="80"/>
        <v>-6.3866434582867337E-2</v>
      </c>
    </row>
    <row r="1672" spans="1:10" x14ac:dyDescent="0.2">
      <c r="A1672" s="1" t="s">
        <v>261</v>
      </c>
      <c r="B1672" s="1" t="s">
        <v>184</v>
      </c>
      <c r="C1672" s="5">
        <v>127.71590999999999</v>
      </c>
      <c r="D1672" s="5">
        <v>209.74431000000001</v>
      </c>
      <c r="E1672" s="6">
        <f t="shared" si="78"/>
        <v>0.64227236841518032</v>
      </c>
      <c r="F1672" s="5">
        <v>47.943890000000003</v>
      </c>
      <c r="G1672" s="6">
        <f t="shared" si="79"/>
        <v>3.3747870688006332</v>
      </c>
      <c r="H1672" s="5">
        <v>407.07801000000001</v>
      </c>
      <c r="I1672" s="5">
        <v>257.68819999999999</v>
      </c>
      <c r="J1672" s="6">
        <f t="shared" si="80"/>
        <v>-0.3669807907334518</v>
      </c>
    </row>
    <row r="1673" spans="1:10" x14ac:dyDescent="0.2">
      <c r="A1673" s="1" t="s">
        <v>261</v>
      </c>
      <c r="B1673" s="1" t="s">
        <v>185</v>
      </c>
      <c r="C1673" s="5">
        <v>16.78518</v>
      </c>
      <c r="D1673" s="5">
        <v>11.74056</v>
      </c>
      <c r="E1673" s="6">
        <f t="shared" si="78"/>
        <v>-0.30054011931954261</v>
      </c>
      <c r="F1673" s="5">
        <v>1.0339700000000001</v>
      </c>
      <c r="G1673" s="6">
        <f t="shared" si="79"/>
        <v>10.354836213816649</v>
      </c>
      <c r="H1673" s="5">
        <v>235.98078000000001</v>
      </c>
      <c r="I1673" s="5">
        <v>12.77453</v>
      </c>
      <c r="J1673" s="6">
        <f t="shared" si="80"/>
        <v>-0.94586622690203837</v>
      </c>
    </row>
    <row r="1674" spans="1:10" x14ac:dyDescent="0.2">
      <c r="A1674" s="1" t="s">
        <v>261</v>
      </c>
      <c r="B1674" s="1" t="s">
        <v>186</v>
      </c>
      <c r="C1674" s="5">
        <v>76.329599999999999</v>
      </c>
      <c r="D1674" s="5">
        <v>374.11628000000002</v>
      </c>
      <c r="E1674" s="6">
        <f t="shared" si="78"/>
        <v>3.9013263530792779</v>
      </c>
      <c r="F1674" s="5">
        <v>20.118839999999999</v>
      </c>
      <c r="G1674" s="6">
        <f t="shared" si="79"/>
        <v>17.595320604965298</v>
      </c>
      <c r="H1674" s="5">
        <v>125.39977</v>
      </c>
      <c r="I1674" s="5">
        <v>394.23511999999999</v>
      </c>
      <c r="J1674" s="6">
        <f t="shared" si="80"/>
        <v>2.1438264998412677</v>
      </c>
    </row>
    <row r="1675" spans="1:10" x14ac:dyDescent="0.2">
      <c r="A1675" s="1" t="s">
        <v>261</v>
      </c>
      <c r="B1675" s="1" t="s">
        <v>187</v>
      </c>
      <c r="C1675" s="5">
        <v>0</v>
      </c>
      <c r="D1675" s="5">
        <v>0</v>
      </c>
      <c r="E1675" s="6" t="str">
        <f t="shared" si="78"/>
        <v/>
      </c>
      <c r="F1675" s="5">
        <v>0</v>
      </c>
      <c r="G1675" s="6" t="str">
        <f t="shared" si="79"/>
        <v/>
      </c>
      <c r="H1675" s="5">
        <v>0</v>
      </c>
      <c r="I1675" s="5">
        <v>0</v>
      </c>
      <c r="J1675" s="6" t="str">
        <f t="shared" si="80"/>
        <v/>
      </c>
    </row>
    <row r="1676" spans="1:10" x14ac:dyDescent="0.2">
      <c r="A1676" s="1" t="s">
        <v>261</v>
      </c>
      <c r="B1676" s="1" t="s">
        <v>191</v>
      </c>
      <c r="C1676" s="5">
        <v>78.896190000000004</v>
      </c>
      <c r="D1676" s="5">
        <v>81.312929999999994</v>
      </c>
      <c r="E1676" s="6">
        <f t="shared" si="78"/>
        <v>3.0631897433830435E-2</v>
      </c>
      <c r="F1676" s="5">
        <v>68.990960000000001</v>
      </c>
      <c r="G1676" s="6">
        <f t="shared" si="79"/>
        <v>0.17860267490117532</v>
      </c>
      <c r="H1676" s="5">
        <v>229.06470999999999</v>
      </c>
      <c r="I1676" s="5">
        <v>150.30389</v>
      </c>
      <c r="J1676" s="6">
        <f t="shared" si="80"/>
        <v>-0.34383655168882188</v>
      </c>
    </row>
    <row r="1677" spans="1:10" x14ac:dyDescent="0.2">
      <c r="A1677" s="1" t="s">
        <v>261</v>
      </c>
      <c r="B1677" s="1" t="s">
        <v>192</v>
      </c>
      <c r="C1677" s="5">
        <v>0</v>
      </c>
      <c r="D1677" s="5">
        <v>0</v>
      </c>
      <c r="E1677" s="6" t="str">
        <f t="shared" si="78"/>
        <v/>
      </c>
      <c r="F1677" s="5">
        <v>0</v>
      </c>
      <c r="G1677" s="6" t="str">
        <f t="shared" si="79"/>
        <v/>
      </c>
      <c r="H1677" s="5">
        <v>0</v>
      </c>
      <c r="I1677" s="5">
        <v>0</v>
      </c>
      <c r="J1677" s="6" t="str">
        <f t="shared" si="80"/>
        <v/>
      </c>
    </row>
    <row r="1678" spans="1:10" x14ac:dyDescent="0.2">
      <c r="A1678" s="1" t="s">
        <v>261</v>
      </c>
      <c r="B1678" s="1" t="s">
        <v>193</v>
      </c>
      <c r="C1678" s="5">
        <v>10.96171</v>
      </c>
      <c r="D1678" s="5">
        <v>189.94314</v>
      </c>
      <c r="E1678" s="6">
        <f t="shared" si="78"/>
        <v>16.327874939220248</v>
      </c>
      <c r="F1678" s="5">
        <v>138.654</v>
      </c>
      <c r="G1678" s="6">
        <f t="shared" si="79"/>
        <v>0.36990739538707862</v>
      </c>
      <c r="H1678" s="5">
        <v>158.28138000000001</v>
      </c>
      <c r="I1678" s="5">
        <v>328.59714000000002</v>
      </c>
      <c r="J1678" s="6">
        <f t="shared" si="80"/>
        <v>1.0760315584814841</v>
      </c>
    </row>
    <row r="1679" spans="1:10" x14ac:dyDescent="0.2">
      <c r="A1679" s="1" t="s">
        <v>261</v>
      </c>
      <c r="B1679" s="1" t="s">
        <v>194</v>
      </c>
      <c r="C1679" s="5">
        <v>31144.112209999999</v>
      </c>
      <c r="D1679" s="5">
        <v>31993.386900000001</v>
      </c>
      <c r="E1679" s="6">
        <f t="shared" si="78"/>
        <v>2.7269189253926074E-2</v>
      </c>
      <c r="F1679" s="5">
        <v>25012.250240000001</v>
      </c>
      <c r="G1679" s="6">
        <f t="shared" si="79"/>
        <v>0.27910870045733227</v>
      </c>
      <c r="H1679" s="5">
        <v>57788.942369999997</v>
      </c>
      <c r="I1679" s="5">
        <v>57005.637139999999</v>
      </c>
      <c r="J1679" s="6">
        <f t="shared" si="80"/>
        <v>-1.355458670596188E-2</v>
      </c>
    </row>
    <row r="1680" spans="1:10" x14ac:dyDescent="0.2">
      <c r="A1680" s="1" t="s">
        <v>261</v>
      </c>
      <c r="B1680" s="1" t="s">
        <v>195</v>
      </c>
      <c r="C1680" s="5">
        <v>0</v>
      </c>
      <c r="D1680" s="5">
        <v>0</v>
      </c>
      <c r="E1680" s="6" t="str">
        <f t="shared" si="78"/>
        <v/>
      </c>
      <c r="F1680" s="5">
        <v>0</v>
      </c>
      <c r="G1680" s="6" t="str">
        <f t="shared" si="79"/>
        <v/>
      </c>
      <c r="H1680" s="5">
        <v>0</v>
      </c>
      <c r="I1680" s="5">
        <v>0</v>
      </c>
      <c r="J1680" s="6" t="str">
        <f t="shared" si="80"/>
        <v/>
      </c>
    </row>
    <row r="1681" spans="1:10" x14ac:dyDescent="0.2">
      <c r="A1681" s="1" t="s">
        <v>261</v>
      </c>
      <c r="B1681" s="1" t="s">
        <v>196</v>
      </c>
      <c r="C1681" s="5">
        <v>1035.4019599999999</v>
      </c>
      <c r="D1681" s="5">
        <v>770.52044000000001</v>
      </c>
      <c r="E1681" s="6">
        <f t="shared" si="78"/>
        <v>-0.25582481995687933</v>
      </c>
      <c r="F1681" s="5">
        <v>1503.72174</v>
      </c>
      <c r="G1681" s="6">
        <f t="shared" si="79"/>
        <v>-0.48759107519453693</v>
      </c>
      <c r="H1681" s="5">
        <v>1882.6986300000001</v>
      </c>
      <c r="I1681" s="5">
        <v>2274.2421800000002</v>
      </c>
      <c r="J1681" s="6">
        <f t="shared" si="80"/>
        <v>0.20796931795717088</v>
      </c>
    </row>
    <row r="1682" spans="1:10" x14ac:dyDescent="0.2">
      <c r="A1682" s="1" t="s">
        <v>261</v>
      </c>
      <c r="B1682" s="1" t="s">
        <v>197</v>
      </c>
      <c r="C1682" s="5">
        <v>1382.0710300000001</v>
      </c>
      <c r="D1682" s="5">
        <v>266.16397000000001</v>
      </c>
      <c r="E1682" s="6">
        <f t="shared" si="78"/>
        <v>-0.80741657684554746</v>
      </c>
      <c r="F1682" s="5">
        <v>925.14748999999995</v>
      </c>
      <c r="G1682" s="6">
        <f t="shared" si="79"/>
        <v>-0.71230104077783318</v>
      </c>
      <c r="H1682" s="5">
        <v>4150.6843200000003</v>
      </c>
      <c r="I1682" s="5">
        <v>1191.3114599999999</v>
      </c>
      <c r="J1682" s="6">
        <f t="shared" si="80"/>
        <v>-0.71298432543769075</v>
      </c>
    </row>
    <row r="1683" spans="1:10" x14ac:dyDescent="0.2">
      <c r="A1683" s="1" t="s">
        <v>261</v>
      </c>
      <c r="B1683" s="1" t="s">
        <v>198</v>
      </c>
      <c r="C1683" s="5">
        <v>0</v>
      </c>
      <c r="D1683" s="5">
        <v>112.56129</v>
      </c>
      <c r="E1683" s="6" t="str">
        <f t="shared" si="78"/>
        <v/>
      </c>
      <c r="F1683" s="5">
        <v>261.96226000000001</v>
      </c>
      <c r="G1683" s="6">
        <f t="shared" si="79"/>
        <v>-0.57031486138499488</v>
      </c>
      <c r="H1683" s="5">
        <v>10.531040000000001</v>
      </c>
      <c r="I1683" s="5">
        <v>374.52355</v>
      </c>
      <c r="J1683" s="6">
        <f t="shared" si="80"/>
        <v>34.563776227229219</v>
      </c>
    </row>
    <row r="1684" spans="1:10" x14ac:dyDescent="0.2">
      <c r="A1684" s="1" t="s">
        <v>261</v>
      </c>
      <c r="B1684" s="1" t="s">
        <v>200</v>
      </c>
      <c r="C1684" s="5">
        <v>0</v>
      </c>
      <c r="D1684" s="5">
        <v>0.24440000000000001</v>
      </c>
      <c r="E1684" s="6" t="str">
        <f t="shared" si="78"/>
        <v/>
      </c>
      <c r="F1684" s="5">
        <v>6.2266599999999999</v>
      </c>
      <c r="G1684" s="6">
        <f t="shared" si="79"/>
        <v>-0.96074942264392149</v>
      </c>
      <c r="H1684" s="5">
        <v>2.8250000000000002</v>
      </c>
      <c r="I1684" s="5">
        <v>6.4710599999999996</v>
      </c>
      <c r="J1684" s="6">
        <f t="shared" si="80"/>
        <v>1.2906407079646014</v>
      </c>
    </row>
    <row r="1685" spans="1:10" x14ac:dyDescent="0.2">
      <c r="A1685" s="1" t="s">
        <v>261</v>
      </c>
      <c r="B1685" s="1" t="s">
        <v>201</v>
      </c>
      <c r="C1685" s="5">
        <v>5.0258000000000003</v>
      </c>
      <c r="D1685" s="5">
        <v>0</v>
      </c>
      <c r="E1685" s="6">
        <f t="shared" si="78"/>
        <v>-1</v>
      </c>
      <c r="F1685" s="5">
        <v>5.7271200000000002</v>
      </c>
      <c r="G1685" s="6">
        <f t="shared" si="79"/>
        <v>-1</v>
      </c>
      <c r="H1685" s="5">
        <v>8.6938700000000004</v>
      </c>
      <c r="I1685" s="5">
        <v>5.7271200000000002</v>
      </c>
      <c r="J1685" s="6">
        <f t="shared" si="80"/>
        <v>-0.34124618840631393</v>
      </c>
    </row>
    <row r="1686" spans="1:10" x14ac:dyDescent="0.2">
      <c r="A1686" s="1" t="s">
        <v>261</v>
      </c>
      <c r="B1686" s="1" t="s">
        <v>202</v>
      </c>
      <c r="C1686" s="5">
        <v>0</v>
      </c>
      <c r="D1686" s="5">
        <v>56.9758</v>
      </c>
      <c r="E1686" s="6" t="str">
        <f t="shared" si="78"/>
        <v/>
      </c>
      <c r="F1686" s="5">
        <v>0</v>
      </c>
      <c r="G1686" s="6" t="str">
        <f t="shared" si="79"/>
        <v/>
      </c>
      <c r="H1686" s="5">
        <v>0</v>
      </c>
      <c r="I1686" s="5">
        <v>56.9758</v>
      </c>
      <c r="J1686" s="6" t="str">
        <f t="shared" si="80"/>
        <v/>
      </c>
    </row>
    <row r="1687" spans="1:10" x14ac:dyDescent="0.2">
      <c r="A1687" s="1" t="s">
        <v>261</v>
      </c>
      <c r="B1687" s="1" t="s">
        <v>203</v>
      </c>
      <c r="C1687" s="5">
        <v>0</v>
      </c>
      <c r="D1687" s="5">
        <v>0</v>
      </c>
      <c r="E1687" s="6" t="str">
        <f t="shared" si="78"/>
        <v/>
      </c>
      <c r="F1687" s="5">
        <v>0</v>
      </c>
      <c r="G1687" s="6" t="str">
        <f t="shared" si="79"/>
        <v/>
      </c>
      <c r="H1687" s="5">
        <v>0.57499999999999996</v>
      </c>
      <c r="I1687" s="5">
        <v>0</v>
      </c>
      <c r="J1687" s="6">
        <f t="shared" si="80"/>
        <v>-1</v>
      </c>
    </row>
    <row r="1688" spans="1:10" x14ac:dyDescent="0.2">
      <c r="A1688" s="1" t="s">
        <v>261</v>
      </c>
      <c r="B1688" s="1" t="s">
        <v>204</v>
      </c>
      <c r="C1688" s="5">
        <v>48.597009999999997</v>
      </c>
      <c r="D1688" s="5">
        <v>0</v>
      </c>
      <c r="E1688" s="6">
        <f t="shared" si="78"/>
        <v>-1</v>
      </c>
      <c r="F1688" s="5">
        <v>23.357420000000001</v>
      </c>
      <c r="G1688" s="6">
        <f t="shared" si="79"/>
        <v>-1</v>
      </c>
      <c r="H1688" s="5">
        <v>48.597009999999997</v>
      </c>
      <c r="I1688" s="5">
        <v>23.357420000000001</v>
      </c>
      <c r="J1688" s="6">
        <f t="shared" si="80"/>
        <v>-0.51936508027963035</v>
      </c>
    </row>
    <row r="1689" spans="1:10" x14ac:dyDescent="0.2">
      <c r="A1689" s="1" t="s">
        <v>261</v>
      </c>
      <c r="B1689" s="1" t="s">
        <v>205</v>
      </c>
      <c r="C1689" s="5">
        <v>238.20483999999999</v>
      </c>
      <c r="D1689" s="5">
        <v>79.184309999999996</v>
      </c>
      <c r="E1689" s="6">
        <f t="shared" si="78"/>
        <v>-0.66757892073057801</v>
      </c>
      <c r="F1689" s="5">
        <v>191.79518999999999</v>
      </c>
      <c r="G1689" s="6">
        <f t="shared" si="79"/>
        <v>-0.58714131464923591</v>
      </c>
      <c r="H1689" s="5">
        <v>251.39906999999999</v>
      </c>
      <c r="I1689" s="5">
        <v>270.97949999999997</v>
      </c>
      <c r="J1689" s="6">
        <f t="shared" si="80"/>
        <v>7.7885848981064099E-2</v>
      </c>
    </row>
    <row r="1690" spans="1:10" x14ac:dyDescent="0.2">
      <c r="A1690" s="1" t="s">
        <v>261</v>
      </c>
      <c r="B1690" s="1" t="s">
        <v>207</v>
      </c>
      <c r="C1690" s="5">
        <v>2603.52151</v>
      </c>
      <c r="D1690" s="5">
        <v>1257.9314300000001</v>
      </c>
      <c r="E1690" s="6">
        <f t="shared" si="78"/>
        <v>-0.5168346314142801</v>
      </c>
      <c r="F1690" s="5">
        <v>1989.1508699999999</v>
      </c>
      <c r="G1690" s="6">
        <f t="shared" si="79"/>
        <v>-0.36760381076574644</v>
      </c>
      <c r="H1690" s="5">
        <v>5489.5316800000001</v>
      </c>
      <c r="I1690" s="5">
        <v>3247.0823</v>
      </c>
      <c r="J1690" s="6">
        <f t="shared" si="80"/>
        <v>-0.40849557133806358</v>
      </c>
    </row>
    <row r="1691" spans="1:10" x14ac:dyDescent="0.2">
      <c r="A1691" s="1" t="s">
        <v>261</v>
      </c>
      <c r="B1691" s="1" t="s">
        <v>208</v>
      </c>
      <c r="C1691" s="5">
        <v>37.664819999999999</v>
      </c>
      <c r="D1691" s="5">
        <v>0</v>
      </c>
      <c r="E1691" s="6">
        <f t="shared" si="78"/>
        <v>-1</v>
      </c>
      <c r="F1691" s="5">
        <v>2.1880700000000002</v>
      </c>
      <c r="G1691" s="6">
        <f t="shared" si="79"/>
        <v>-1</v>
      </c>
      <c r="H1691" s="5">
        <v>37.664819999999999</v>
      </c>
      <c r="I1691" s="5">
        <v>2.1880700000000002</v>
      </c>
      <c r="J1691" s="6">
        <f t="shared" si="80"/>
        <v>-0.94190679790849918</v>
      </c>
    </row>
    <row r="1692" spans="1:10" x14ac:dyDescent="0.2">
      <c r="A1692" s="1" t="s">
        <v>261</v>
      </c>
      <c r="B1692" s="1" t="s">
        <v>209</v>
      </c>
      <c r="C1692" s="5">
        <v>2322.5572099999999</v>
      </c>
      <c r="D1692" s="5">
        <v>929.25549999999998</v>
      </c>
      <c r="E1692" s="6">
        <f t="shared" si="78"/>
        <v>-0.59989984487830972</v>
      </c>
      <c r="F1692" s="5">
        <v>539.20339999999999</v>
      </c>
      <c r="G1692" s="6">
        <f t="shared" si="79"/>
        <v>0.72338583176589766</v>
      </c>
      <c r="H1692" s="5">
        <v>5575.8073100000001</v>
      </c>
      <c r="I1692" s="5">
        <v>1468.4589000000001</v>
      </c>
      <c r="J1692" s="6">
        <f t="shared" si="80"/>
        <v>-0.73663743770944623</v>
      </c>
    </row>
    <row r="1693" spans="1:10" x14ac:dyDescent="0.2">
      <c r="A1693" s="1" t="s">
        <v>261</v>
      </c>
      <c r="B1693" s="1" t="s">
        <v>210</v>
      </c>
      <c r="C1693" s="5">
        <v>1151.6673900000001</v>
      </c>
      <c r="D1693" s="5">
        <v>883.15934000000004</v>
      </c>
      <c r="E1693" s="6">
        <f t="shared" si="78"/>
        <v>-0.23314721970203567</v>
      </c>
      <c r="F1693" s="5">
        <v>342.52157</v>
      </c>
      <c r="G1693" s="6">
        <f t="shared" si="79"/>
        <v>1.5784050330027393</v>
      </c>
      <c r="H1693" s="5">
        <v>1870.4354699999999</v>
      </c>
      <c r="I1693" s="5">
        <v>1225.68091</v>
      </c>
      <c r="J1693" s="6">
        <f t="shared" si="80"/>
        <v>-0.34470826197495064</v>
      </c>
    </row>
    <row r="1694" spans="1:10" x14ac:dyDescent="0.2">
      <c r="A1694" s="1" t="s">
        <v>261</v>
      </c>
      <c r="B1694" s="1" t="s">
        <v>211</v>
      </c>
      <c r="C1694" s="5">
        <v>85.595330000000004</v>
      </c>
      <c r="D1694" s="5">
        <v>0</v>
      </c>
      <c r="E1694" s="6">
        <f t="shared" si="78"/>
        <v>-1</v>
      </c>
      <c r="F1694" s="5">
        <v>110.38627</v>
      </c>
      <c r="G1694" s="6">
        <f t="shared" si="79"/>
        <v>-1</v>
      </c>
      <c r="H1694" s="5">
        <v>85.595330000000004</v>
      </c>
      <c r="I1694" s="5">
        <v>110.38627</v>
      </c>
      <c r="J1694" s="6">
        <f t="shared" si="80"/>
        <v>0.2896295861000826</v>
      </c>
    </row>
    <row r="1695" spans="1:10" x14ac:dyDescent="0.2">
      <c r="A1695" s="1" t="s">
        <v>261</v>
      </c>
      <c r="B1695" s="1" t="s">
        <v>212</v>
      </c>
      <c r="C1695" s="5">
        <v>1037.5371</v>
      </c>
      <c r="D1695" s="5">
        <v>113.45809</v>
      </c>
      <c r="E1695" s="6">
        <f t="shared" si="78"/>
        <v>-0.89064671518734129</v>
      </c>
      <c r="F1695" s="5">
        <v>439.08850999999999</v>
      </c>
      <c r="G1695" s="6">
        <f t="shared" si="79"/>
        <v>-0.74160542256047646</v>
      </c>
      <c r="H1695" s="5">
        <v>1723.05295</v>
      </c>
      <c r="I1695" s="5">
        <v>552.54660000000001</v>
      </c>
      <c r="J1695" s="6">
        <f t="shared" si="80"/>
        <v>-0.67932117234122136</v>
      </c>
    </row>
    <row r="1696" spans="1:10" x14ac:dyDescent="0.2">
      <c r="A1696" s="1" t="s">
        <v>261</v>
      </c>
      <c r="B1696" s="1" t="s">
        <v>214</v>
      </c>
      <c r="C1696" s="5">
        <v>0</v>
      </c>
      <c r="D1696" s="5">
        <v>0</v>
      </c>
      <c r="E1696" s="6" t="str">
        <f t="shared" si="78"/>
        <v/>
      </c>
      <c r="F1696" s="5">
        <v>0</v>
      </c>
      <c r="G1696" s="6" t="str">
        <f t="shared" si="79"/>
        <v/>
      </c>
      <c r="H1696" s="5">
        <v>0</v>
      </c>
      <c r="I1696" s="5">
        <v>0</v>
      </c>
      <c r="J1696" s="6" t="str">
        <f t="shared" si="80"/>
        <v/>
      </c>
    </row>
    <row r="1697" spans="1:10" x14ac:dyDescent="0.2">
      <c r="A1697" s="1" t="s">
        <v>261</v>
      </c>
      <c r="B1697" s="1" t="s">
        <v>216</v>
      </c>
      <c r="C1697" s="5">
        <v>10.18</v>
      </c>
      <c r="D1697" s="5">
        <v>0</v>
      </c>
      <c r="E1697" s="6">
        <f t="shared" si="78"/>
        <v>-1</v>
      </c>
      <c r="F1697" s="5">
        <v>1.83636</v>
      </c>
      <c r="G1697" s="6">
        <f t="shared" si="79"/>
        <v>-1</v>
      </c>
      <c r="H1697" s="5">
        <v>17.812349999999999</v>
      </c>
      <c r="I1697" s="5">
        <v>1.83636</v>
      </c>
      <c r="J1697" s="6">
        <f t="shared" si="80"/>
        <v>-0.89690523709673342</v>
      </c>
    </row>
    <row r="1698" spans="1:10" x14ac:dyDescent="0.2">
      <c r="A1698" s="1" t="s">
        <v>261</v>
      </c>
      <c r="B1698" s="1" t="s">
        <v>217</v>
      </c>
      <c r="C1698" s="5">
        <v>1086.5153</v>
      </c>
      <c r="D1698" s="5">
        <v>712.96858999999995</v>
      </c>
      <c r="E1698" s="6">
        <f t="shared" si="78"/>
        <v>-0.34380253089855251</v>
      </c>
      <c r="F1698" s="5">
        <v>901.82983999999999</v>
      </c>
      <c r="G1698" s="6">
        <f t="shared" si="79"/>
        <v>-0.20942004979564666</v>
      </c>
      <c r="H1698" s="5">
        <v>1521.86095</v>
      </c>
      <c r="I1698" s="5">
        <v>1614.7984300000001</v>
      </c>
      <c r="J1698" s="6">
        <f t="shared" si="80"/>
        <v>6.106831244996469E-2</v>
      </c>
    </row>
    <row r="1699" spans="1:10" x14ac:dyDescent="0.2">
      <c r="A1699" s="1" t="s">
        <v>261</v>
      </c>
      <c r="B1699" s="1" t="s">
        <v>219</v>
      </c>
      <c r="C1699" s="5">
        <v>12.4573</v>
      </c>
      <c r="D1699" s="5">
        <v>0</v>
      </c>
      <c r="E1699" s="6">
        <f t="shared" si="78"/>
        <v>-1</v>
      </c>
      <c r="F1699" s="5">
        <v>0</v>
      </c>
      <c r="G1699" s="6" t="str">
        <f t="shared" si="79"/>
        <v/>
      </c>
      <c r="H1699" s="5">
        <v>18.78462</v>
      </c>
      <c r="I1699" s="5">
        <v>0</v>
      </c>
      <c r="J1699" s="6">
        <f t="shared" si="80"/>
        <v>-1</v>
      </c>
    </row>
    <row r="1700" spans="1:10" x14ac:dyDescent="0.2">
      <c r="A1700" s="1" t="s">
        <v>261</v>
      </c>
      <c r="B1700" s="1" t="s">
        <v>220</v>
      </c>
      <c r="C1700" s="5">
        <v>438.93608</v>
      </c>
      <c r="D1700" s="5">
        <v>293.44781999999998</v>
      </c>
      <c r="E1700" s="6">
        <f t="shared" si="78"/>
        <v>-0.33145659841861264</v>
      </c>
      <c r="F1700" s="5">
        <v>317.25914999999998</v>
      </c>
      <c r="G1700" s="6">
        <f t="shared" si="79"/>
        <v>-7.5053249055228144E-2</v>
      </c>
      <c r="H1700" s="5">
        <v>609.34517000000005</v>
      </c>
      <c r="I1700" s="5">
        <v>610.70696999999996</v>
      </c>
      <c r="J1700" s="6">
        <f t="shared" si="80"/>
        <v>2.2348581182647376E-3</v>
      </c>
    </row>
    <row r="1701" spans="1:10" x14ac:dyDescent="0.2">
      <c r="A1701" s="1" t="s">
        <v>261</v>
      </c>
      <c r="B1701" s="1" t="s">
        <v>221</v>
      </c>
      <c r="C1701" s="5">
        <v>40.302729999999997</v>
      </c>
      <c r="D1701" s="5">
        <v>0</v>
      </c>
      <c r="E1701" s="6">
        <f t="shared" si="78"/>
        <v>-1</v>
      </c>
      <c r="F1701" s="5">
        <v>149.01982000000001</v>
      </c>
      <c r="G1701" s="6">
        <f t="shared" si="79"/>
        <v>-1</v>
      </c>
      <c r="H1701" s="5">
        <v>72.26728</v>
      </c>
      <c r="I1701" s="5">
        <v>149.01982000000001</v>
      </c>
      <c r="J1701" s="6">
        <f t="shared" si="80"/>
        <v>1.0620648791541623</v>
      </c>
    </row>
    <row r="1702" spans="1:10" x14ac:dyDescent="0.2">
      <c r="A1702" s="1" t="s">
        <v>261</v>
      </c>
      <c r="B1702" s="1" t="s">
        <v>222</v>
      </c>
      <c r="C1702" s="5">
        <v>0</v>
      </c>
      <c r="D1702" s="5">
        <v>0</v>
      </c>
      <c r="E1702" s="6" t="str">
        <f t="shared" si="78"/>
        <v/>
      </c>
      <c r="F1702" s="5">
        <v>0</v>
      </c>
      <c r="G1702" s="6" t="str">
        <f t="shared" si="79"/>
        <v/>
      </c>
      <c r="H1702" s="5">
        <v>0</v>
      </c>
      <c r="I1702" s="5">
        <v>0</v>
      </c>
      <c r="J1702" s="6" t="str">
        <f t="shared" si="80"/>
        <v/>
      </c>
    </row>
    <row r="1703" spans="1:10" x14ac:dyDescent="0.2">
      <c r="A1703" s="2" t="s">
        <v>261</v>
      </c>
      <c r="B1703" s="2" t="s">
        <v>223</v>
      </c>
      <c r="C1703" s="7">
        <v>177087.6667</v>
      </c>
      <c r="D1703" s="7">
        <v>147410.19571999999</v>
      </c>
      <c r="E1703" s="8">
        <f t="shared" si="78"/>
        <v>-0.16758632339018797</v>
      </c>
      <c r="F1703" s="7">
        <v>143843.27421</v>
      </c>
      <c r="G1703" s="8">
        <f t="shared" si="79"/>
        <v>2.4797276964041881E-2</v>
      </c>
      <c r="H1703" s="7">
        <v>355444.54621</v>
      </c>
      <c r="I1703" s="7">
        <v>291253.46993000002</v>
      </c>
      <c r="J1703" s="8">
        <f t="shared" si="80"/>
        <v>-0.1805937859068325</v>
      </c>
    </row>
    <row r="1704" spans="1:10" x14ac:dyDescent="0.2">
      <c r="A1704" s="1" t="s">
        <v>262</v>
      </c>
      <c r="B1704" s="1" t="s">
        <v>234</v>
      </c>
      <c r="C1704" s="5">
        <v>0</v>
      </c>
      <c r="D1704" s="5">
        <v>0</v>
      </c>
      <c r="E1704" s="6" t="str">
        <f t="shared" si="78"/>
        <v/>
      </c>
      <c r="F1704" s="5">
        <v>0</v>
      </c>
      <c r="G1704" s="6" t="str">
        <f t="shared" si="79"/>
        <v/>
      </c>
      <c r="H1704" s="5">
        <v>0</v>
      </c>
      <c r="I1704" s="5">
        <v>0</v>
      </c>
      <c r="J1704" s="6" t="str">
        <f t="shared" si="80"/>
        <v/>
      </c>
    </row>
    <row r="1705" spans="1:10" x14ac:dyDescent="0.2">
      <c r="A1705" s="1" t="s">
        <v>262</v>
      </c>
      <c r="B1705" s="1" t="s">
        <v>9</v>
      </c>
      <c r="C1705" s="5">
        <v>95.020150000000001</v>
      </c>
      <c r="D1705" s="5">
        <v>224.18297999999999</v>
      </c>
      <c r="E1705" s="6">
        <f t="shared" si="78"/>
        <v>1.3593204178271661</v>
      </c>
      <c r="F1705" s="5">
        <v>354.18196</v>
      </c>
      <c r="G1705" s="6">
        <f t="shared" si="79"/>
        <v>-0.36704009430632778</v>
      </c>
      <c r="H1705" s="5">
        <v>120.52709</v>
      </c>
      <c r="I1705" s="5">
        <v>578.36494000000005</v>
      </c>
      <c r="J1705" s="6">
        <f t="shared" si="80"/>
        <v>3.7986302498467364</v>
      </c>
    </row>
    <row r="1706" spans="1:10" x14ac:dyDescent="0.2">
      <c r="A1706" s="1" t="s">
        <v>262</v>
      </c>
      <c r="B1706" s="1" t="s">
        <v>10</v>
      </c>
      <c r="C1706" s="5">
        <v>103.47555</v>
      </c>
      <c r="D1706" s="5">
        <v>248.51813000000001</v>
      </c>
      <c r="E1706" s="6">
        <f t="shared" si="78"/>
        <v>1.4017087128311956</v>
      </c>
      <c r="F1706" s="5">
        <v>174.44521</v>
      </c>
      <c r="G1706" s="6">
        <f t="shared" si="79"/>
        <v>0.42461997093528692</v>
      </c>
      <c r="H1706" s="5">
        <v>202.82643999999999</v>
      </c>
      <c r="I1706" s="5">
        <v>422.96334000000002</v>
      </c>
      <c r="J1706" s="6">
        <f t="shared" si="80"/>
        <v>1.0853461708443932</v>
      </c>
    </row>
    <row r="1707" spans="1:10" x14ac:dyDescent="0.2">
      <c r="A1707" s="1" t="s">
        <v>262</v>
      </c>
      <c r="B1707" s="1" t="s">
        <v>11</v>
      </c>
      <c r="C1707" s="5">
        <v>237.86179999999999</v>
      </c>
      <c r="D1707" s="5">
        <v>205.72558000000001</v>
      </c>
      <c r="E1707" s="6">
        <f t="shared" si="78"/>
        <v>-0.13510458594023922</v>
      </c>
      <c r="F1707" s="5">
        <v>170.65791999999999</v>
      </c>
      <c r="G1707" s="6">
        <f t="shared" si="79"/>
        <v>0.20548510142394805</v>
      </c>
      <c r="H1707" s="5">
        <v>934.07761000000005</v>
      </c>
      <c r="I1707" s="5">
        <v>376.38350000000003</v>
      </c>
      <c r="J1707" s="6">
        <f t="shared" si="80"/>
        <v>-0.5970532898224592</v>
      </c>
    </row>
    <row r="1708" spans="1:10" x14ac:dyDescent="0.2">
      <c r="A1708" s="1" t="s">
        <v>262</v>
      </c>
      <c r="B1708" s="1" t="s">
        <v>12</v>
      </c>
      <c r="C1708" s="5">
        <v>327472.09719</v>
      </c>
      <c r="D1708" s="5">
        <v>246465.96173000001</v>
      </c>
      <c r="E1708" s="6">
        <f t="shared" si="78"/>
        <v>-0.24736805411851648</v>
      </c>
      <c r="F1708" s="5">
        <v>303480.08768</v>
      </c>
      <c r="G1708" s="6">
        <f t="shared" si="79"/>
        <v>-0.18786776551256856</v>
      </c>
      <c r="H1708" s="5">
        <v>693274.70784000005</v>
      </c>
      <c r="I1708" s="5">
        <v>549946.04940999998</v>
      </c>
      <c r="J1708" s="6">
        <f t="shared" si="80"/>
        <v>-0.20674150781666578</v>
      </c>
    </row>
    <row r="1709" spans="1:10" x14ac:dyDescent="0.2">
      <c r="A1709" s="1" t="s">
        <v>262</v>
      </c>
      <c r="B1709" s="1" t="s">
        <v>235</v>
      </c>
      <c r="C1709" s="5">
        <v>0</v>
      </c>
      <c r="D1709" s="5">
        <v>0</v>
      </c>
      <c r="E1709" s="6" t="str">
        <f t="shared" si="78"/>
        <v/>
      </c>
      <c r="F1709" s="5">
        <v>0</v>
      </c>
      <c r="G1709" s="6" t="str">
        <f t="shared" si="79"/>
        <v/>
      </c>
      <c r="H1709" s="5">
        <v>0</v>
      </c>
      <c r="I1709" s="5">
        <v>0</v>
      </c>
      <c r="J1709" s="6" t="str">
        <f t="shared" si="80"/>
        <v/>
      </c>
    </row>
    <row r="1710" spans="1:10" x14ac:dyDescent="0.2">
      <c r="A1710" s="1" t="s">
        <v>262</v>
      </c>
      <c r="B1710" s="1" t="s">
        <v>14</v>
      </c>
      <c r="C1710" s="5">
        <v>119.89605</v>
      </c>
      <c r="D1710" s="5">
        <v>106.4474</v>
      </c>
      <c r="E1710" s="6">
        <f t="shared" si="78"/>
        <v>-0.11216924994609911</v>
      </c>
      <c r="F1710" s="5">
        <v>59.062390000000001</v>
      </c>
      <c r="G1710" s="6">
        <f t="shared" si="79"/>
        <v>0.80228737780506343</v>
      </c>
      <c r="H1710" s="5">
        <v>213.82809</v>
      </c>
      <c r="I1710" s="5">
        <v>165.50979000000001</v>
      </c>
      <c r="J1710" s="6">
        <f t="shared" si="80"/>
        <v>-0.22596797268310254</v>
      </c>
    </row>
    <row r="1711" spans="1:10" x14ac:dyDescent="0.2">
      <c r="A1711" s="1" t="s">
        <v>262</v>
      </c>
      <c r="B1711" s="1" t="s">
        <v>15</v>
      </c>
      <c r="C1711" s="5">
        <v>0</v>
      </c>
      <c r="D1711" s="5">
        <v>0</v>
      </c>
      <c r="E1711" s="6" t="str">
        <f t="shared" si="78"/>
        <v/>
      </c>
      <c r="F1711" s="5">
        <v>0</v>
      </c>
      <c r="G1711" s="6" t="str">
        <f t="shared" si="79"/>
        <v/>
      </c>
      <c r="H1711" s="5">
        <v>0</v>
      </c>
      <c r="I1711" s="5">
        <v>0</v>
      </c>
      <c r="J1711" s="6" t="str">
        <f t="shared" si="80"/>
        <v/>
      </c>
    </row>
    <row r="1712" spans="1:10" x14ac:dyDescent="0.2">
      <c r="A1712" s="1" t="s">
        <v>262</v>
      </c>
      <c r="B1712" s="1" t="s">
        <v>16</v>
      </c>
      <c r="C1712" s="5">
        <v>18.599350000000001</v>
      </c>
      <c r="D1712" s="5">
        <v>14.09506</v>
      </c>
      <c r="E1712" s="6">
        <f t="shared" si="78"/>
        <v>-0.24217459212284309</v>
      </c>
      <c r="F1712" s="5">
        <v>15.114520000000001</v>
      </c>
      <c r="G1712" s="6">
        <f t="shared" si="79"/>
        <v>-6.7449048993947547E-2</v>
      </c>
      <c r="H1712" s="5">
        <v>21.110610000000001</v>
      </c>
      <c r="I1712" s="5">
        <v>29.209579999999999</v>
      </c>
      <c r="J1712" s="6">
        <f t="shared" si="80"/>
        <v>0.38364452756220668</v>
      </c>
    </row>
    <row r="1713" spans="1:10" x14ac:dyDescent="0.2">
      <c r="A1713" s="1" t="s">
        <v>262</v>
      </c>
      <c r="B1713" s="1" t="s">
        <v>17</v>
      </c>
      <c r="C1713" s="5">
        <v>0</v>
      </c>
      <c r="D1713" s="5">
        <v>0</v>
      </c>
      <c r="E1713" s="6" t="str">
        <f t="shared" si="78"/>
        <v/>
      </c>
      <c r="F1713" s="5">
        <v>2.4398599999999999</v>
      </c>
      <c r="G1713" s="6">
        <f t="shared" si="79"/>
        <v>-1</v>
      </c>
      <c r="H1713" s="5">
        <v>0</v>
      </c>
      <c r="I1713" s="5">
        <v>2.4398599999999999</v>
      </c>
      <c r="J1713" s="6" t="str">
        <f t="shared" si="80"/>
        <v/>
      </c>
    </row>
    <row r="1714" spans="1:10" x14ac:dyDescent="0.2">
      <c r="A1714" s="1" t="s">
        <v>262</v>
      </c>
      <c r="B1714" s="1" t="s">
        <v>18</v>
      </c>
      <c r="C1714" s="5">
        <v>27.8873</v>
      </c>
      <c r="D1714" s="5">
        <v>13.12358</v>
      </c>
      <c r="E1714" s="6">
        <f t="shared" si="78"/>
        <v>-0.52940657575312056</v>
      </c>
      <c r="F1714" s="5">
        <v>16.455660000000002</v>
      </c>
      <c r="G1714" s="6">
        <f t="shared" si="79"/>
        <v>-0.20248838393598323</v>
      </c>
      <c r="H1714" s="5">
        <v>207.85853</v>
      </c>
      <c r="I1714" s="5">
        <v>29.579239999999999</v>
      </c>
      <c r="J1714" s="6">
        <f t="shared" si="80"/>
        <v>-0.85769532768272727</v>
      </c>
    </row>
    <row r="1715" spans="1:10" x14ac:dyDescent="0.2">
      <c r="A1715" s="1" t="s">
        <v>262</v>
      </c>
      <c r="B1715" s="1" t="s">
        <v>19</v>
      </c>
      <c r="C1715" s="5">
        <v>1539.81142</v>
      </c>
      <c r="D1715" s="5">
        <v>1485.0910200000001</v>
      </c>
      <c r="E1715" s="6">
        <f t="shared" si="78"/>
        <v>-3.5537078949576806E-2</v>
      </c>
      <c r="F1715" s="5">
        <v>1804.7635299999999</v>
      </c>
      <c r="G1715" s="6">
        <f t="shared" si="79"/>
        <v>-0.1771270887771097</v>
      </c>
      <c r="H1715" s="5">
        <v>3477.7258099999999</v>
      </c>
      <c r="I1715" s="5">
        <v>3289.85455</v>
      </c>
      <c r="J1715" s="6">
        <f t="shared" si="80"/>
        <v>-5.4021297325909656E-2</v>
      </c>
    </row>
    <row r="1716" spans="1:10" x14ac:dyDescent="0.2">
      <c r="A1716" s="1" t="s">
        <v>262</v>
      </c>
      <c r="B1716" s="1" t="s">
        <v>20</v>
      </c>
      <c r="C1716" s="5">
        <v>0</v>
      </c>
      <c r="D1716" s="5">
        <v>0</v>
      </c>
      <c r="E1716" s="6" t="str">
        <f t="shared" si="78"/>
        <v/>
      </c>
      <c r="F1716" s="5">
        <v>4.2964700000000002</v>
      </c>
      <c r="G1716" s="6">
        <f t="shared" si="79"/>
        <v>-1</v>
      </c>
      <c r="H1716" s="5">
        <v>0</v>
      </c>
      <c r="I1716" s="5">
        <v>4.2964700000000002</v>
      </c>
      <c r="J1716" s="6" t="str">
        <f t="shared" si="80"/>
        <v/>
      </c>
    </row>
    <row r="1717" spans="1:10" x14ac:dyDescent="0.2">
      <c r="A1717" s="1" t="s">
        <v>262</v>
      </c>
      <c r="B1717" s="1" t="s">
        <v>21</v>
      </c>
      <c r="C1717" s="5">
        <v>2190.71389</v>
      </c>
      <c r="D1717" s="5">
        <v>2042.9359999999999</v>
      </c>
      <c r="E1717" s="6">
        <f t="shared" si="78"/>
        <v>-6.7456499305803996E-2</v>
      </c>
      <c r="F1717" s="5">
        <v>3212.5411899999999</v>
      </c>
      <c r="G1717" s="6">
        <f t="shared" si="79"/>
        <v>-0.3640747684856922</v>
      </c>
      <c r="H1717" s="5">
        <v>5120.9601300000004</v>
      </c>
      <c r="I1717" s="5">
        <v>5255.4771899999996</v>
      </c>
      <c r="J1717" s="6">
        <f t="shared" si="80"/>
        <v>2.6267937376032391E-2</v>
      </c>
    </row>
    <row r="1718" spans="1:10" x14ac:dyDescent="0.2">
      <c r="A1718" s="1" t="s">
        <v>262</v>
      </c>
      <c r="B1718" s="1" t="s">
        <v>22</v>
      </c>
      <c r="C1718" s="5">
        <v>3332.5919100000001</v>
      </c>
      <c r="D1718" s="5">
        <v>3006.5959400000002</v>
      </c>
      <c r="E1718" s="6">
        <f t="shared" si="78"/>
        <v>-9.782054893123715E-2</v>
      </c>
      <c r="F1718" s="5">
        <v>3144.2814899999998</v>
      </c>
      <c r="G1718" s="6">
        <f t="shared" si="79"/>
        <v>-4.3789193314241026E-2</v>
      </c>
      <c r="H1718" s="5">
        <v>6805.9246999999996</v>
      </c>
      <c r="I1718" s="5">
        <v>6150.8774299999995</v>
      </c>
      <c r="J1718" s="6">
        <f t="shared" si="80"/>
        <v>-9.6246623181123314E-2</v>
      </c>
    </row>
    <row r="1719" spans="1:10" x14ac:dyDescent="0.2">
      <c r="A1719" s="1" t="s">
        <v>262</v>
      </c>
      <c r="B1719" s="1" t="s">
        <v>23</v>
      </c>
      <c r="C1719" s="5">
        <v>11238.538420000001</v>
      </c>
      <c r="D1719" s="5">
        <v>9912.9085799999993</v>
      </c>
      <c r="E1719" s="6">
        <f t="shared" si="78"/>
        <v>-0.11795393586419767</v>
      </c>
      <c r="F1719" s="5">
        <v>10814.671780000001</v>
      </c>
      <c r="G1719" s="6">
        <f t="shared" si="79"/>
        <v>-8.3383316511525307E-2</v>
      </c>
      <c r="H1719" s="5">
        <v>23859.75405</v>
      </c>
      <c r="I1719" s="5">
        <v>20727.58036</v>
      </c>
      <c r="J1719" s="6">
        <f t="shared" si="80"/>
        <v>-0.13127434941015248</v>
      </c>
    </row>
    <row r="1720" spans="1:10" x14ac:dyDescent="0.2">
      <c r="A1720" s="1" t="s">
        <v>262</v>
      </c>
      <c r="B1720" s="1" t="s">
        <v>24</v>
      </c>
      <c r="C1720" s="5">
        <v>3292.4943499999999</v>
      </c>
      <c r="D1720" s="5">
        <v>4157.9100600000002</v>
      </c>
      <c r="E1720" s="6">
        <f t="shared" si="78"/>
        <v>0.26284500989348714</v>
      </c>
      <c r="F1720" s="5">
        <v>3917.19562</v>
      </c>
      <c r="G1720" s="6">
        <f t="shared" si="79"/>
        <v>6.1450706921805542E-2</v>
      </c>
      <c r="H1720" s="5">
        <v>6390.8840899999996</v>
      </c>
      <c r="I1720" s="5">
        <v>8075.1056799999997</v>
      </c>
      <c r="J1720" s="6">
        <f t="shared" si="80"/>
        <v>0.2635349923863195</v>
      </c>
    </row>
    <row r="1721" spans="1:10" x14ac:dyDescent="0.2">
      <c r="A1721" s="1" t="s">
        <v>262</v>
      </c>
      <c r="B1721" s="1" t="s">
        <v>25</v>
      </c>
      <c r="C1721" s="5">
        <v>0</v>
      </c>
      <c r="D1721" s="5">
        <v>0</v>
      </c>
      <c r="E1721" s="6" t="str">
        <f t="shared" si="78"/>
        <v/>
      </c>
      <c r="F1721" s="5">
        <v>0</v>
      </c>
      <c r="G1721" s="6" t="str">
        <f t="shared" si="79"/>
        <v/>
      </c>
      <c r="H1721" s="5">
        <v>0</v>
      </c>
      <c r="I1721" s="5">
        <v>0</v>
      </c>
      <c r="J1721" s="6" t="str">
        <f t="shared" si="80"/>
        <v/>
      </c>
    </row>
    <row r="1722" spans="1:10" x14ac:dyDescent="0.2">
      <c r="A1722" s="1" t="s">
        <v>262</v>
      </c>
      <c r="B1722" s="1" t="s">
        <v>26</v>
      </c>
      <c r="C1722" s="5">
        <v>331.39773000000002</v>
      </c>
      <c r="D1722" s="5">
        <v>827.21486000000004</v>
      </c>
      <c r="E1722" s="6">
        <f t="shared" si="78"/>
        <v>1.4961391859865785</v>
      </c>
      <c r="F1722" s="5">
        <v>224.08655999999999</v>
      </c>
      <c r="G1722" s="6">
        <f t="shared" si="79"/>
        <v>2.6914969822375787</v>
      </c>
      <c r="H1722" s="5">
        <v>643.16980000000001</v>
      </c>
      <c r="I1722" s="5">
        <v>1051.30142</v>
      </c>
      <c r="J1722" s="6">
        <f t="shared" si="80"/>
        <v>0.63456278575268921</v>
      </c>
    </row>
    <row r="1723" spans="1:10" x14ac:dyDescent="0.2">
      <c r="A1723" s="1" t="s">
        <v>262</v>
      </c>
      <c r="B1723" s="1" t="s">
        <v>27</v>
      </c>
      <c r="C1723" s="5">
        <v>216.21512999999999</v>
      </c>
      <c r="D1723" s="5">
        <v>214.74784</v>
      </c>
      <c r="E1723" s="6">
        <f t="shared" si="78"/>
        <v>-6.786250342425082E-3</v>
      </c>
      <c r="F1723" s="5">
        <v>389.24941000000001</v>
      </c>
      <c r="G1723" s="6">
        <f t="shared" si="79"/>
        <v>-0.44830272189751041</v>
      </c>
      <c r="H1723" s="5">
        <v>374.00193999999999</v>
      </c>
      <c r="I1723" s="5">
        <v>603.99725000000001</v>
      </c>
      <c r="J1723" s="6">
        <f t="shared" si="80"/>
        <v>0.61495753203847014</v>
      </c>
    </row>
    <row r="1724" spans="1:10" x14ac:dyDescent="0.2">
      <c r="A1724" s="1" t="s">
        <v>262</v>
      </c>
      <c r="B1724" s="1" t="s">
        <v>28</v>
      </c>
      <c r="C1724" s="5">
        <v>0</v>
      </c>
      <c r="D1724" s="5">
        <v>0</v>
      </c>
      <c r="E1724" s="6" t="str">
        <f t="shared" si="78"/>
        <v/>
      </c>
      <c r="F1724" s="5">
        <v>1.776</v>
      </c>
      <c r="G1724" s="6">
        <f t="shared" si="79"/>
        <v>-1</v>
      </c>
      <c r="H1724" s="5">
        <v>0</v>
      </c>
      <c r="I1724" s="5">
        <v>1.776</v>
      </c>
      <c r="J1724" s="6" t="str">
        <f t="shared" si="80"/>
        <v/>
      </c>
    </row>
    <row r="1725" spans="1:10" x14ac:dyDescent="0.2">
      <c r="A1725" s="1" t="s">
        <v>262</v>
      </c>
      <c r="B1725" s="1" t="s">
        <v>29</v>
      </c>
      <c r="C1725" s="5">
        <v>33926.169260000002</v>
      </c>
      <c r="D1725" s="5">
        <v>26602.19267</v>
      </c>
      <c r="E1725" s="6">
        <f t="shared" si="78"/>
        <v>-0.21587985763648232</v>
      </c>
      <c r="F1725" s="5">
        <v>33587.582119999999</v>
      </c>
      <c r="G1725" s="6">
        <f t="shared" si="79"/>
        <v>-0.20797535901938269</v>
      </c>
      <c r="H1725" s="5">
        <v>73581.725820000007</v>
      </c>
      <c r="I1725" s="5">
        <v>60189.774790000003</v>
      </c>
      <c r="J1725" s="6">
        <f t="shared" si="80"/>
        <v>-0.1820010455144826</v>
      </c>
    </row>
    <row r="1726" spans="1:10" x14ac:dyDescent="0.2">
      <c r="A1726" s="1" t="s">
        <v>262</v>
      </c>
      <c r="B1726" s="1" t="s">
        <v>30</v>
      </c>
      <c r="C1726" s="5">
        <v>45.457599999999999</v>
      </c>
      <c r="D1726" s="5">
        <v>5.1253399999999996</v>
      </c>
      <c r="E1726" s="6">
        <f t="shared" si="78"/>
        <v>-0.88725009679349554</v>
      </c>
      <c r="F1726" s="5">
        <v>276.108</v>
      </c>
      <c r="G1726" s="6">
        <f t="shared" si="79"/>
        <v>-0.98143719124400597</v>
      </c>
      <c r="H1726" s="5">
        <v>45.457599999999999</v>
      </c>
      <c r="I1726" s="5">
        <v>281.23334</v>
      </c>
      <c r="J1726" s="6">
        <f t="shared" si="80"/>
        <v>5.1867177325683711</v>
      </c>
    </row>
    <row r="1727" spans="1:10" x14ac:dyDescent="0.2">
      <c r="A1727" s="1" t="s">
        <v>262</v>
      </c>
      <c r="B1727" s="1" t="s">
        <v>31</v>
      </c>
      <c r="C1727" s="5">
        <v>1.0967800000000001</v>
      </c>
      <c r="D1727" s="5">
        <v>8.2682699999999993</v>
      </c>
      <c r="E1727" s="6">
        <f t="shared" si="78"/>
        <v>6.5386768540637128</v>
      </c>
      <c r="F1727" s="5">
        <v>1.2999999999999999E-2</v>
      </c>
      <c r="G1727" s="6">
        <f t="shared" si="79"/>
        <v>635.02076923076925</v>
      </c>
      <c r="H1727" s="5">
        <v>1.0967800000000001</v>
      </c>
      <c r="I1727" s="5">
        <v>8.2812699999999992</v>
      </c>
      <c r="J1727" s="6">
        <f t="shared" si="80"/>
        <v>6.5505297324896503</v>
      </c>
    </row>
    <row r="1728" spans="1:10" x14ac:dyDescent="0.2">
      <c r="A1728" s="1" t="s">
        <v>262</v>
      </c>
      <c r="B1728" s="1" t="s">
        <v>225</v>
      </c>
      <c r="C1728" s="5">
        <v>54.837560000000003</v>
      </c>
      <c r="D1728" s="5">
        <v>0</v>
      </c>
      <c r="E1728" s="6">
        <f t="shared" si="78"/>
        <v>-1</v>
      </c>
      <c r="F1728" s="5">
        <v>0</v>
      </c>
      <c r="G1728" s="6" t="str">
        <f t="shared" si="79"/>
        <v/>
      </c>
      <c r="H1728" s="5">
        <v>59.673909999999999</v>
      </c>
      <c r="I1728" s="5">
        <v>0</v>
      </c>
      <c r="J1728" s="6">
        <f t="shared" si="80"/>
        <v>-1</v>
      </c>
    </row>
    <row r="1729" spans="1:10" x14ac:dyDescent="0.2">
      <c r="A1729" s="1" t="s">
        <v>262</v>
      </c>
      <c r="B1729" s="1" t="s">
        <v>32</v>
      </c>
      <c r="C1729" s="5">
        <v>1143.52199</v>
      </c>
      <c r="D1729" s="5">
        <v>1195.91678</v>
      </c>
      <c r="E1729" s="6">
        <f t="shared" si="78"/>
        <v>4.5818786571826253E-2</v>
      </c>
      <c r="F1729" s="5">
        <v>658.20916</v>
      </c>
      <c r="G1729" s="6">
        <f t="shared" si="79"/>
        <v>0.81692515491580209</v>
      </c>
      <c r="H1729" s="5">
        <v>1745.8932299999999</v>
      </c>
      <c r="I1729" s="5">
        <v>1854.1259399999999</v>
      </c>
      <c r="J1729" s="6">
        <f t="shared" si="80"/>
        <v>6.1992742820819569E-2</v>
      </c>
    </row>
    <row r="1730" spans="1:10" x14ac:dyDescent="0.2">
      <c r="A1730" s="1" t="s">
        <v>262</v>
      </c>
      <c r="B1730" s="1" t="s">
        <v>33</v>
      </c>
      <c r="C1730" s="5">
        <v>0</v>
      </c>
      <c r="D1730" s="5">
        <v>0</v>
      </c>
      <c r="E1730" s="6" t="str">
        <f t="shared" si="78"/>
        <v/>
      </c>
      <c r="F1730" s="5">
        <v>0</v>
      </c>
      <c r="G1730" s="6" t="str">
        <f t="shared" si="79"/>
        <v/>
      </c>
      <c r="H1730" s="5">
        <v>23.314499999999999</v>
      </c>
      <c r="I1730" s="5">
        <v>0</v>
      </c>
      <c r="J1730" s="6">
        <f t="shared" si="80"/>
        <v>-1</v>
      </c>
    </row>
    <row r="1731" spans="1:10" x14ac:dyDescent="0.2">
      <c r="A1731" s="1" t="s">
        <v>262</v>
      </c>
      <c r="B1731" s="1" t="s">
        <v>226</v>
      </c>
      <c r="C1731" s="5">
        <v>25.175999999999998</v>
      </c>
      <c r="D1731" s="5">
        <v>0</v>
      </c>
      <c r="E1731" s="6">
        <f t="shared" si="78"/>
        <v>-1</v>
      </c>
      <c r="F1731" s="5">
        <v>0</v>
      </c>
      <c r="G1731" s="6" t="str">
        <f t="shared" si="79"/>
        <v/>
      </c>
      <c r="H1731" s="5">
        <v>25.175999999999998</v>
      </c>
      <c r="I1731" s="5">
        <v>0</v>
      </c>
      <c r="J1731" s="6">
        <f t="shared" si="80"/>
        <v>-1</v>
      </c>
    </row>
    <row r="1732" spans="1:10" x14ac:dyDescent="0.2">
      <c r="A1732" s="1" t="s">
        <v>262</v>
      </c>
      <c r="B1732" s="1" t="s">
        <v>34</v>
      </c>
      <c r="C1732" s="5">
        <v>11963.26764</v>
      </c>
      <c r="D1732" s="5">
        <v>10948.779140000001</v>
      </c>
      <c r="E1732" s="6">
        <f t="shared" si="78"/>
        <v>-8.4800284548344318E-2</v>
      </c>
      <c r="F1732" s="5">
        <v>10271.24375</v>
      </c>
      <c r="G1732" s="6">
        <f t="shared" si="79"/>
        <v>6.5964298627418039E-2</v>
      </c>
      <c r="H1732" s="5">
        <v>23321.4568</v>
      </c>
      <c r="I1732" s="5">
        <v>21220.02289</v>
      </c>
      <c r="J1732" s="6">
        <f t="shared" si="80"/>
        <v>-9.0107317395369591E-2</v>
      </c>
    </row>
    <row r="1733" spans="1:10" x14ac:dyDescent="0.2">
      <c r="A1733" s="1" t="s">
        <v>262</v>
      </c>
      <c r="B1733" s="1" t="s">
        <v>35</v>
      </c>
      <c r="C1733" s="5">
        <v>33509.89963</v>
      </c>
      <c r="D1733" s="5">
        <v>33265.31826</v>
      </c>
      <c r="E1733" s="6">
        <f t="shared" ref="E1733:E1796" si="81">IF(C1733=0,"",(D1733/C1733-1))</f>
        <v>-7.2987795457625237E-3</v>
      </c>
      <c r="F1733" s="5">
        <v>34839.588360000002</v>
      </c>
      <c r="G1733" s="6">
        <f t="shared" ref="G1733:G1796" si="82">IF(F1733=0,"",(D1733/F1733-1))</f>
        <v>-4.5186242837686685E-2</v>
      </c>
      <c r="H1733" s="5">
        <v>73510.419410000002</v>
      </c>
      <c r="I1733" s="5">
        <v>68104.906619999994</v>
      </c>
      <c r="J1733" s="6">
        <f t="shared" ref="J1733:J1796" si="83">IF(H1733=0,"",(I1733/H1733-1))</f>
        <v>-7.3533967475427953E-2</v>
      </c>
    </row>
    <row r="1734" spans="1:10" x14ac:dyDescent="0.2">
      <c r="A1734" s="1" t="s">
        <v>262</v>
      </c>
      <c r="B1734" s="1" t="s">
        <v>36</v>
      </c>
      <c r="C1734" s="5">
        <v>163459.67726999999</v>
      </c>
      <c r="D1734" s="5">
        <v>157063.97854000001</v>
      </c>
      <c r="E1734" s="6">
        <f t="shared" si="81"/>
        <v>-3.912707302997831E-2</v>
      </c>
      <c r="F1734" s="5">
        <v>162690.77950999999</v>
      </c>
      <c r="G1734" s="6">
        <f t="shared" si="82"/>
        <v>-3.4585862744938911E-2</v>
      </c>
      <c r="H1734" s="5">
        <v>345776.96353000001</v>
      </c>
      <c r="I1734" s="5">
        <v>319754.75805</v>
      </c>
      <c r="J1734" s="6">
        <f t="shared" si="83"/>
        <v>-7.5257198207602127E-2</v>
      </c>
    </row>
    <row r="1735" spans="1:10" x14ac:dyDescent="0.2">
      <c r="A1735" s="1" t="s">
        <v>262</v>
      </c>
      <c r="B1735" s="1" t="s">
        <v>37</v>
      </c>
      <c r="C1735" s="5">
        <v>0</v>
      </c>
      <c r="D1735" s="5">
        <v>8.2600000000000007E-2</v>
      </c>
      <c r="E1735" s="6" t="str">
        <f t="shared" si="81"/>
        <v/>
      </c>
      <c r="F1735" s="5">
        <v>0</v>
      </c>
      <c r="G1735" s="6" t="str">
        <f t="shared" si="82"/>
        <v/>
      </c>
      <c r="H1735" s="5">
        <v>0</v>
      </c>
      <c r="I1735" s="5">
        <v>8.2600000000000007E-2</v>
      </c>
      <c r="J1735" s="6" t="str">
        <f t="shared" si="83"/>
        <v/>
      </c>
    </row>
    <row r="1736" spans="1:10" x14ac:dyDescent="0.2">
      <c r="A1736" s="1" t="s">
        <v>262</v>
      </c>
      <c r="B1736" s="1" t="s">
        <v>38</v>
      </c>
      <c r="C1736" s="5">
        <v>3264.4746300000002</v>
      </c>
      <c r="D1736" s="5">
        <v>3370.7094099999999</v>
      </c>
      <c r="E1736" s="6">
        <f t="shared" si="81"/>
        <v>3.2542688193597513E-2</v>
      </c>
      <c r="F1736" s="5">
        <v>2192.9940700000002</v>
      </c>
      <c r="G1736" s="6">
        <f t="shared" si="82"/>
        <v>0.53703535094374399</v>
      </c>
      <c r="H1736" s="5">
        <v>5641.3143399999999</v>
      </c>
      <c r="I1736" s="5">
        <v>5563.7034800000001</v>
      </c>
      <c r="J1736" s="6">
        <f t="shared" si="83"/>
        <v>-1.375758472625721E-2</v>
      </c>
    </row>
    <row r="1737" spans="1:10" x14ac:dyDescent="0.2">
      <c r="A1737" s="1" t="s">
        <v>262</v>
      </c>
      <c r="B1737" s="1" t="s">
        <v>39</v>
      </c>
      <c r="C1737" s="5">
        <v>0</v>
      </c>
      <c r="D1737" s="5">
        <v>0.78863000000000005</v>
      </c>
      <c r="E1737" s="6" t="str">
        <f t="shared" si="81"/>
        <v/>
      </c>
      <c r="F1737" s="5">
        <v>0</v>
      </c>
      <c r="G1737" s="6" t="str">
        <f t="shared" si="82"/>
        <v/>
      </c>
      <c r="H1737" s="5">
        <v>1.90425</v>
      </c>
      <c r="I1737" s="5">
        <v>0.78863000000000005</v>
      </c>
      <c r="J1737" s="6">
        <f t="shared" si="83"/>
        <v>-0.58585794932388069</v>
      </c>
    </row>
    <row r="1738" spans="1:10" x14ac:dyDescent="0.2">
      <c r="A1738" s="1" t="s">
        <v>262</v>
      </c>
      <c r="B1738" s="1" t="s">
        <v>40</v>
      </c>
      <c r="C1738" s="5">
        <v>382.35316999999998</v>
      </c>
      <c r="D1738" s="5">
        <v>290.02852000000001</v>
      </c>
      <c r="E1738" s="6">
        <f t="shared" si="81"/>
        <v>-0.24146432472365786</v>
      </c>
      <c r="F1738" s="5">
        <v>416.38744000000003</v>
      </c>
      <c r="G1738" s="6">
        <f t="shared" si="82"/>
        <v>-0.30346477309690223</v>
      </c>
      <c r="H1738" s="5">
        <v>1158.87273</v>
      </c>
      <c r="I1738" s="5">
        <v>706.41596000000004</v>
      </c>
      <c r="J1738" s="6">
        <f t="shared" si="83"/>
        <v>-0.39042835186914782</v>
      </c>
    </row>
    <row r="1739" spans="1:10" x14ac:dyDescent="0.2">
      <c r="A1739" s="1" t="s">
        <v>262</v>
      </c>
      <c r="B1739" s="1" t="s">
        <v>41</v>
      </c>
      <c r="C1739" s="5">
        <v>0</v>
      </c>
      <c r="D1739" s="5">
        <v>4.5869999999999997</v>
      </c>
      <c r="E1739" s="6" t="str">
        <f t="shared" si="81"/>
        <v/>
      </c>
      <c r="F1739" s="5">
        <v>0</v>
      </c>
      <c r="G1739" s="6" t="str">
        <f t="shared" si="82"/>
        <v/>
      </c>
      <c r="H1739" s="5">
        <v>0</v>
      </c>
      <c r="I1739" s="5">
        <v>4.5869999999999997</v>
      </c>
      <c r="J1739" s="6" t="str">
        <f t="shared" si="83"/>
        <v/>
      </c>
    </row>
    <row r="1740" spans="1:10" x14ac:dyDescent="0.2">
      <c r="A1740" s="1" t="s">
        <v>262</v>
      </c>
      <c r="B1740" s="1" t="s">
        <v>251</v>
      </c>
      <c r="C1740" s="5">
        <v>0</v>
      </c>
      <c r="D1740" s="5">
        <v>0</v>
      </c>
      <c r="E1740" s="6" t="str">
        <f t="shared" si="81"/>
        <v/>
      </c>
      <c r="F1740" s="5">
        <v>0</v>
      </c>
      <c r="G1740" s="6" t="str">
        <f t="shared" si="82"/>
        <v/>
      </c>
      <c r="H1740" s="5">
        <v>0</v>
      </c>
      <c r="I1740" s="5">
        <v>0</v>
      </c>
      <c r="J1740" s="6" t="str">
        <f t="shared" si="83"/>
        <v/>
      </c>
    </row>
    <row r="1741" spans="1:10" x14ac:dyDescent="0.2">
      <c r="A1741" s="1" t="s">
        <v>262</v>
      </c>
      <c r="B1741" s="1" t="s">
        <v>42</v>
      </c>
      <c r="C1741" s="5">
        <v>7129.6316900000002</v>
      </c>
      <c r="D1741" s="5">
        <v>5301.5022799999997</v>
      </c>
      <c r="E1741" s="6">
        <f t="shared" si="81"/>
        <v>-0.25641288210779933</v>
      </c>
      <c r="F1741" s="5">
        <v>5855.99838</v>
      </c>
      <c r="G1741" s="6">
        <f t="shared" si="82"/>
        <v>-9.4688567861250017E-2</v>
      </c>
      <c r="H1741" s="5">
        <v>13551.39681</v>
      </c>
      <c r="I1741" s="5">
        <v>11157.50066</v>
      </c>
      <c r="J1741" s="6">
        <f t="shared" si="83"/>
        <v>-0.17665309219146097</v>
      </c>
    </row>
    <row r="1742" spans="1:10" x14ac:dyDescent="0.2">
      <c r="A1742" s="1" t="s">
        <v>262</v>
      </c>
      <c r="B1742" s="1" t="s">
        <v>43</v>
      </c>
      <c r="C1742" s="5">
        <v>5.05138</v>
      </c>
      <c r="D1742" s="5">
        <v>28.805569999999999</v>
      </c>
      <c r="E1742" s="6">
        <f t="shared" si="81"/>
        <v>4.7025149563089688</v>
      </c>
      <c r="F1742" s="5">
        <v>10.594530000000001</v>
      </c>
      <c r="G1742" s="6">
        <f t="shared" si="82"/>
        <v>1.7189096637604497</v>
      </c>
      <c r="H1742" s="5">
        <v>7.8357599999999996</v>
      </c>
      <c r="I1742" s="5">
        <v>39.400100000000002</v>
      </c>
      <c r="J1742" s="6">
        <f t="shared" si="83"/>
        <v>4.0282423147212274</v>
      </c>
    </row>
    <row r="1743" spans="1:10" x14ac:dyDescent="0.2">
      <c r="A1743" s="1" t="s">
        <v>262</v>
      </c>
      <c r="B1743" s="1" t="s">
        <v>44</v>
      </c>
      <c r="C1743" s="5">
        <v>38.122900000000001</v>
      </c>
      <c r="D1743" s="5">
        <v>13.986079999999999</v>
      </c>
      <c r="E1743" s="6">
        <f t="shared" si="81"/>
        <v>-0.63313179217740523</v>
      </c>
      <c r="F1743" s="5">
        <v>14.410130000000001</v>
      </c>
      <c r="G1743" s="6">
        <f t="shared" si="82"/>
        <v>-2.9427215438028731E-2</v>
      </c>
      <c r="H1743" s="5">
        <v>68.092650000000006</v>
      </c>
      <c r="I1743" s="5">
        <v>28.39621</v>
      </c>
      <c r="J1743" s="6">
        <f t="shared" si="83"/>
        <v>-0.58297687048455304</v>
      </c>
    </row>
    <row r="1744" spans="1:10" x14ac:dyDescent="0.2">
      <c r="A1744" s="1" t="s">
        <v>262</v>
      </c>
      <c r="B1744" s="1" t="s">
        <v>45</v>
      </c>
      <c r="C1744" s="5">
        <v>0</v>
      </c>
      <c r="D1744" s="5">
        <v>0</v>
      </c>
      <c r="E1744" s="6" t="str">
        <f t="shared" si="81"/>
        <v/>
      </c>
      <c r="F1744" s="5">
        <v>80.022360000000006</v>
      </c>
      <c r="G1744" s="6">
        <f t="shared" si="82"/>
        <v>-1</v>
      </c>
      <c r="H1744" s="5">
        <v>4.4324399999999997</v>
      </c>
      <c r="I1744" s="5">
        <v>80.022360000000006</v>
      </c>
      <c r="J1744" s="6">
        <f t="shared" si="83"/>
        <v>17.053794298399982</v>
      </c>
    </row>
    <row r="1745" spans="1:10" x14ac:dyDescent="0.2">
      <c r="A1745" s="1" t="s">
        <v>262</v>
      </c>
      <c r="B1745" s="1" t="s">
        <v>46</v>
      </c>
      <c r="C1745" s="5">
        <v>33.50056</v>
      </c>
      <c r="D1745" s="5">
        <v>7.2883500000000003</v>
      </c>
      <c r="E1745" s="6">
        <f t="shared" si="81"/>
        <v>-0.78244095024083182</v>
      </c>
      <c r="F1745" s="5">
        <v>35.359029999999997</v>
      </c>
      <c r="G1745" s="6">
        <f t="shared" si="82"/>
        <v>-0.79387585010109152</v>
      </c>
      <c r="H1745" s="5">
        <v>34.572940000000003</v>
      </c>
      <c r="I1745" s="5">
        <v>42.647379999999998</v>
      </c>
      <c r="J1745" s="6">
        <f t="shared" si="83"/>
        <v>0.23354797133249283</v>
      </c>
    </row>
    <row r="1746" spans="1:10" x14ac:dyDescent="0.2">
      <c r="A1746" s="1" t="s">
        <v>262</v>
      </c>
      <c r="B1746" s="1" t="s">
        <v>47</v>
      </c>
      <c r="C1746" s="5">
        <v>9.5000000000000001E-2</v>
      </c>
      <c r="D1746" s="5">
        <v>0</v>
      </c>
      <c r="E1746" s="6">
        <f t="shared" si="81"/>
        <v>-1</v>
      </c>
      <c r="F1746" s="5">
        <v>0</v>
      </c>
      <c r="G1746" s="6" t="str">
        <f t="shared" si="82"/>
        <v/>
      </c>
      <c r="H1746" s="5">
        <v>0.10299999999999999</v>
      </c>
      <c r="I1746" s="5">
        <v>0</v>
      </c>
      <c r="J1746" s="6">
        <f t="shared" si="83"/>
        <v>-1</v>
      </c>
    </row>
    <row r="1747" spans="1:10" x14ac:dyDescent="0.2">
      <c r="A1747" s="1" t="s">
        <v>262</v>
      </c>
      <c r="B1747" s="1" t="s">
        <v>48</v>
      </c>
      <c r="C1747" s="5">
        <v>0</v>
      </c>
      <c r="D1747" s="5">
        <v>0</v>
      </c>
      <c r="E1747" s="6" t="str">
        <f t="shared" si="81"/>
        <v/>
      </c>
      <c r="F1747" s="5">
        <v>2.9109699999999998</v>
      </c>
      <c r="G1747" s="6">
        <f t="shared" si="82"/>
        <v>-1</v>
      </c>
      <c r="H1747" s="5">
        <v>0</v>
      </c>
      <c r="I1747" s="5">
        <v>2.9109699999999998</v>
      </c>
      <c r="J1747" s="6" t="str">
        <f t="shared" si="83"/>
        <v/>
      </c>
    </row>
    <row r="1748" spans="1:10" x14ac:dyDescent="0.2">
      <c r="A1748" s="1" t="s">
        <v>262</v>
      </c>
      <c r="B1748" s="1" t="s">
        <v>49</v>
      </c>
      <c r="C1748" s="5">
        <v>0.45157999999999998</v>
      </c>
      <c r="D1748" s="5">
        <v>0</v>
      </c>
      <c r="E1748" s="6">
        <f t="shared" si="81"/>
        <v>-1</v>
      </c>
      <c r="F1748" s="5">
        <v>0</v>
      </c>
      <c r="G1748" s="6" t="str">
        <f t="shared" si="82"/>
        <v/>
      </c>
      <c r="H1748" s="5">
        <v>0.45157999999999998</v>
      </c>
      <c r="I1748" s="5">
        <v>0</v>
      </c>
      <c r="J1748" s="6">
        <f t="shared" si="83"/>
        <v>-1</v>
      </c>
    </row>
    <row r="1749" spans="1:10" x14ac:dyDescent="0.2">
      <c r="A1749" s="1" t="s">
        <v>262</v>
      </c>
      <c r="B1749" s="1" t="s">
        <v>50</v>
      </c>
      <c r="C1749" s="5">
        <v>12149.147269999999</v>
      </c>
      <c r="D1749" s="5">
        <v>11053.11404</v>
      </c>
      <c r="E1749" s="6">
        <f t="shared" si="81"/>
        <v>-9.0214827892196481E-2</v>
      </c>
      <c r="F1749" s="5">
        <v>11235.79063</v>
      </c>
      <c r="G1749" s="6">
        <f t="shared" si="82"/>
        <v>-1.6258454435084002E-2</v>
      </c>
      <c r="H1749" s="5">
        <v>24034.955890000001</v>
      </c>
      <c r="I1749" s="5">
        <v>22288.90467</v>
      </c>
      <c r="J1749" s="6">
        <f t="shared" si="83"/>
        <v>-7.2646325127081468E-2</v>
      </c>
    </row>
    <row r="1750" spans="1:10" x14ac:dyDescent="0.2">
      <c r="A1750" s="1" t="s">
        <v>262</v>
      </c>
      <c r="B1750" s="1" t="s">
        <v>51</v>
      </c>
      <c r="C1750" s="5">
        <v>0</v>
      </c>
      <c r="D1750" s="5">
        <v>14.366899999999999</v>
      </c>
      <c r="E1750" s="6" t="str">
        <f t="shared" si="81"/>
        <v/>
      </c>
      <c r="F1750" s="5">
        <v>3.5340500000000001</v>
      </c>
      <c r="G1750" s="6">
        <f t="shared" si="82"/>
        <v>3.0652792122352537</v>
      </c>
      <c r="H1750" s="5">
        <v>1.1152899999999999</v>
      </c>
      <c r="I1750" s="5">
        <v>17.900950000000002</v>
      </c>
      <c r="J1750" s="6">
        <f t="shared" si="83"/>
        <v>15.05048911045558</v>
      </c>
    </row>
    <row r="1751" spans="1:10" x14ac:dyDescent="0.2">
      <c r="A1751" s="1" t="s">
        <v>262</v>
      </c>
      <c r="B1751" s="1" t="s">
        <v>53</v>
      </c>
      <c r="C1751" s="5">
        <v>9159.5385100000003</v>
      </c>
      <c r="D1751" s="5">
        <v>7359.5200199999999</v>
      </c>
      <c r="E1751" s="6">
        <f t="shared" si="81"/>
        <v>-0.19651846957516639</v>
      </c>
      <c r="F1751" s="5">
        <v>8709.9449000000004</v>
      </c>
      <c r="G1751" s="6">
        <f t="shared" si="82"/>
        <v>-0.15504402100178616</v>
      </c>
      <c r="H1751" s="5">
        <v>18618.038759999999</v>
      </c>
      <c r="I1751" s="5">
        <v>16069.46492</v>
      </c>
      <c r="J1751" s="6">
        <f t="shared" si="83"/>
        <v>-0.13688734204783659</v>
      </c>
    </row>
    <row r="1752" spans="1:10" x14ac:dyDescent="0.2">
      <c r="A1752" s="1" t="s">
        <v>262</v>
      </c>
      <c r="B1752" s="1" t="s">
        <v>54</v>
      </c>
      <c r="C1752" s="5">
        <v>4909.3166000000001</v>
      </c>
      <c r="D1752" s="5">
        <v>4298.6513599999998</v>
      </c>
      <c r="E1752" s="6">
        <f t="shared" si="81"/>
        <v>-0.1243890524396003</v>
      </c>
      <c r="F1752" s="5">
        <v>4711.7304999999997</v>
      </c>
      <c r="G1752" s="6">
        <f t="shared" si="82"/>
        <v>-8.767036654579452E-2</v>
      </c>
      <c r="H1752" s="5">
        <v>8694.1802399999997</v>
      </c>
      <c r="I1752" s="5">
        <v>9010.3818599999995</v>
      </c>
      <c r="J1752" s="6">
        <f t="shared" si="83"/>
        <v>3.6369342625912626E-2</v>
      </c>
    </row>
    <row r="1753" spans="1:10" x14ac:dyDescent="0.2">
      <c r="A1753" s="1" t="s">
        <v>262</v>
      </c>
      <c r="B1753" s="1" t="s">
        <v>55</v>
      </c>
      <c r="C1753" s="5">
        <v>0</v>
      </c>
      <c r="D1753" s="5">
        <v>0</v>
      </c>
      <c r="E1753" s="6" t="str">
        <f t="shared" si="81"/>
        <v/>
      </c>
      <c r="F1753" s="5">
        <v>0</v>
      </c>
      <c r="G1753" s="6" t="str">
        <f t="shared" si="82"/>
        <v/>
      </c>
      <c r="H1753" s="5">
        <v>3.7298399999999998</v>
      </c>
      <c r="I1753" s="5">
        <v>0</v>
      </c>
      <c r="J1753" s="6">
        <f t="shared" si="83"/>
        <v>-1</v>
      </c>
    </row>
    <row r="1754" spans="1:10" x14ac:dyDescent="0.2">
      <c r="A1754" s="1" t="s">
        <v>262</v>
      </c>
      <c r="B1754" s="1" t="s">
        <v>56</v>
      </c>
      <c r="C1754" s="5">
        <v>42742.165950000002</v>
      </c>
      <c r="D1754" s="5">
        <v>30964.158019999999</v>
      </c>
      <c r="E1754" s="6">
        <f t="shared" si="81"/>
        <v>-0.27555945442207996</v>
      </c>
      <c r="F1754" s="5">
        <v>39914.761149999998</v>
      </c>
      <c r="G1754" s="6">
        <f t="shared" si="82"/>
        <v>-0.22424293349429203</v>
      </c>
      <c r="H1754" s="5">
        <v>96516.159199999995</v>
      </c>
      <c r="I1754" s="5">
        <v>70878.919169999994</v>
      </c>
      <c r="J1754" s="6">
        <f t="shared" si="83"/>
        <v>-0.26562640124204195</v>
      </c>
    </row>
    <row r="1755" spans="1:10" x14ac:dyDescent="0.2">
      <c r="A1755" s="1" t="s">
        <v>262</v>
      </c>
      <c r="B1755" s="1" t="s">
        <v>57</v>
      </c>
      <c r="C1755" s="5">
        <v>272.43353999999999</v>
      </c>
      <c r="D1755" s="5">
        <v>208.78304</v>
      </c>
      <c r="E1755" s="6">
        <f t="shared" si="81"/>
        <v>-0.23363679817103278</v>
      </c>
      <c r="F1755" s="5">
        <v>368.03395999999998</v>
      </c>
      <c r="G1755" s="6">
        <f t="shared" si="82"/>
        <v>-0.43270713387427617</v>
      </c>
      <c r="H1755" s="5">
        <v>367.48316999999997</v>
      </c>
      <c r="I1755" s="5">
        <v>576.81700000000001</v>
      </c>
      <c r="J1755" s="6">
        <f t="shared" si="83"/>
        <v>0.56964195122187511</v>
      </c>
    </row>
    <row r="1756" spans="1:10" x14ac:dyDescent="0.2">
      <c r="A1756" s="1" t="s">
        <v>262</v>
      </c>
      <c r="B1756" s="1" t="s">
        <v>227</v>
      </c>
      <c r="C1756" s="5">
        <v>0</v>
      </c>
      <c r="D1756" s="5">
        <v>0</v>
      </c>
      <c r="E1756" s="6" t="str">
        <f t="shared" si="81"/>
        <v/>
      </c>
      <c r="F1756" s="5">
        <v>0</v>
      </c>
      <c r="G1756" s="6" t="str">
        <f t="shared" si="82"/>
        <v/>
      </c>
      <c r="H1756" s="5">
        <v>0</v>
      </c>
      <c r="I1756" s="5">
        <v>0</v>
      </c>
      <c r="J1756" s="6" t="str">
        <f t="shared" si="83"/>
        <v/>
      </c>
    </row>
    <row r="1757" spans="1:10" x14ac:dyDescent="0.2">
      <c r="A1757" s="1" t="s">
        <v>262</v>
      </c>
      <c r="B1757" s="1" t="s">
        <v>58</v>
      </c>
      <c r="C1757" s="5">
        <v>42.816000000000003</v>
      </c>
      <c r="D1757" s="5">
        <v>160.79524000000001</v>
      </c>
      <c r="E1757" s="6">
        <f t="shared" si="81"/>
        <v>2.7554942077727951</v>
      </c>
      <c r="F1757" s="5">
        <v>118.54877</v>
      </c>
      <c r="G1757" s="6">
        <f t="shared" si="82"/>
        <v>0.35636362992209869</v>
      </c>
      <c r="H1757" s="5">
        <v>42.816000000000003</v>
      </c>
      <c r="I1757" s="5">
        <v>279.34401000000003</v>
      </c>
      <c r="J1757" s="6">
        <f t="shared" si="83"/>
        <v>5.5242902186098659</v>
      </c>
    </row>
    <row r="1758" spans="1:10" x14ac:dyDescent="0.2">
      <c r="A1758" s="1" t="s">
        <v>262</v>
      </c>
      <c r="B1758" s="1" t="s">
        <v>60</v>
      </c>
      <c r="C1758" s="5">
        <v>2.1164999999999998</v>
      </c>
      <c r="D1758" s="5">
        <v>0</v>
      </c>
      <c r="E1758" s="6">
        <f t="shared" si="81"/>
        <v>-1</v>
      </c>
      <c r="F1758" s="5">
        <v>12.334239999999999</v>
      </c>
      <c r="G1758" s="6">
        <f t="shared" si="82"/>
        <v>-1</v>
      </c>
      <c r="H1758" s="5">
        <v>51.276490000000003</v>
      </c>
      <c r="I1758" s="5">
        <v>12.334239999999999</v>
      </c>
      <c r="J1758" s="6">
        <f t="shared" si="83"/>
        <v>-0.75945623423132125</v>
      </c>
    </row>
    <row r="1759" spans="1:10" x14ac:dyDescent="0.2">
      <c r="A1759" s="1" t="s">
        <v>262</v>
      </c>
      <c r="B1759" s="1" t="s">
        <v>61</v>
      </c>
      <c r="C1759" s="5">
        <v>240.20715999999999</v>
      </c>
      <c r="D1759" s="5">
        <v>198.08638999999999</v>
      </c>
      <c r="E1759" s="6">
        <f t="shared" si="81"/>
        <v>-0.17535185046107704</v>
      </c>
      <c r="F1759" s="5">
        <v>90.529560000000004</v>
      </c>
      <c r="G1759" s="6">
        <f t="shared" si="82"/>
        <v>1.1880851955979903</v>
      </c>
      <c r="H1759" s="5">
        <v>670.06948999999997</v>
      </c>
      <c r="I1759" s="5">
        <v>288.61595</v>
      </c>
      <c r="J1759" s="6">
        <f t="shared" si="83"/>
        <v>-0.56927459866886343</v>
      </c>
    </row>
    <row r="1760" spans="1:10" x14ac:dyDescent="0.2">
      <c r="A1760" s="1" t="s">
        <v>262</v>
      </c>
      <c r="B1760" s="1" t="s">
        <v>62</v>
      </c>
      <c r="C1760" s="5">
        <v>0</v>
      </c>
      <c r="D1760" s="5">
        <v>0.2</v>
      </c>
      <c r="E1760" s="6" t="str">
        <f t="shared" si="81"/>
        <v/>
      </c>
      <c r="F1760" s="5">
        <v>0</v>
      </c>
      <c r="G1760" s="6" t="str">
        <f t="shared" si="82"/>
        <v/>
      </c>
      <c r="H1760" s="5">
        <v>0</v>
      </c>
      <c r="I1760" s="5">
        <v>0.2</v>
      </c>
      <c r="J1760" s="6" t="str">
        <f t="shared" si="83"/>
        <v/>
      </c>
    </row>
    <row r="1761" spans="1:10" x14ac:dyDescent="0.2">
      <c r="A1761" s="1" t="s">
        <v>262</v>
      </c>
      <c r="B1761" s="1" t="s">
        <v>63</v>
      </c>
      <c r="C1761" s="5">
        <v>15.971730000000001</v>
      </c>
      <c r="D1761" s="5">
        <v>462.15863999999999</v>
      </c>
      <c r="E1761" s="6">
        <f t="shared" si="81"/>
        <v>27.936041368092244</v>
      </c>
      <c r="F1761" s="5">
        <v>0</v>
      </c>
      <c r="G1761" s="6" t="str">
        <f t="shared" si="82"/>
        <v/>
      </c>
      <c r="H1761" s="5">
        <v>16.81589</v>
      </c>
      <c r="I1761" s="5">
        <v>462.15863999999999</v>
      </c>
      <c r="J1761" s="6">
        <f t="shared" si="83"/>
        <v>26.483448095818897</v>
      </c>
    </row>
    <row r="1762" spans="1:10" x14ac:dyDescent="0.2">
      <c r="A1762" s="1" t="s">
        <v>262</v>
      </c>
      <c r="B1762" s="1" t="s">
        <v>64</v>
      </c>
      <c r="C1762" s="5">
        <v>0</v>
      </c>
      <c r="D1762" s="5">
        <v>0</v>
      </c>
      <c r="E1762" s="6" t="str">
        <f t="shared" si="81"/>
        <v/>
      </c>
      <c r="F1762" s="5">
        <v>0</v>
      </c>
      <c r="G1762" s="6" t="str">
        <f t="shared" si="82"/>
        <v/>
      </c>
      <c r="H1762" s="5">
        <v>0</v>
      </c>
      <c r="I1762" s="5">
        <v>0</v>
      </c>
      <c r="J1762" s="6" t="str">
        <f t="shared" si="83"/>
        <v/>
      </c>
    </row>
    <row r="1763" spans="1:10" x14ac:dyDescent="0.2">
      <c r="A1763" s="1" t="s">
        <v>262</v>
      </c>
      <c r="B1763" s="1" t="s">
        <v>65</v>
      </c>
      <c r="C1763" s="5">
        <v>305.82308</v>
      </c>
      <c r="D1763" s="5">
        <v>181.35842</v>
      </c>
      <c r="E1763" s="6">
        <f t="shared" si="81"/>
        <v>-0.40698255998206545</v>
      </c>
      <c r="F1763" s="5">
        <v>119.67473</v>
      </c>
      <c r="G1763" s="6">
        <f t="shared" si="82"/>
        <v>0.51542786016730524</v>
      </c>
      <c r="H1763" s="5">
        <v>873.98737000000006</v>
      </c>
      <c r="I1763" s="5">
        <v>301.03314999999998</v>
      </c>
      <c r="J1763" s="6">
        <f t="shared" si="83"/>
        <v>-0.65556350087759285</v>
      </c>
    </row>
    <row r="1764" spans="1:10" x14ac:dyDescent="0.2">
      <c r="A1764" s="1" t="s">
        <v>262</v>
      </c>
      <c r="B1764" s="1" t="s">
        <v>66</v>
      </c>
      <c r="C1764" s="5">
        <v>0</v>
      </c>
      <c r="D1764" s="5">
        <v>6.1262299999999996</v>
      </c>
      <c r="E1764" s="6" t="str">
        <f t="shared" si="81"/>
        <v/>
      </c>
      <c r="F1764" s="5">
        <v>6.734</v>
      </c>
      <c r="G1764" s="6">
        <f t="shared" si="82"/>
        <v>-9.0253935253935325E-2</v>
      </c>
      <c r="H1764" s="5">
        <v>8.0000000000000002E-3</v>
      </c>
      <c r="I1764" s="5">
        <v>12.86023</v>
      </c>
      <c r="J1764" s="6">
        <f t="shared" si="83"/>
        <v>1606.5287499999999</v>
      </c>
    </row>
    <row r="1765" spans="1:10" x14ac:dyDescent="0.2">
      <c r="A1765" s="1" t="s">
        <v>262</v>
      </c>
      <c r="B1765" s="1" t="s">
        <v>67</v>
      </c>
      <c r="C1765" s="5">
        <v>11428.31329</v>
      </c>
      <c r="D1765" s="5">
        <v>3159.5181600000001</v>
      </c>
      <c r="E1765" s="6">
        <f t="shared" si="81"/>
        <v>-0.72353591647118731</v>
      </c>
      <c r="F1765" s="5">
        <v>3623.2453799999998</v>
      </c>
      <c r="G1765" s="6">
        <f t="shared" si="82"/>
        <v>-0.12798670014449853</v>
      </c>
      <c r="H1765" s="5">
        <v>23404.621599999999</v>
      </c>
      <c r="I1765" s="5">
        <v>6782.7635399999999</v>
      </c>
      <c r="J1765" s="6">
        <f t="shared" si="83"/>
        <v>-0.71019554787418571</v>
      </c>
    </row>
    <row r="1766" spans="1:10" x14ac:dyDescent="0.2">
      <c r="A1766" s="1" t="s">
        <v>262</v>
      </c>
      <c r="B1766" s="1" t="s">
        <v>68</v>
      </c>
      <c r="C1766" s="5">
        <v>330.49101000000002</v>
      </c>
      <c r="D1766" s="5">
        <v>170.37132</v>
      </c>
      <c r="E1766" s="6">
        <f t="shared" si="81"/>
        <v>-0.48449030428997153</v>
      </c>
      <c r="F1766" s="5">
        <v>1789.3669</v>
      </c>
      <c r="G1766" s="6">
        <f t="shared" si="82"/>
        <v>-0.9047868159403194</v>
      </c>
      <c r="H1766" s="5">
        <v>1423.3991799999999</v>
      </c>
      <c r="I1766" s="5">
        <v>1959.73822</v>
      </c>
      <c r="J1766" s="6">
        <f t="shared" si="83"/>
        <v>0.37680156595284831</v>
      </c>
    </row>
    <row r="1767" spans="1:10" x14ac:dyDescent="0.2">
      <c r="A1767" s="1" t="s">
        <v>262</v>
      </c>
      <c r="B1767" s="1" t="s">
        <v>70</v>
      </c>
      <c r="C1767" s="5">
        <v>2154.64221</v>
      </c>
      <c r="D1767" s="5">
        <v>3085.2399300000002</v>
      </c>
      <c r="E1767" s="6">
        <f t="shared" si="81"/>
        <v>0.43190359665329314</v>
      </c>
      <c r="F1767" s="5">
        <v>2254.6758399999999</v>
      </c>
      <c r="G1767" s="6">
        <f t="shared" si="82"/>
        <v>0.36837405859637906</v>
      </c>
      <c r="H1767" s="5">
        <v>5105.93084</v>
      </c>
      <c r="I1767" s="5">
        <v>5339.9157699999996</v>
      </c>
      <c r="J1767" s="6">
        <f t="shared" si="83"/>
        <v>4.5826106410794987E-2</v>
      </c>
    </row>
    <row r="1768" spans="1:10" x14ac:dyDescent="0.2">
      <c r="A1768" s="1" t="s">
        <v>262</v>
      </c>
      <c r="B1768" s="1" t="s">
        <v>71</v>
      </c>
      <c r="C1768" s="5">
        <v>110.32312</v>
      </c>
      <c r="D1768" s="5">
        <v>139.03095999999999</v>
      </c>
      <c r="E1768" s="6">
        <f t="shared" si="81"/>
        <v>0.26021599099082748</v>
      </c>
      <c r="F1768" s="5">
        <v>170.31533999999999</v>
      </c>
      <c r="G1768" s="6">
        <f t="shared" si="82"/>
        <v>-0.18368503976212591</v>
      </c>
      <c r="H1768" s="5">
        <v>271.66570000000002</v>
      </c>
      <c r="I1768" s="5">
        <v>309.34629999999999</v>
      </c>
      <c r="J1768" s="6">
        <f t="shared" si="83"/>
        <v>0.13870208863319866</v>
      </c>
    </row>
    <row r="1769" spans="1:10" x14ac:dyDescent="0.2">
      <c r="A1769" s="1" t="s">
        <v>262</v>
      </c>
      <c r="B1769" s="1" t="s">
        <v>72</v>
      </c>
      <c r="C1769" s="5">
        <v>0</v>
      </c>
      <c r="D1769" s="5">
        <v>0</v>
      </c>
      <c r="E1769" s="6" t="str">
        <f t="shared" si="81"/>
        <v/>
      </c>
      <c r="F1769" s="5">
        <v>0</v>
      </c>
      <c r="G1769" s="6" t="str">
        <f t="shared" si="82"/>
        <v/>
      </c>
      <c r="H1769" s="5">
        <v>0</v>
      </c>
      <c r="I1769" s="5">
        <v>0</v>
      </c>
      <c r="J1769" s="6" t="str">
        <f t="shared" si="83"/>
        <v/>
      </c>
    </row>
    <row r="1770" spans="1:10" x14ac:dyDescent="0.2">
      <c r="A1770" s="1" t="s">
        <v>262</v>
      </c>
      <c r="B1770" s="1" t="s">
        <v>73</v>
      </c>
      <c r="C1770" s="5">
        <v>6.4831599999999998</v>
      </c>
      <c r="D1770" s="5">
        <v>22.914449999999999</v>
      </c>
      <c r="E1770" s="6">
        <f t="shared" si="81"/>
        <v>2.5344569623455229</v>
      </c>
      <c r="F1770" s="5">
        <v>133.78450000000001</v>
      </c>
      <c r="G1770" s="6">
        <f t="shared" si="82"/>
        <v>-0.82872118967443908</v>
      </c>
      <c r="H1770" s="5">
        <v>12.983560000000001</v>
      </c>
      <c r="I1770" s="5">
        <v>156.69895</v>
      </c>
      <c r="J1770" s="6">
        <f t="shared" si="83"/>
        <v>11.069028063181438</v>
      </c>
    </row>
    <row r="1771" spans="1:10" x14ac:dyDescent="0.2">
      <c r="A1771" s="1" t="s">
        <v>262</v>
      </c>
      <c r="B1771" s="1" t="s">
        <v>74</v>
      </c>
      <c r="C1771" s="5">
        <v>7659.6221999999998</v>
      </c>
      <c r="D1771" s="5">
        <v>5178.7372100000002</v>
      </c>
      <c r="E1771" s="6">
        <f t="shared" si="81"/>
        <v>-0.32389129975627251</v>
      </c>
      <c r="F1771" s="5">
        <v>3015.1071999999999</v>
      </c>
      <c r="G1771" s="6">
        <f t="shared" si="82"/>
        <v>0.71759637932608178</v>
      </c>
      <c r="H1771" s="5">
        <v>16114.70858</v>
      </c>
      <c r="I1771" s="5">
        <v>8193.8444099999997</v>
      </c>
      <c r="J1771" s="6">
        <f t="shared" si="83"/>
        <v>-0.4915300907042528</v>
      </c>
    </row>
    <row r="1772" spans="1:10" x14ac:dyDescent="0.2">
      <c r="A1772" s="1" t="s">
        <v>262</v>
      </c>
      <c r="B1772" s="1" t="s">
        <v>75</v>
      </c>
      <c r="C1772" s="5">
        <v>94337.9617</v>
      </c>
      <c r="D1772" s="5">
        <v>69518.351179999998</v>
      </c>
      <c r="E1772" s="6">
        <f t="shared" si="81"/>
        <v>-0.263092503513355</v>
      </c>
      <c r="F1772" s="5">
        <v>88105.406170000002</v>
      </c>
      <c r="G1772" s="6">
        <f t="shared" si="82"/>
        <v>-0.21096384203866159</v>
      </c>
      <c r="H1772" s="5">
        <v>216079.25951999999</v>
      </c>
      <c r="I1772" s="5">
        <v>157623.75735</v>
      </c>
      <c r="J1772" s="6">
        <f t="shared" si="83"/>
        <v>-0.27052805669481406</v>
      </c>
    </row>
    <row r="1773" spans="1:10" x14ac:dyDescent="0.2">
      <c r="A1773" s="1" t="s">
        <v>262</v>
      </c>
      <c r="B1773" s="1" t="s">
        <v>76</v>
      </c>
      <c r="C1773" s="5">
        <v>0</v>
      </c>
      <c r="D1773" s="5">
        <v>0</v>
      </c>
      <c r="E1773" s="6" t="str">
        <f t="shared" si="81"/>
        <v/>
      </c>
      <c r="F1773" s="5">
        <v>0</v>
      </c>
      <c r="G1773" s="6" t="str">
        <f t="shared" si="82"/>
        <v/>
      </c>
      <c r="H1773" s="5">
        <v>0</v>
      </c>
      <c r="I1773" s="5">
        <v>0</v>
      </c>
      <c r="J1773" s="6" t="str">
        <f t="shared" si="83"/>
        <v/>
      </c>
    </row>
    <row r="1774" spans="1:10" x14ac:dyDescent="0.2">
      <c r="A1774" s="1" t="s">
        <v>262</v>
      </c>
      <c r="B1774" s="1" t="s">
        <v>77</v>
      </c>
      <c r="C1774" s="5">
        <v>2.8930000000000001E-2</v>
      </c>
      <c r="D1774" s="5">
        <v>0</v>
      </c>
      <c r="E1774" s="6">
        <f t="shared" si="81"/>
        <v>-1</v>
      </c>
      <c r="F1774" s="5">
        <v>0</v>
      </c>
      <c r="G1774" s="6" t="str">
        <f t="shared" si="82"/>
        <v/>
      </c>
      <c r="H1774" s="5">
        <v>2.8930000000000001E-2</v>
      </c>
      <c r="I1774" s="5">
        <v>0</v>
      </c>
      <c r="J1774" s="6">
        <f t="shared" si="83"/>
        <v>-1</v>
      </c>
    </row>
    <row r="1775" spans="1:10" x14ac:dyDescent="0.2">
      <c r="A1775" s="1" t="s">
        <v>262</v>
      </c>
      <c r="B1775" s="1" t="s">
        <v>78</v>
      </c>
      <c r="C1775" s="5">
        <v>137.21806000000001</v>
      </c>
      <c r="D1775" s="5">
        <v>22.918299999999999</v>
      </c>
      <c r="E1775" s="6">
        <f t="shared" si="81"/>
        <v>-0.83297898250419811</v>
      </c>
      <c r="F1775" s="5">
        <v>17.591940000000001</v>
      </c>
      <c r="G1775" s="6">
        <f t="shared" si="82"/>
        <v>0.30277274706484891</v>
      </c>
      <c r="H1775" s="5">
        <v>150.94695999999999</v>
      </c>
      <c r="I1775" s="5">
        <v>40.510240000000003</v>
      </c>
      <c r="J1775" s="6">
        <f t="shared" si="83"/>
        <v>-0.73162599631022707</v>
      </c>
    </row>
    <row r="1776" spans="1:10" x14ac:dyDescent="0.2">
      <c r="A1776" s="1" t="s">
        <v>262</v>
      </c>
      <c r="B1776" s="1" t="s">
        <v>79</v>
      </c>
      <c r="C1776" s="5">
        <v>0.95399999999999996</v>
      </c>
      <c r="D1776" s="5">
        <v>1.4999999999999999E-2</v>
      </c>
      <c r="E1776" s="6">
        <f t="shared" si="81"/>
        <v>-0.98427672955974843</v>
      </c>
      <c r="F1776" s="5">
        <v>1.8058399999999999</v>
      </c>
      <c r="G1776" s="6">
        <f t="shared" si="82"/>
        <v>-0.99169361626722186</v>
      </c>
      <c r="H1776" s="5">
        <v>1.2912999999999999</v>
      </c>
      <c r="I1776" s="5">
        <v>1.82084</v>
      </c>
      <c r="J1776" s="6">
        <f t="shared" si="83"/>
        <v>0.41008286223185952</v>
      </c>
    </row>
    <row r="1777" spans="1:10" x14ac:dyDescent="0.2">
      <c r="A1777" s="1" t="s">
        <v>262</v>
      </c>
      <c r="B1777" s="1" t="s">
        <v>80</v>
      </c>
      <c r="C1777" s="5">
        <v>22.739550000000001</v>
      </c>
      <c r="D1777" s="5">
        <v>34.486440000000002</v>
      </c>
      <c r="E1777" s="6">
        <f t="shared" si="81"/>
        <v>0.51658410126849486</v>
      </c>
      <c r="F1777" s="5">
        <v>63.650190000000002</v>
      </c>
      <c r="G1777" s="6">
        <f t="shared" si="82"/>
        <v>-0.45818794884979919</v>
      </c>
      <c r="H1777" s="5">
        <v>37.626019999999997</v>
      </c>
      <c r="I1777" s="5">
        <v>98.136629999999997</v>
      </c>
      <c r="J1777" s="6">
        <f t="shared" si="83"/>
        <v>1.6082118172477453</v>
      </c>
    </row>
    <row r="1778" spans="1:10" x14ac:dyDescent="0.2">
      <c r="A1778" s="1" t="s">
        <v>262</v>
      </c>
      <c r="B1778" s="1" t="s">
        <v>81</v>
      </c>
      <c r="C1778" s="5">
        <v>127.42004</v>
      </c>
      <c r="D1778" s="5">
        <v>0</v>
      </c>
      <c r="E1778" s="6">
        <f t="shared" si="81"/>
        <v>-1</v>
      </c>
      <c r="F1778" s="5">
        <v>0</v>
      </c>
      <c r="G1778" s="6" t="str">
        <f t="shared" si="82"/>
        <v/>
      </c>
      <c r="H1778" s="5">
        <v>449.73282</v>
      </c>
      <c r="I1778" s="5">
        <v>0</v>
      </c>
      <c r="J1778" s="6">
        <f t="shared" si="83"/>
        <v>-1</v>
      </c>
    </row>
    <row r="1779" spans="1:10" x14ac:dyDescent="0.2">
      <c r="A1779" s="1" t="s">
        <v>262</v>
      </c>
      <c r="B1779" s="1" t="s">
        <v>82</v>
      </c>
      <c r="C1779" s="5">
        <v>5.1997799999999996</v>
      </c>
      <c r="D1779" s="5">
        <v>63.464460000000003</v>
      </c>
      <c r="E1779" s="6">
        <f t="shared" si="81"/>
        <v>11.2052202208555</v>
      </c>
      <c r="F1779" s="5">
        <v>44.803400000000003</v>
      </c>
      <c r="G1779" s="6">
        <f t="shared" si="82"/>
        <v>0.41650990773021679</v>
      </c>
      <c r="H1779" s="5">
        <v>18.857050000000001</v>
      </c>
      <c r="I1779" s="5">
        <v>108.26786</v>
      </c>
      <c r="J1779" s="6">
        <f t="shared" si="83"/>
        <v>4.7415056968083551</v>
      </c>
    </row>
    <row r="1780" spans="1:10" x14ac:dyDescent="0.2">
      <c r="A1780" s="1" t="s">
        <v>262</v>
      </c>
      <c r="B1780" s="1" t="s">
        <v>83</v>
      </c>
      <c r="C1780" s="5">
        <v>0</v>
      </c>
      <c r="D1780" s="5">
        <v>0</v>
      </c>
      <c r="E1780" s="6" t="str">
        <f t="shared" si="81"/>
        <v/>
      </c>
      <c r="F1780" s="5">
        <v>4.4429999999999997E-2</v>
      </c>
      <c r="G1780" s="6">
        <f t="shared" si="82"/>
        <v>-1</v>
      </c>
      <c r="H1780" s="5">
        <v>0</v>
      </c>
      <c r="I1780" s="5">
        <v>4.4429999999999997E-2</v>
      </c>
      <c r="J1780" s="6" t="str">
        <f t="shared" si="83"/>
        <v/>
      </c>
    </row>
    <row r="1781" spans="1:10" x14ac:dyDescent="0.2">
      <c r="A1781" s="1" t="s">
        <v>262</v>
      </c>
      <c r="B1781" s="1" t="s">
        <v>84</v>
      </c>
      <c r="C1781" s="5">
        <v>0</v>
      </c>
      <c r="D1781" s="5">
        <v>0</v>
      </c>
      <c r="E1781" s="6" t="str">
        <f t="shared" si="81"/>
        <v/>
      </c>
      <c r="F1781" s="5">
        <v>0</v>
      </c>
      <c r="G1781" s="6" t="str">
        <f t="shared" si="82"/>
        <v/>
      </c>
      <c r="H1781" s="5">
        <v>0</v>
      </c>
      <c r="I1781" s="5">
        <v>0</v>
      </c>
      <c r="J1781" s="6" t="str">
        <f t="shared" si="83"/>
        <v/>
      </c>
    </row>
    <row r="1782" spans="1:10" x14ac:dyDescent="0.2">
      <c r="A1782" s="1" t="s">
        <v>262</v>
      </c>
      <c r="B1782" s="1" t="s">
        <v>85</v>
      </c>
      <c r="C1782" s="5">
        <v>0</v>
      </c>
      <c r="D1782" s="5">
        <v>5.0000000000000001E-3</v>
      </c>
      <c r="E1782" s="6" t="str">
        <f t="shared" si="81"/>
        <v/>
      </c>
      <c r="F1782" s="5">
        <v>0</v>
      </c>
      <c r="G1782" s="6" t="str">
        <f t="shared" si="82"/>
        <v/>
      </c>
      <c r="H1782" s="5">
        <v>40.612499999999997</v>
      </c>
      <c r="I1782" s="5">
        <v>5.0000000000000001E-3</v>
      </c>
      <c r="J1782" s="6">
        <f t="shared" si="83"/>
        <v>-0.99987688519544471</v>
      </c>
    </row>
    <row r="1783" spans="1:10" x14ac:dyDescent="0.2">
      <c r="A1783" s="1" t="s">
        <v>262</v>
      </c>
      <c r="B1783" s="1" t="s">
        <v>86</v>
      </c>
      <c r="C1783" s="5">
        <v>0</v>
      </c>
      <c r="D1783" s="5">
        <v>3.0000000000000001E-3</v>
      </c>
      <c r="E1783" s="6" t="str">
        <f t="shared" si="81"/>
        <v/>
      </c>
      <c r="F1783" s="5">
        <v>0</v>
      </c>
      <c r="G1783" s="6" t="str">
        <f t="shared" si="82"/>
        <v/>
      </c>
      <c r="H1783" s="5">
        <v>0</v>
      </c>
      <c r="I1783" s="5">
        <v>3.0000000000000001E-3</v>
      </c>
      <c r="J1783" s="6" t="str">
        <f t="shared" si="83"/>
        <v/>
      </c>
    </row>
    <row r="1784" spans="1:10" x14ac:dyDescent="0.2">
      <c r="A1784" s="1" t="s">
        <v>262</v>
      </c>
      <c r="B1784" s="1" t="s">
        <v>87</v>
      </c>
      <c r="C1784" s="5">
        <v>746.53209000000004</v>
      </c>
      <c r="D1784" s="5">
        <v>1646.21027</v>
      </c>
      <c r="E1784" s="6">
        <f t="shared" si="81"/>
        <v>1.2051433448761726</v>
      </c>
      <c r="F1784" s="5">
        <v>1319.5341100000001</v>
      </c>
      <c r="G1784" s="6">
        <f t="shared" si="82"/>
        <v>0.24756931823460016</v>
      </c>
      <c r="H1784" s="5">
        <v>1796.67839</v>
      </c>
      <c r="I1784" s="5">
        <v>2965.7443800000001</v>
      </c>
      <c r="J1784" s="6">
        <f t="shared" si="83"/>
        <v>0.65068183404821833</v>
      </c>
    </row>
    <row r="1785" spans="1:10" x14ac:dyDescent="0.2">
      <c r="A1785" s="1" t="s">
        <v>262</v>
      </c>
      <c r="B1785" s="1" t="s">
        <v>88</v>
      </c>
      <c r="C1785" s="5">
        <v>1232.61178</v>
      </c>
      <c r="D1785" s="5">
        <v>1381.6198099999999</v>
      </c>
      <c r="E1785" s="6">
        <f t="shared" si="81"/>
        <v>0.12088804635633132</v>
      </c>
      <c r="F1785" s="5">
        <v>1895.6221800000001</v>
      </c>
      <c r="G1785" s="6">
        <f t="shared" si="82"/>
        <v>-0.27115232952169832</v>
      </c>
      <c r="H1785" s="5">
        <v>2938.1949800000002</v>
      </c>
      <c r="I1785" s="5">
        <v>3277.24199</v>
      </c>
      <c r="J1785" s="6">
        <f t="shared" si="83"/>
        <v>0.11539295802622318</v>
      </c>
    </row>
    <row r="1786" spans="1:10" x14ac:dyDescent="0.2">
      <c r="A1786" s="1" t="s">
        <v>262</v>
      </c>
      <c r="B1786" s="1" t="s">
        <v>246</v>
      </c>
      <c r="C1786" s="5">
        <v>0</v>
      </c>
      <c r="D1786" s="5">
        <v>0</v>
      </c>
      <c r="E1786" s="6" t="str">
        <f t="shared" si="81"/>
        <v/>
      </c>
      <c r="F1786" s="5">
        <v>0</v>
      </c>
      <c r="G1786" s="6" t="str">
        <f t="shared" si="82"/>
        <v/>
      </c>
      <c r="H1786" s="5">
        <v>0</v>
      </c>
      <c r="I1786" s="5">
        <v>0</v>
      </c>
      <c r="J1786" s="6" t="str">
        <f t="shared" si="83"/>
        <v/>
      </c>
    </row>
    <row r="1787" spans="1:10" x14ac:dyDescent="0.2">
      <c r="A1787" s="1" t="s">
        <v>262</v>
      </c>
      <c r="B1787" s="1" t="s">
        <v>89</v>
      </c>
      <c r="C1787" s="5">
        <v>2237.6816399999998</v>
      </c>
      <c r="D1787" s="5">
        <v>4938.3569500000003</v>
      </c>
      <c r="E1787" s="6">
        <f t="shared" si="81"/>
        <v>1.2069077485034918</v>
      </c>
      <c r="F1787" s="5">
        <v>3514.8288899999998</v>
      </c>
      <c r="G1787" s="6">
        <f t="shared" si="82"/>
        <v>0.40500636149033142</v>
      </c>
      <c r="H1787" s="5">
        <v>4794.6505900000002</v>
      </c>
      <c r="I1787" s="5">
        <v>8453.1858400000001</v>
      </c>
      <c r="J1787" s="6">
        <f t="shared" si="83"/>
        <v>0.76304522745212178</v>
      </c>
    </row>
    <row r="1788" spans="1:10" x14ac:dyDescent="0.2">
      <c r="A1788" s="1" t="s">
        <v>262</v>
      </c>
      <c r="B1788" s="1" t="s">
        <v>90</v>
      </c>
      <c r="C1788" s="5">
        <v>8.5000000000000006E-2</v>
      </c>
      <c r="D1788" s="5">
        <v>5.5</v>
      </c>
      <c r="E1788" s="6">
        <f t="shared" si="81"/>
        <v>63.705882352941174</v>
      </c>
      <c r="F1788" s="5">
        <v>0</v>
      </c>
      <c r="G1788" s="6" t="str">
        <f t="shared" si="82"/>
        <v/>
      </c>
      <c r="H1788" s="5">
        <v>8.5000000000000006E-2</v>
      </c>
      <c r="I1788" s="5">
        <v>5.5</v>
      </c>
      <c r="J1788" s="6">
        <f t="shared" si="83"/>
        <v>63.705882352941174</v>
      </c>
    </row>
    <row r="1789" spans="1:10" x14ac:dyDescent="0.2">
      <c r="A1789" s="1" t="s">
        <v>262</v>
      </c>
      <c r="B1789" s="1" t="s">
        <v>91</v>
      </c>
      <c r="C1789" s="5">
        <v>296.83569999999997</v>
      </c>
      <c r="D1789" s="5">
        <v>352.77798000000001</v>
      </c>
      <c r="E1789" s="6">
        <f t="shared" si="81"/>
        <v>0.18846210209890546</v>
      </c>
      <c r="F1789" s="5">
        <v>506.43340000000001</v>
      </c>
      <c r="G1789" s="6">
        <f t="shared" si="82"/>
        <v>-0.30340696328480699</v>
      </c>
      <c r="H1789" s="5">
        <v>848.74748999999997</v>
      </c>
      <c r="I1789" s="5">
        <v>859.21137999999996</v>
      </c>
      <c r="J1789" s="6">
        <f t="shared" si="83"/>
        <v>1.2328625560942719E-2</v>
      </c>
    </row>
    <row r="1790" spans="1:10" x14ac:dyDescent="0.2">
      <c r="A1790" s="1" t="s">
        <v>262</v>
      </c>
      <c r="B1790" s="1" t="s">
        <v>92</v>
      </c>
      <c r="C1790" s="5">
        <v>2576.08905</v>
      </c>
      <c r="D1790" s="5">
        <v>2692.1232599999998</v>
      </c>
      <c r="E1790" s="6">
        <f t="shared" si="81"/>
        <v>4.5042779091817531E-2</v>
      </c>
      <c r="F1790" s="5">
        <v>1395.26458</v>
      </c>
      <c r="G1790" s="6">
        <f t="shared" si="82"/>
        <v>0.92947151285098895</v>
      </c>
      <c r="H1790" s="5">
        <v>5275.0789599999998</v>
      </c>
      <c r="I1790" s="5">
        <v>4087.3878399999999</v>
      </c>
      <c r="J1790" s="6">
        <f t="shared" si="83"/>
        <v>-0.22515134446442486</v>
      </c>
    </row>
    <row r="1791" spans="1:10" x14ac:dyDescent="0.2">
      <c r="A1791" s="1" t="s">
        <v>262</v>
      </c>
      <c r="B1791" s="1" t="s">
        <v>93</v>
      </c>
      <c r="C1791" s="5">
        <v>84939.534329999995</v>
      </c>
      <c r="D1791" s="5">
        <v>60131.508370000003</v>
      </c>
      <c r="E1791" s="6">
        <f t="shared" si="81"/>
        <v>-0.29206689388733775</v>
      </c>
      <c r="F1791" s="5">
        <v>84625.663709999993</v>
      </c>
      <c r="G1791" s="6">
        <f t="shared" si="82"/>
        <v>-0.2894412199109947</v>
      </c>
      <c r="H1791" s="5">
        <v>187565.09333999999</v>
      </c>
      <c r="I1791" s="5">
        <v>144757.17207999999</v>
      </c>
      <c r="J1791" s="6">
        <f t="shared" si="83"/>
        <v>-0.22822968014843736</v>
      </c>
    </row>
    <row r="1792" spans="1:10" x14ac:dyDescent="0.2">
      <c r="A1792" s="1" t="s">
        <v>262</v>
      </c>
      <c r="B1792" s="1" t="s">
        <v>94</v>
      </c>
      <c r="C1792" s="5">
        <v>13.807499999999999</v>
      </c>
      <c r="D1792" s="5">
        <v>0</v>
      </c>
      <c r="E1792" s="6">
        <f t="shared" si="81"/>
        <v>-1</v>
      </c>
      <c r="F1792" s="5">
        <v>12.238630000000001</v>
      </c>
      <c r="G1792" s="6">
        <f t="shared" si="82"/>
        <v>-1</v>
      </c>
      <c r="H1792" s="5">
        <v>15.70163</v>
      </c>
      <c r="I1792" s="5">
        <v>12.238630000000001</v>
      </c>
      <c r="J1792" s="6">
        <f t="shared" si="83"/>
        <v>-0.22055035050501126</v>
      </c>
    </row>
    <row r="1793" spans="1:10" x14ac:dyDescent="0.2">
      <c r="A1793" s="1" t="s">
        <v>262</v>
      </c>
      <c r="B1793" s="1" t="s">
        <v>95</v>
      </c>
      <c r="C1793" s="5">
        <v>0</v>
      </c>
      <c r="D1793" s="5">
        <v>0</v>
      </c>
      <c r="E1793" s="6" t="str">
        <f t="shared" si="81"/>
        <v/>
      </c>
      <c r="F1793" s="5">
        <v>9.7949999999999999</v>
      </c>
      <c r="G1793" s="6">
        <f t="shared" si="82"/>
        <v>-1</v>
      </c>
      <c r="H1793" s="5">
        <v>35.516300000000001</v>
      </c>
      <c r="I1793" s="5">
        <v>9.7949999999999999</v>
      </c>
      <c r="J1793" s="6">
        <f t="shared" si="83"/>
        <v>-0.72421113685828764</v>
      </c>
    </row>
    <row r="1794" spans="1:10" x14ac:dyDescent="0.2">
      <c r="A1794" s="1" t="s">
        <v>262</v>
      </c>
      <c r="B1794" s="1" t="s">
        <v>96</v>
      </c>
      <c r="C1794" s="5">
        <v>3149.8512700000001</v>
      </c>
      <c r="D1794" s="5">
        <v>1712.66065</v>
      </c>
      <c r="E1794" s="6">
        <f t="shared" si="81"/>
        <v>-0.45627253378220622</v>
      </c>
      <c r="F1794" s="5">
        <v>2701.1148199999998</v>
      </c>
      <c r="G1794" s="6">
        <f t="shared" si="82"/>
        <v>-0.36594304051095461</v>
      </c>
      <c r="H1794" s="5">
        <v>6317.6221800000003</v>
      </c>
      <c r="I1794" s="5">
        <v>4413.7754699999996</v>
      </c>
      <c r="J1794" s="6">
        <f t="shared" si="83"/>
        <v>-0.30135494902292503</v>
      </c>
    </row>
    <row r="1795" spans="1:10" x14ac:dyDescent="0.2">
      <c r="A1795" s="1" t="s">
        <v>262</v>
      </c>
      <c r="B1795" s="1" t="s">
        <v>97</v>
      </c>
      <c r="C1795" s="5">
        <v>0</v>
      </c>
      <c r="D1795" s="5">
        <v>8.6977799999999998</v>
      </c>
      <c r="E1795" s="6" t="str">
        <f t="shared" si="81"/>
        <v/>
      </c>
      <c r="F1795" s="5">
        <v>0</v>
      </c>
      <c r="G1795" s="6" t="str">
        <f t="shared" si="82"/>
        <v/>
      </c>
      <c r="H1795" s="5">
        <v>0</v>
      </c>
      <c r="I1795" s="5">
        <v>8.6977799999999998</v>
      </c>
      <c r="J1795" s="6" t="str">
        <f t="shared" si="83"/>
        <v/>
      </c>
    </row>
    <row r="1796" spans="1:10" x14ac:dyDescent="0.2">
      <c r="A1796" s="1" t="s">
        <v>262</v>
      </c>
      <c r="B1796" s="1" t="s">
        <v>98</v>
      </c>
      <c r="C1796" s="5">
        <v>58396.127079999998</v>
      </c>
      <c r="D1796" s="5">
        <v>67592.472720000005</v>
      </c>
      <c r="E1796" s="6">
        <f t="shared" si="81"/>
        <v>0.15748211567868942</v>
      </c>
      <c r="F1796" s="5">
        <v>47984.955399999999</v>
      </c>
      <c r="G1796" s="6">
        <f t="shared" si="82"/>
        <v>0.40861801697121103</v>
      </c>
      <c r="H1796" s="5">
        <v>95198.692079999993</v>
      </c>
      <c r="I1796" s="5">
        <v>115577.42812</v>
      </c>
      <c r="J1796" s="6">
        <f t="shared" si="83"/>
        <v>0.21406529433066979</v>
      </c>
    </row>
    <row r="1797" spans="1:10" x14ac:dyDescent="0.2">
      <c r="A1797" s="1" t="s">
        <v>262</v>
      </c>
      <c r="B1797" s="1" t="s">
        <v>99</v>
      </c>
      <c r="C1797" s="5">
        <v>4678.1695499999996</v>
      </c>
      <c r="D1797" s="5">
        <v>14070.38003</v>
      </c>
      <c r="E1797" s="6">
        <f t="shared" ref="E1797:E1860" si="84">IF(C1797=0,"",(D1797/C1797-1))</f>
        <v>2.0076678238393479</v>
      </c>
      <c r="F1797" s="5">
        <v>11237.95268</v>
      </c>
      <c r="G1797" s="6">
        <f t="shared" ref="G1797:G1860" si="85">IF(F1797=0,"",(D1797/F1797-1))</f>
        <v>0.25204122411378571</v>
      </c>
      <c r="H1797" s="5">
        <v>8159.0968700000003</v>
      </c>
      <c r="I1797" s="5">
        <v>25308.332709999999</v>
      </c>
      <c r="J1797" s="6">
        <f t="shared" ref="J1797:J1860" si="86">IF(H1797=0,"",(I1797/H1797-1))</f>
        <v>2.1018546676477929</v>
      </c>
    </row>
    <row r="1798" spans="1:10" x14ac:dyDescent="0.2">
      <c r="A1798" s="1" t="s">
        <v>262</v>
      </c>
      <c r="B1798" s="1" t="s">
        <v>100</v>
      </c>
      <c r="C1798" s="5">
        <v>4041.7080299999998</v>
      </c>
      <c r="D1798" s="5">
        <v>2533.9723199999999</v>
      </c>
      <c r="E1798" s="6">
        <f t="shared" si="84"/>
        <v>-0.37304419290277135</v>
      </c>
      <c r="F1798" s="5">
        <v>3297.7460000000001</v>
      </c>
      <c r="G1798" s="6">
        <f t="shared" si="85"/>
        <v>-0.23160476276826658</v>
      </c>
      <c r="H1798" s="5">
        <v>8125.9028600000001</v>
      </c>
      <c r="I1798" s="5">
        <v>5831.7183199999999</v>
      </c>
      <c r="J1798" s="6">
        <f t="shared" si="86"/>
        <v>-0.28232980131884078</v>
      </c>
    </row>
    <row r="1799" spans="1:10" x14ac:dyDescent="0.2">
      <c r="A1799" s="1" t="s">
        <v>262</v>
      </c>
      <c r="B1799" s="1" t="s">
        <v>101</v>
      </c>
      <c r="C1799" s="5">
        <v>121917.255</v>
      </c>
      <c r="D1799" s="5">
        <v>109794.98762</v>
      </c>
      <c r="E1799" s="6">
        <f t="shared" si="84"/>
        <v>-9.9430284745174125E-2</v>
      </c>
      <c r="F1799" s="5">
        <v>137806.06301000001</v>
      </c>
      <c r="G1799" s="6">
        <f t="shared" si="85"/>
        <v>-0.20326446295739087</v>
      </c>
      <c r="H1799" s="5">
        <v>238937.70718</v>
      </c>
      <c r="I1799" s="5">
        <v>247601.05063000001</v>
      </c>
      <c r="J1799" s="6">
        <f t="shared" si="86"/>
        <v>3.6257749152475149E-2</v>
      </c>
    </row>
    <row r="1800" spans="1:10" x14ac:dyDescent="0.2">
      <c r="A1800" s="1" t="s">
        <v>262</v>
      </c>
      <c r="B1800" s="1" t="s">
        <v>102</v>
      </c>
      <c r="C1800" s="5">
        <v>15818.456840000001</v>
      </c>
      <c r="D1800" s="5">
        <v>18907.874260000001</v>
      </c>
      <c r="E1800" s="6">
        <f t="shared" si="84"/>
        <v>0.19530460216497314</v>
      </c>
      <c r="F1800" s="5">
        <v>13238.637940000001</v>
      </c>
      <c r="G1800" s="6">
        <f t="shared" si="85"/>
        <v>0.42823410880288781</v>
      </c>
      <c r="H1800" s="5">
        <v>29161.260740000002</v>
      </c>
      <c r="I1800" s="5">
        <v>32146.512200000001</v>
      </c>
      <c r="J1800" s="6">
        <f t="shared" si="86"/>
        <v>0.10237045258832667</v>
      </c>
    </row>
    <row r="1801" spans="1:10" x14ac:dyDescent="0.2">
      <c r="A1801" s="1" t="s">
        <v>262</v>
      </c>
      <c r="B1801" s="1" t="s">
        <v>103</v>
      </c>
      <c r="C1801" s="5">
        <v>12.97462</v>
      </c>
      <c r="D1801" s="5">
        <v>53.277079999999998</v>
      </c>
      <c r="E1801" s="6">
        <f t="shared" si="84"/>
        <v>3.1062535935541851</v>
      </c>
      <c r="F1801" s="5">
        <v>34.231209999999997</v>
      </c>
      <c r="G1801" s="6">
        <f t="shared" si="85"/>
        <v>0.5563890379568821</v>
      </c>
      <c r="H1801" s="5">
        <v>15.45532</v>
      </c>
      <c r="I1801" s="5">
        <v>87.508290000000002</v>
      </c>
      <c r="J1801" s="6">
        <f t="shared" si="86"/>
        <v>4.6620173506598377</v>
      </c>
    </row>
    <row r="1802" spans="1:10" x14ac:dyDescent="0.2">
      <c r="A1802" s="1" t="s">
        <v>262</v>
      </c>
      <c r="B1802" s="1" t="s">
        <v>104</v>
      </c>
      <c r="C1802" s="5">
        <v>25856.215469999999</v>
      </c>
      <c r="D1802" s="5">
        <v>16005.65725</v>
      </c>
      <c r="E1802" s="6">
        <f t="shared" si="84"/>
        <v>-0.38097447909301474</v>
      </c>
      <c r="F1802" s="5">
        <v>23681.237420000001</v>
      </c>
      <c r="G1802" s="6">
        <f t="shared" si="85"/>
        <v>-0.32412073887311255</v>
      </c>
      <c r="H1802" s="5">
        <v>53720.38841</v>
      </c>
      <c r="I1802" s="5">
        <v>39686.894670000001</v>
      </c>
      <c r="J1802" s="6">
        <f t="shared" si="86"/>
        <v>-0.26123217190640557</v>
      </c>
    </row>
    <row r="1803" spans="1:10" x14ac:dyDescent="0.2">
      <c r="A1803" s="1" t="s">
        <v>262</v>
      </c>
      <c r="B1803" s="1" t="s">
        <v>105</v>
      </c>
      <c r="C1803" s="5">
        <v>12177.4007</v>
      </c>
      <c r="D1803" s="5">
        <v>9836.2644400000008</v>
      </c>
      <c r="E1803" s="6">
        <f t="shared" si="84"/>
        <v>-0.19225254368118139</v>
      </c>
      <c r="F1803" s="5">
        <v>10547.36087</v>
      </c>
      <c r="G1803" s="6">
        <f t="shared" si="85"/>
        <v>-6.7419370472340701E-2</v>
      </c>
      <c r="H1803" s="5">
        <v>25268.825840000001</v>
      </c>
      <c r="I1803" s="5">
        <v>20383.625309999999</v>
      </c>
      <c r="J1803" s="6">
        <f t="shared" si="86"/>
        <v>-0.19332914639297705</v>
      </c>
    </row>
    <row r="1804" spans="1:10" x14ac:dyDescent="0.2">
      <c r="A1804" s="1" t="s">
        <v>262</v>
      </c>
      <c r="B1804" s="1" t="s">
        <v>106</v>
      </c>
      <c r="C1804" s="5">
        <v>105.43</v>
      </c>
      <c r="D1804" s="5">
        <v>2E-3</v>
      </c>
      <c r="E1804" s="6">
        <f t="shared" si="84"/>
        <v>-0.99998103006734329</v>
      </c>
      <c r="F1804" s="5">
        <v>0</v>
      </c>
      <c r="G1804" s="6" t="str">
        <f t="shared" si="85"/>
        <v/>
      </c>
      <c r="H1804" s="5">
        <v>105.43</v>
      </c>
      <c r="I1804" s="5">
        <v>2E-3</v>
      </c>
      <c r="J1804" s="6">
        <f t="shared" si="86"/>
        <v>-0.99998103006734329</v>
      </c>
    </row>
    <row r="1805" spans="1:10" x14ac:dyDescent="0.2">
      <c r="A1805" s="1" t="s">
        <v>262</v>
      </c>
      <c r="B1805" s="1" t="s">
        <v>107</v>
      </c>
      <c r="C1805" s="5">
        <v>59814.088179999999</v>
      </c>
      <c r="D1805" s="5">
        <v>52883.10469</v>
      </c>
      <c r="E1805" s="6">
        <f t="shared" si="84"/>
        <v>-0.11587543505039177</v>
      </c>
      <c r="F1805" s="5">
        <v>78102.747539999997</v>
      </c>
      <c r="G1805" s="6">
        <f t="shared" si="85"/>
        <v>-0.32290340153633978</v>
      </c>
      <c r="H1805" s="5">
        <v>150803.64420000001</v>
      </c>
      <c r="I1805" s="5">
        <v>130985.85223</v>
      </c>
      <c r="J1805" s="6">
        <f t="shared" si="86"/>
        <v>-0.13141454289869214</v>
      </c>
    </row>
    <row r="1806" spans="1:10" x14ac:dyDescent="0.2">
      <c r="A1806" s="1" t="s">
        <v>262</v>
      </c>
      <c r="B1806" s="1" t="s">
        <v>108</v>
      </c>
      <c r="C1806" s="5">
        <v>55.008800000000001</v>
      </c>
      <c r="D1806" s="5">
        <v>148.55842000000001</v>
      </c>
      <c r="E1806" s="6">
        <f t="shared" si="84"/>
        <v>1.7006300810052211</v>
      </c>
      <c r="F1806" s="5">
        <v>164.30206999999999</v>
      </c>
      <c r="G1806" s="6">
        <f t="shared" si="85"/>
        <v>-9.5821373400834076E-2</v>
      </c>
      <c r="H1806" s="5">
        <v>192.80395999999999</v>
      </c>
      <c r="I1806" s="5">
        <v>312.86049000000003</v>
      </c>
      <c r="J1806" s="6">
        <f t="shared" si="86"/>
        <v>0.62268705476796238</v>
      </c>
    </row>
    <row r="1807" spans="1:10" x14ac:dyDescent="0.2">
      <c r="A1807" s="1" t="s">
        <v>262</v>
      </c>
      <c r="B1807" s="1" t="s">
        <v>109</v>
      </c>
      <c r="C1807" s="5">
        <v>1.8</v>
      </c>
      <c r="D1807" s="5">
        <v>8.5670300000000008</v>
      </c>
      <c r="E1807" s="6">
        <f t="shared" si="84"/>
        <v>3.7594611111111114</v>
      </c>
      <c r="F1807" s="5">
        <v>2.42435</v>
      </c>
      <c r="G1807" s="6">
        <f t="shared" si="85"/>
        <v>2.5337430651514841</v>
      </c>
      <c r="H1807" s="5">
        <v>1.8</v>
      </c>
      <c r="I1807" s="5">
        <v>10.991379999999999</v>
      </c>
      <c r="J1807" s="6">
        <f t="shared" si="86"/>
        <v>5.1063222222222215</v>
      </c>
    </row>
    <row r="1808" spans="1:10" x14ac:dyDescent="0.2">
      <c r="A1808" s="1" t="s">
        <v>262</v>
      </c>
      <c r="B1808" s="1" t="s">
        <v>110</v>
      </c>
      <c r="C1808" s="5">
        <v>2412.67769</v>
      </c>
      <c r="D1808" s="5">
        <v>1901.8905500000001</v>
      </c>
      <c r="E1808" s="6">
        <f t="shared" si="84"/>
        <v>-0.21170964614009424</v>
      </c>
      <c r="F1808" s="5">
        <v>2832.6507099999999</v>
      </c>
      <c r="G1808" s="6">
        <f t="shared" si="85"/>
        <v>-0.32858274997131565</v>
      </c>
      <c r="H1808" s="5">
        <v>5924.2717199999997</v>
      </c>
      <c r="I1808" s="5">
        <v>4734.54126</v>
      </c>
      <c r="J1808" s="6">
        <f t="shared" si="86"/>
        <v>-0.20082307433393687</v>
      </c>
    </row>
    <row r="1809" spans="1:10" x14ac:dyDescent="0.2">
      <c r="A1809" s="1" t="s">
        <v>262</v>
      </c>
      <c r="B1809" s="1" t="s">
        <v>111</v>
      </c>
      <c r="C1809" s="5">
        <v>0</v>
      </c>
      <c r="D1809" s="5">
        <v>0</v>
      </c>
      <c r="E1809" s="6" t="str">
        <f t="shared" si="84"/>
        <v/>
      </c>
      <c r="F1809" s="5">
        <v>0</v>
      </c>
      <c r="G1809" s="6" t="str">
        <f t="shared" si="85"/>
        <v/>
      </c>
      <c r="H1809" s="5">
        <v>0.50960000000000005</v>
      </c>
      <c r="I1809" s="5">
        <v>0</v>
      </c>
      <c r="J1809" s="6">
        <f t="shared" si="86"/>
        <v>-1</v>
      </c>
    </row>
    <row r="1810" spans="1:10" x14ac:dyDescent="0.2">
      <c r="A1810" s="1" t="s">
        <v>262</v>
      </c>
      <c r="B1810" s="1" t="s">
        <v>112</v>
      </c>
      <c r="C1810" s="5">
        <v>62.826270000000001</v>
      </c>
      <c r="D1810" s="5">
        <v>67.494240000000005</v>
      </c>
      <c r="E1810" s="6">
        <f t="shared" si="84"/>
        <v>7.4299652040460185E-2</v>
      </c>
      <c r="F1810" s="5">
        <v>126.27063</v>
      </c>
      <c r="G1810" s="6">
        <f t="shared" si="85"/>
        <v>-0.46547950224054468</v>
      </c>
      <c r="H1810" s="5">
        <v>111.09726999999999</v>
      </c>
      <c r="I1810" s="5">
        <v>193.76487</v>
      </c>
      <c r="J1810" s="6">
        <f t="shared" si="86"/>
        <v>0.74410109267311442</v>
      </c>
    </row>
    <row r="1811" spans="1:10" x14ac:dyDescent="0.2">
      <c r="A1811" s="1" t="s">
        <v>262</v>
      </c>
      <c r="B1811" s="1" t="s">
        <v>113</v>
      </c>
      <c r="C1811" s="5">
        <v>5323.2720900000004</v>
      </c>
      <c r="D1811" s="5">
        <v>4035.3762099999999</v>
      </c>
      <c r="E1811" s="6">
        <f t="shared" si="84"/>
        <v>-0.24193688735531094</v>
      </c>
      <c r="F1811" s="5">
        <v>5607.5078700000004</v>
      </c>
      <c r="G1811" s="6">
        <f t="shared" si="85"/>
        <v>-0.28036191770873076</v>
      </c>
      <c r="H1811" s="5">
        <v>11808.49929</v>
      </c>
      <c r="I1811" s="5">
        <v>9642.8840799999998</v>
      </c>
      <c r="J1811" s="6">
        <f t="shared" si="86"/>
        <v>-0.18339461745439123</v>
      </c>
    </row>
    <row r="1812" spans="1:10" x14ac:dyDescent="0.2">
      <c r="A1812" s="1" t="s">
        <v>262</v>
      </c>
      <c r="B1812" s="1" t="s">
        <v>114</v>
      </c>
      <c r="C1812" s="5">
        <v>266.83094</v>
      </c>
      <c r="D1812" s="5">
        <v>1047.76108</v>
      </c>
      <c r="E1812" s="6">
        <f t="shared" si="84"/>
        <v>2.9266851138027699</v>
      </c>
      <c r="F1812" s="5">
        <v>632.32219999999995</v>
      </c>
      <c r="G1812" s="6">
        <f t="shared" si="85"/>
        <v>0.65700505217118743</v>
      </c>
      <c r="H1812" s="5">
        <v>468.49990000000003</v>
      </c>
      <c r="I1812" s="5">
        <v>1680.0832800000001</v>
      </c>
      <c r="J1812" s="6">
        <f t="shared" si="86"/>
        <v>2.5860910109052315</v>
      </c>
    </row>
    <row r="1813" spans="1:10" x14ac:dyDescent="0.2">
      <c r="A1813" s="1" t="s">
        <v>262</v>
      </c>
      <c r="B1813" s="1" t="s">
        <v>115</v>
      </c>
      <c r="C1813" s="5">
        <v>782.56949999999995</v>
      </c>
      <c r="D1813" s="5">
        <v>2174.5716699999998</v>
      </c>
      <c r="E1813" s="6">
        <f t="shared" si="84"/>
        <v>1.7787585256006015</v>
      </c>
      <c r="F1813" s="5">
        <v>871.08654000000001</v>
      </c>
      <c r="G1813" s="6">
        <f t="shared" si="85"/>
        <v>1.4963899338864768</v>
      </c>
      <c r="H1813" s="5">
        <v>1304.2015799999999</v>
      </c>
      <c r="I1813" s="5">
        <v>3045.6582100000001</v>
      </c>
      <c r="J1813" s="6">
        <f t="shared" si="86"/>
        <v>1.3352664624129655</v>
      </c>
    </row>
    <row r="1814" spans="1:10" x14ac:dyDescent="0.2">
      <c r="A1814" s="1" t="s">
        <v>262</v>
      </c>
      <c r="B1814" s="1" t="s">
        <v>116</v>
      </c>
      <c r="C1814" s="5">
        <v>32.792949999999998</v>
      </c>
      <c r="D1814" s="5">
        <v>80.512879999999996</v>
      </c>
      <c r="E1814" s="6">
        <f t="shared" si="84"/>
        <v>1.4551886914717951</v>
      </c>
      <c r="F1814" s="5">
        <v>57.210970000000003</v>
      </c>
      <c r="G1814" s="6">
        <f t="shared" si="85"/>
        <v>0.40729793604268538</v>
      </c>
      <c r="H1814" s="5">
        <v>68.22739</v>
      </c>
      <c r="I1814" s="5">
        <v>137.72385</v>
      </c>
      <c r="J1814" s="6">
        <f t="shared" si="86"/>
        <v>1.0186005942774594</v>
      </c>
    </row>
    <row r="1815" spans="1:10" x14ac:dyDescent="0.2">
      <c r="A1815" s="1" t="s">
        <v>262</v>
      </c>
      <c r="B1815" s="1" t="s">
        <v>117</v>
      </c>
      <c r="C1815" s="5">
        <v>5742.2339199999997</v>
      </c>
      <c r="D1815" s="5">
        <v>10056.624519999999</v>
      </c>
      <c r="E1815" s="6">
        <f t="shared" si="84"/>
        <v>0.75134358162824544</v>
      </c>
      <c r="F1815" s="5">
        <v>5974.2332299999998</v>
      </c>
      <c r="G1815" s="6">
        <f t="shared" si="85"/>
        <v>0.683333096120186</v>
      </c>
      <c r="H1815" s="5">
        <v>12513.29493</v>
      </c>
      <c r="I1815" s="5">
        <v>16030.857749999999</v>
      </c>
      <c r="J1815" s="6">
        <f t="shared" si="86"/>
        <v>0.28110604278708551</v>
      </c>
    </row>
    <row r="1816" spans="1:10" x14ac:dyDescent="0.2">
      <c r="A1816" s="1" t="s">
        <v>262</v>
      </c>
      <c r="B1816" s="1" t="s">
        <v>118</v>
      </c>
      <c r="C1816" s="5">
        <v>426.59660000000002</v>
      </c>
      <c r="D1816" s="5">
        <v>353.40967999999998</v>
      </c>
      <c r="E1816" s="6">
        <f t="shared" si="84"/>
        <v>-0.17156001712156177</v>
      </c>
      <c r="F1816" s="5">
        <v>333.84255999999999</v>
      </c>
      <c r="G1816" s="6">
        <f t="shared" si="85"/>
        <v>5.8611819894982764E-2</v>
      </c>
      <c r="H1816" s="5">
        <v>823.06742999999994</v>
      </c>
      <c r="I1816" s="5">
        <v>687.25224000000003</v>
      </c>
      <c r="J1816" s="6">
        <f t="shared" si="86"/>
        <v>-0.16501101252421069</v>
      </c>
    </row>
    <row r="1817" spans="1:10" x14ac:dyDescent="0.2">
      <c r="A1817" s="1" t="s">
        <v>262</v>
      </c>
      <c r="B1817" s="1" t="s">
        <v>228</v>
      </c>
      <c r="C1817" s="5">
        <v>6.6074999999999999</v>
      </c>
      <c r="D1817" s="5">
        <v>0</v>
      </c>
      <c r="E1817" s="6">
        <f t="shared" si="84"/>
        <v>-1</v>
      </c>
      <c r="F1817" s="5">
        <v>0</v>
      </c>
      <c r="G1817" s="6" t="str">
        <f t="shared" si="85"/>
        <v/>
      </c>
      <c r="H1817" s="5">
        <v>6.6074999999999999</v>
      </c>
      <c r="I1817" s="5">
        <v>0</v>
      </c>
      <c r="J1817" s="6">
        <f t="shared" si="86"/>
        <v>-1</v>
      </c>
    </row>
    <row r="1818" spans="1:10" x14ac:dyDescent="0.2">
      <c r="A1818" s="1" t="s">
        <v>262</v>
      </c>
      <c r="B1818" s="1" t="s">
        <v>119</v>
      </c>
      <c r="C1818" s="5">
        <v>8505.9790599999997</v>
      </c>
      <c r="D1818" s="5">
        <v>9989.0183899999993</v>
      </c>
      <c r="E1818" s="6">
        <f t="shared" si="84"/>
        <v>0.17435257241275171</v>
      </c>
      <c r="F1818" s="5">
        <v>5343.4448599999996</v>
      </c>
      <c r="G1818" s="6">
        <f t="shared" si="85"/>
        <v>0.86939673781905547</v>
      </c>
      <c r="H1818" s="5">
        <v>13691.09</v>
      </c>
      <c r="I1818" s="5">
        <v>15332.463250000001</v>
      </c>
      <c r="J1818" s="6">
        <f t="shared" si="86"/>
        <v>0.11988623623100869</v>
      </c>
    </row>
    <row r="1819" spans="1:10" x14ac:dyDescent="0.2">
      <c r="A1819" s="1" t="s">
        <v>262</v>
      </c>
      <c r="B1819" s="1" t="s">
        <v>120</v>
      </c>
      <c r="C1819" s="5">
        <v>1751.12592</v>
      </c>
      <c r="D1819" s="5">
        <v>1872.65885</v>
      </c>
      <c r="E1819" s="6">
        <f t="shared" si="84"/>
        <v>6.9402736040821145E-2</v>
      </c>
      <c r="F1819" s="5">
        <v>1092.4843100000001</v>
      </c>
      <c r="G1819" s="6">
        <f t="shared" si="85"/>
        <v>0.71412882808358136</v>
      </c>
      <c r="H1819" s="5">
        <v>3093.7791200000001</v>
      </c>
      <c r="I1819" s="5">
        <v>2965.1431600000001</v>
      </c>
      <c r="J1819" s="6">
        <f t="shared" si="86"/>
        <v>-4.157890883949078E-2</v>
      </c>
    </row>
    <row r="1820" spans="1:10" x14ac:dyDescent="0.2">
      <c r="A1820" s="1" t="s">
        <v>262</v>
      </c>
      <c r="B1820" s="1" t="s">
        <v>121</v>
      </c>
      <c r="C1820" s="5">
        <v>22.975760000000001</v>
      </c>
      <c r="D1820" s="5">
        <v>1.59056</v>
      </c>
      <c r="E1820" s="6">
        <f t="shared" si="84"/>
        <v>-0.93077225737037639</v>
      </c>
      <c r="F1820" s="5">
        <v>31.905899999999999</v>
      </c>
      <c r="G1820" s="6">
        <f t="shared" si="85"/>
        <v>-0.95014840515390575</v>
      </c>
      <c r="H1820" s="5">
        <v>37.413690000000003</v>
      </c>
      <c r="I1820" s="5">
        <v>33.496459999999999</v>
      </c>
      <c r="J1820" s="6">
        <f t="shared" si="86"/>
        <v>-0.10470044521136523</v>
      </c>
    </row>
    <row r="1821" spans="1:10" x14ac:dyDescent="0.2">
      <c r="A1821" s="1" t="s">
        <v>262</v>
      </c>
      <c r="B1821" s="1" t="s">
        <v>122</v>
      </c>
      <c r="C1821" s="5">
        <v>71.738330000000005</v>
      </c>
      <c r="D1821" s="5">
        <v>128.25511</v>
      </c>
      <c r="E1821" s="6">
        <f t="shared" si="84"/>
        <v>0.78781845075010803</v>
      </c>
      <c r="F1821" s="5">
        <v>115.97589000000001</v>
      </c>
      <c r="G1821" s="6">
        <f t="shared" si="85"/>
        <v>0.10587735088732653</v>
      </c>
      <c r="H1821" s="5">
        <v>212.68955</v>
      </c>
      <c r="I1821" s="5">
        <v>244.23099999999999</v>
      </c>
      <c r="J1821" s="6">
        <f t="shared" si="86"/>
        <v>0.14829807106178938</v>
      </c>
    </row>
    <row r="1822" spans="1:10" x14ac:dyDescent="0.2">
      <c r="A1822" s="1" t="s">
        <v>262</v>
      </c>
      <c r="B1822" s="1" t="s">
        <v>123</v>
      </c>
      <c r="C1822" s="5">
        <v>0</v>
      </c>
      <c r="D1822" s="5">
        <v>0</v>
      </c>
      <c r="E1822" s="6" t="str">
        <f t="shared" si="84"/>
        <v/>
      </c>
      <c r="F1822" s="5">
        <v>18.670059999999999</v>
      </c>
      <c r="G1822" s="6">
        <f t="shared" si="85"/>
        <v>-1</v>
      </c>
      <c r="H1822" s="5">
        <v>0</v>
      </c>
      <c r="I1822" s="5">
        <v>18.670059999999999</v>
      </c>
      <c r="J1822" s="6" t="str">
        <f t="shared" si="86"/>
        <v/>
      </c>
    </row>
    <row r="1823" spans="1:10" x14ac:dyDescent="0.2">
      <c r="A1823" s="1" t="s">
        <v>262</v>
      </c>
      <c r="B1823" s="1" t="s">
        <v>124</v>
      </c>
      <c r="C1823" s="5">
        <v>511.18705</v>
      </c>
      <c r="D1823" s="5">
        <v>178.36622</v>
      </c>
      <c r="E1823" s="6">
        <f t="shared" si="84"/>
        <v>-0.65107445503558825</v>
      </c>
      <c r="F1823" s="5">
        <v>200.11832000000001</v>
      </c>
      <c r="G1823" s="6">
        <f t="shared" si="85"/>
        <v>-0.10869619533084229</v>
      </c>
      <c r="H1823" s="5">
        <v>820.49071000000004</v>
      </c>
      <c r="I1823" s="5">
        <v>378.48453999999998</v>
      </c>
      <c r="J1823" s="6">
        <f t="shared" si="86"/>
        <v>-0.53870953639438524</v>
      </c>
    </row>
    <row r="1824" spans="1:10" x14ac:dyDescent="0.2">
      <c r="A1824" s="1" t="s">
        <v>262</v>
      </c>
      <c r="B1824" s="1" t="s">
        <v>125</v>
      </c>
      <c r="C1824" s="5">
        <v>0.71</v>
      </c>
      <c r="D1824" s="5">
        <v>29.018260000000001</v>
      </c>
      <c r="E1824" s="6">
        <f t="shared" si="84"/>
        <v>39.870788732394374</v>
      </c>
      <c r="F1824" s="5">
        <v>3.23068</v>
      </c>
      <c r="G1824" s="6">
        <f t="shared" si="85"/>
        <v>7.9820904577364526</v>
      </c>
      <c r="H1824" s="5">
        <v>32.640770000000003</v>
      </c>
      <c r="I1824" s="5">
        <v>32.248939999999997</v>
      </c>
      <c r="J1824" s="6">
        <f t="shared" si="86"/>
        <v>-1.2004312398267714E-2</v>
      </c>
    </row>
    <row r="1825" spans="1:10" x14ac:dyDescent="0.2">
      <c r="A1825" s="1" t="s">
        <v>262</v>
      </c>
      <c r="B1825" s="1" t="s">
        <v>126</v>
      </c>
      <c r="C1825" s="5">
        <v>3203.4810200000002</v>
      </c>
      <c r="D1825" s="5">
        <v>1929.8913399999999</v>
      </c>
      <c r="E1825" s="6">
        <f t="shared" si="84"/>
        <v>-0.39756429710328056</v>
      </c>
      <c r="F1825" s="5">
        <v>2127.1046999999999</v>
      </c>
      <c r="G1825" s="6">
        <f t="shared" si="85"/>
        <v>-9.2714458296293545E-2</v>
      </c>
      <c r="H1825" s="5">
        <v>6992.4209899999996</v>
      </c>
      <c r="I1825" s="5">
        <v>4056.99604</v>
      </c>
      <c r="J1825" s="6">
        <f t="shared" si="86"/>
        <v>-0.41980094651023003</v>
      </c>
    </row>
    <row r="1826" spans="1:10" x14ac:dyDescent="0.2">
      <c r="A1826" s="1" t="s">
        <v>262</v>
      </c>
      <c r="B1826" s="1" t="s">
        <v>127</v>
      </c>
      <c r="C1826" s="5">
        <v>0</v>
      </c>
      <c r="D1826" s="5">
        <v>0</v>
      </c>
      <c r="E1826" s="6" t="str">
        <f t="shared" si="84"/>
        <v/>
      </c>
      <c r="F1826" s="5">
        <v>6.0027999999999997</v>
      </c>
      <c r="G1826" s="6">
        <f t="shared" si="85"/>
        <v>-1</v>
      </c>
      <c r="H1826" s="5">
        <v>0</v>
      </c>
      <c r="I1826" s="5">
        <v>6.0027999999999997</v>
      </c>
      <c r="J1826" s="6" t="str">
        <f t="shared" si="86"/>
        <v/>
      </c>
    </row>
    <row r="1827" spans="1:10" x14ac:dyDescent="0.2">
      <c r="A1827" s="1" t="s">
        <v>262</v>
      </c>
      <c r="B1827" s="1" t="s">
        <v>128</v>
      </c>
      <c r="C1827" s="5">
        <v>2309.2249700000002</v>
      </c>
      <c r="D1827" s="5">
        <v>2558.8583800000001</v>
      </c>
      <c r="E1827" s="6">
        <f t="shared" si="84"/>
        <v>0.10810268087478714</v>
      </c>
      <c r="F1827" s="5">
        <v>1116.6177399999999</v>
      </c>
      <c r="G1827" s="6">
        <f t="shared" si="85"/>
        <v>1.2916153741207803</v>
      </c>
      <c r="H1827" s="5">
        <v>3506.4547299999999</v>
      </c>
      <c r="I1827" s="5">
        <v>3675.4761199999998</v>
      </c>
      <c r="J1827" s="6">
        <f t="shared" si="86"/>
        <v>4.8202929458610155E-2</v>
      </c>
    </row>
    <row r="1828" spans="1:10" x14ac:dyDescent="0.2">
      <c r="A1828" s="1" t="s">
        <v>262</v>
      </c>
      <c r="B1828" s="1" t="s">
        <v>229</v>
      </c>
      <c r="C1828" s="5">
        <v>0</v>
      </c>
      <c r="D1828" s="5">
        <v>0</v>
      </c>
      <c r="E1828" s="6" t="str">
        <f t="shared" si="84"/>
        <v/>
      </c>
      <c r="F1828" s="5">
        <v>0</v>
      </c>
      <c r="G1828" s="6" t="str">
        <f t="shared" si="85"/>
        <v/>
      </c>
      <c r="H1828" s="5">
        <v>0</v>
      </c>
      <c r="I1828" s="5">
        <v>0</v>
      </c>
      <c r="J1828" s="6" t="str">
        <f t="shared" si="86"/>
        <v/>
      </c>
    </row>
    <row r="1829" spans="1:10" x14ac:dyDescent="0.2">
      <c r="A1829" s="1" t="s">
        <v>262</v>
      </c>
      <c r="B1829" s="1" t="s">
        <v>129</v>
      </c>
      <c r="C1829" s="5">
        <v>0</v>
      </c>
      <c r="D1829" s="5">
        <v>0</v>
      </c>
      <c r="E1829" s="6" t="str">
        <f t="shared" si="84"/>
        <v/>
      </c>
      <c r="F1829" s="5">
        <v>0.18340000000000001</v>
      </c>
      <c r="G1829" s="6">
        <f t="shared" si="85"/>
        <v>-1</v>
      </c>
      <c r="H1829" s="5">
        <v>0</v>
      </c>
      <c r="I1829" s="5">
        <v>0.18340000000000001</v>
      </c>
      <c r="J1829" s="6" t="str">
        <f t="shared" si="86"/>
        <v/>
      </c>
    </row>
    <row r="1830" spans="1:10" x14ac:dyDescent="0.2">
      <c r="A1830" s="1" t="s">
        <v>262</v>
      </c>
      <c r="B1830" s="1" t="s">
        <v>130</v>
      </c>
      <c r="C1830" s="5">
        <v>0</v>
      </c>
      <c r="D1830" s="5">
        <v>0</v>
      </c>
      <c r="E1830" s="6" t="str">
        <f t="shared" si="84"/>
        <v/>
      </c>
      <c r="F1830" s="5">
        <v>0</v>
      </c>
      <c r="G1830" s="6" t="str">
        <f t="shared" si="85"/>
        <v/>
      </c>
      <c r="H1830" s="5">
        <v>0</v>
      </c>
      <c r="I1830" s="5">
        <v>0</v>
      </c>
      <c r="J1830" s="6" t="str">
        <f t="shared" si="86"/>
        <v/>
      </c>
    </row>
    <row r="1831" spans="1:10" x14ac:dyDescent="0.2">
      <c r="A1831" s="1" t="s">
        <v>262</v>
      </c>
      <c r="B1831" s="1" t="s">
        <v>236</v>
      </c>
      <c r="C1831" s="5">
        <v>0</v>
      </c>
      <c r="D1831" s="5">
        <v>0</v>
      </c>
      <c r="E1831" s="6" t="str">
        <f t="shared" si="84"/>
        <v/>
      </c>
      <c r="F1831" s="5">
        <v>0</v>
      </c>
      <c r="G1831" s="6" t="str">
        <f t="shared" si="85"/>
        <v/>
      </c>
      <c r="H1831" s="5">
        <v>0</v>
      </c>
      <c r="I1831" s="5">
        <v>0</v>
      </c>
      <c r="J1831" s="6" t="str">
        <f t="shared" si="86"/>
        <v/>
      </c>
    </row>
    <row r="1832" spans="1:10" x14ac:dyDescent="0.2">
      <c r="A1832" s="1" t="s">
        <v>262</v>
      </c>
      <c r="B1832" s="1" t="s">
        <v>131</v>
      </c>
      <c r="C1832" s="5">
        <v>3460.13528</v>
      </c>
      <c r="D1832" s="5">
        <v>703.66001000000006</v>
      </c>
      <c r="E1832" s="6">
        <f t="shared" si="84"/>
        <v>-0.79663800601460877</v>
      </c>
      <c r="F1832" s="5">
        <v>445.80687</v>
      </c>
      <c r="G1832" s="6">
        <f t="shared" si="85"/>
        <v>0.5783965150649204</v>
      </c>
      <c r="H1832" s="5">
        <v>4600.2374600000003</v>
      </c>
      <c r="I1832" s="5">
        <v>1149.4668799999999</v>
      </c>
      <c r="J1832" s="6">
        <f t="shared" si="86"/>
        <v>-0.75012879443836367</v>
      </c>
    </row>
    <row r="1833" spans="1:10" x14ac:dyDescent="0.2">
      <c r="A1833" s="1" t="s">
        <v>262</v>
      </c>
      <c r="B1833" s="1" t="s">
        <v>132</v>
      </c>
      <c r="C1833" s="5">
        <v>2.0779700000000001</v>
      </c>
      <c r="D1833" s="5">
        <v>10.689500000000001</v>
      </c>
      <c r="E1833" s="6">
        <f t="shared" si="84"/>
        <v>4.1442032368128512</v>
      </c>
      <c r="F1833" s="5">
        <v>0</v>
      </c>
      <c r="G1833" s="6" t="str">
        <f t="shared" si="85"/>
        <v/>
      </c>
      <c r="H1833" s="5">
        <v>2.07809</v>
      </c>
      <c r="I1833" s="5">
        <v>10.689500000000001</v>
      </c>
      <c r="J1833" s="6">
        <f t="shared" si="86"/>
        <v>4.1439061830815804</v>
      </c>
    </row>
    <row r="1834" spans="1:10" x14ac:dyDescent="0.2">
      <c r="A1834" s="1" t="s">
        <v>262</v>
      </c>
      <c r="B1834" s="1" t="s">
        <v>133</v>
      </c>
      <c r="C1834" s="5">
        <v>13450.45268</v>
      </c>
      <c r="D1834" s="5">
        <v>7496.1236500000005</v>
      </c>
      <c r="E1834" s="6">
        <f t="shared" si="84"/>
        <v>-0.4426861438540074</v>
      </c>
      <c r="F1834" s="5">
        <v>7865.5405499999997</v>
      </c>
      <c r="G1834" s="6">
        <f t="shared" si="85"/>
        <v>-4.6966498697918357E-2</v>
      </c>
      <c r="H1834" s="5">
        <v>22010.80485</v>
      </c>
      <c r="I1834" s="5">
        <v>15361.664199999999</v>
      </c>
      <c r="J1834" s="6">
        <f t="shared" si="86"/>
        <v>-0.3020853028915933</v>
      </c>
    </row>
    <row r="1835" spans="1:10" x14ac:dyDescent="0.2">
      <c r="A1835" s="1" t="s">
        <v>262</v>
      </c>
      <c r="B1835" s="1" t="s">
        <v>134</v>
      </c>
      <c r="C1835" s="5">
        <v>0</v>
      </c>
      <c r="D1835" s="5">
        <v>0</v>
      </c>
      <c r="E1835" s="6" t="str">
        <f t="shared" si="84"/>
        <v/>
      </c>
      <c r="F1835" s="5">
        <v>0</v>
      </c>
      <c r="G1835" s="6" t="str">
        <f t="shared" si="85"/>
        <v/>
      </c>
      <c r="H1835" s="5">
        <v>0</v>
      </c>
      <c r="I1835" s="5">
        <v>0</v>
      </c>
      <c r="J1835" s="6" t="str">
        <f t="shared" si="86"/>
        <v/>
      </c>
    </row>
    <row r="1836" spans="1:10" x14ac:dyDescent="0.2">
      <c r="A1836" s="1" t="s">
        <v>262</v>
      </c>
      <c r="B1836" s="1" t="s">
        <v>135</v>
      </c>
      <c r="C1836" s="5">
        <v>2555.69146</v>
      </c>
      <c r="D1836" s="5">
        <v>12004.862880000001</v>
      </c>
      <c r="E1836" s="6">
        <f t="shared" si="84"/>
        <v>3.6973052373074804</v>
      </c>
      <c r="F1836" s="5">
        <v>6624.6935299999996</v>
      </c>
      <c r="G1836" s="6">
        <f t="shared" si="85"/>
        <v>0.81213860318758035</v>
      </c>
      <c r="H1836" s="5">
        <v>4961.2633299999998</v>
      </c>
      <c r="I1836" s="5">
        <v>18629.556410000001</v>
      </c>
      <c r="J1836" s="6">
        <f t="shared" si="86"/>
        <v>2.7550025408548517</v>
      </c>
    </row>
    <row r="1837" spans="1:10" x14ac:dyDescent="0.2">
      <c r="A1837" s="1" t="s">
        <v>262</v>
      </c>
      <c r="B1837" s="1" t="s">
        <v>136</v>
      </c>
      <c r="C1837" s="5">
        <v>3259.1387500000001</v>
      </c>
      <c r="D1837" s="5">
        <v>8036.69337</v>
      </c>
      <c r="E1837" s="6">
        <f t="shared" si="84"/>
        <v>1.4658948226736279</v>
      </c>
      <c r="F1837" s="5">
        <v>5427.6443499999996</v>
      </c>
      <c r="G1837" s="6">
        <f t="shared" si="85"/>
        <v>0.48069638534809322</v>
      </c>
      <c r="H1837" s="5">
        <v>5733.8450800000001</v>
      </c>
      <c r="I1837" s="5">
        <v>13464.33772</v>
      </c>
      <c r="J1837" s="6">
        <f t="shared" si="86"/>
        <v>1.3482213998010564</v>
      </c>
    </row>
    <row r="1838" spans="1:10" x14ac:dyDescent="0.2">
      <c r="A1838" s="1" t="s">
        <v>262</v>
      </c>
      <c r="B1838" s="1" t="s">
        <v>137</v>
      </c>
      <c r="C1838" s="5">
        <v>191.22686999999999</v>
      </c>
      <c r="D1838" s="5">
        <v>116.50063</v>
      </c>
      <c r="E1838" s="6">
        <f t="shared" si="84"/>
        <v>-0.39077269841837603</v>
      </c>
      <c r="F1838" s="5">
        <v>58.204239999999999</v>
      </c>
      <c r="G1838" s="6">
        <f t="shared" si="85"/>
        <v>1.001583217992366</v>
      </c>
      <c r="H1838" s="5">
        <v>375.93387999999999</v>
      </c>
      <c r="I1838" s="5">
        <v>174.70487</v>
      </c>
      <c r="J1838" s="6">
        <f t="shared" si="86"/>
        <v>-0.53527766638112007</v>
      </c>
    </row>
    <row r="1839" spans="1:10" x14ac:dyDescent="0.2">
      <c r="A1839" s="1" t="s">
        <v>262</v>
      </c>
      <c r="B1839" s="1" t="s">
        <v>138</v>
      </c>
      <c r="C1839" s="5">
        <v>1891.60986</v>
      </c>
      <c r="D1839" s="5">
        <v>3622.7777999999998</v>
      </c>
      <c r="E1839" s="6">
        <f t="shared" si="84"/>
        <v>0.91518234103516449</v>
      </c>
      <c r="F1839" s="5">
        <v>2442.8512900000001</v>
      </c>
      <c r="G1839" s="6">
        <f t="shared" si="85"/>
        <v>0.48301200929836363</v>
      </c>
      <c r="H1839" s="5">
        <v>3747.6362300000001</v>
      </c>
      <c r="I1839" s="5">
        <v>6065.6290900000004</v>
      </c>
      <c r="J1839" s="6">
        <f t="shared" si="86"/>
        <v>0.61852130722943732</v>
      </c>
    </row>
    <row r="1840" spans="1:10" x14ac:dyDescent="0.2">
      <c r="A1840" s="1" t="s">
        <v>262</v>
      </c>
      <c r="B1840" s="1" t="s">
        <v>139</v>
      </c>
      <c r="C1840" s="5">
        <v>0</v>
      </c>
      <c r="D1840" s="5">
        <v>0</v>
      </c>
      <c r="E1840" s="6" t="str">
        <f t="shared" si="84"/>
        <v/>
      </c>
      <c r="F1840" s="5">
        <v>0</v>
      </c>
      <c r="G1840" s="6" t="str">
        <f t="shared" si="85"/>
        <v/>
      </c>
      <c r="H1840" s="5">
        <v>8.5000000000000006E-2</v>
      </c>
      <c r="I1840" s="5">
        <v>0</v>
      </c>
      <c r="J1840" s="6">
        <f t="shared" si="86"/>
        <v>-1</v>
      </c>
    </row>
    <row r="1841" spans="1:10" x14ac:dyDescent="0.2">
      <c r="A1841" s="1" t="s">
        <v>262</v>
      </c>
      <c r="B1841" s="1" t="s">
        <v>230</v>
      </c>
      <c r="C1841" s="5">
        <v>0</v>
      </c>
      <c r="D1841" s="5">
        <v>0</v>
      </c>
      <c r="E1841" s="6" t="str">
        <f t="shared" si="84"/>
        <v/>
      </c>
      <c r="F1841" s="5">
        <v>0</v>
      </c>
      <c r="G1841" s="6" t="str">
        <f t="shared" si="85"/>
        <v/>
      </c>
      <c r="H1841" s="5">
        <v>0</v>
      </c>
      <c r="I1841" s="5">
        <v>0</v>
      </c>
      <c r="J1841" s="6" t="str">
        <f t="shared" si="86"/>
        <v/>
      </c>
    </row>
    <row r="1842" spans="1:10" x14ac:dyDescent="0.2">
      <c r="A1842" s="1" t="s">
        <v>262</v>
      </c>
      <c r="B1842" s="1" t="s">
        <v>140</v>
      </c>
      <c r="C1842" s="5">
        <v>1135.9121299999999</v>
      </c>
      <c r="D1842" s="5">
        <v>2283.8267700000001</v>
      </c>
      <c r="E1842" s="6">
        <f t="shared" si="84"/>
        <v>1.0105664071040428</v>
      </c>
      <c r="F1842" s="5">
        <v>1182.3762300000001</v>
      </c>
      <c r="G1842" s="6">
        <f t="shared" si="85"/>
        <v>0.9315567346951823</v>
      </c>
      <c r="H1842" s="5">
        <v>2176.87048</v>
      </c>
      <c r="I1842" s="5">
        <v>3466.203</v>
      </c>
      <c r="J1842" s="6">
        <f t="shared" si="86"/>
        <v>0.59228719937439722</v>
      </c>
    </row>
    <row r="1843" spans="1:10" x14ac:dyDescent="0.2">
      <c r="A1843" s="1" t="s">
        <v>262</v>
      </c>
      <c r="B1843" s="1" t="s">
        <v>141</v>
      </c>
      <c r="C1843" s="5">
        <v>0</v>
      </c>
      <c r="D1843" s="5">
        <v>0.5474</v>
      </c>
      <c r="E1843" s="6" t="str">
        <f t="shared" si="84"/>
        <v/>
      </c>
      <c r="F1843" s="5">
        <v>0</v>
      </c>
      <c r="G1843" s="6" t="str">
        <f t="shared" si="85"/>
        <v/>
      </c>
      <c r="H1843" s="5">
        <v>3.00312</v>
      </c>
      <c r="I1843" s="5">
        <v>0.5474</v>
      </c>
      <c r="J1843" s="6">
        <f t="shared" si="86"/>
        <v>-0.81772290151575699</v>
      </c>
    </row>
    <row r="1844" spans="1:10" x14ac:dyDescent="0.2">
      <c r="A1844" s="1" t="s">
        <v>262</v>
      </c>
      <c r="B1844" s="1" t="s">
        <v>142</v>
      </c>
      <c r="C1844" s="5">
        <v>43.576929999999997</v>
      </c>
      <c r="D1844" s="5">
        <v>0</v>
      </c>
      <c r="E1844" s="6">
        <f t="shared" si="84"/>
        <v>-1</v>
      </c>
      <c r="F1844" s="5">
        <v>42.298560000000002</v>
      </c>
      <c r="G1844" s="6">
        <f t="shared" si="85"/>
        <v>-1</v>
      </c>
      <c r="H1844" s="5">
        <v>45.780929999999998</v>
      </c>
      <c r="I1844" s="5">
        <v>42.298560000000002</v>
      </c>
      <c r="J1844" s="6">
        <f t="shared" si="86"/>
        <v>-7.6065951478049842E-2</v>
      </c>
    </row>
    <row r="1845" spans="1:10" x14ac:dyDescent="0.2">
      <c r="A1845" s="1" t="s">
        <v>262</v>
      </c>
      <c r="B1845" s="1" t="s">
        <v>143</v>
      </c>
      <c r="C1845" s="5">
        <v>577.72090000000003</v>
      </c>
      <c r="D1845" s="5">
        <v>576.25607000000002</v>
      </c>
      <c r="E1845" s="6">
        <f t="shared" si="84"/>
        <v>-2.5355322959581539E-3</v>
      </c>
      <c r="F1845" s="5">
        <v>441.76145000000002</v>
      </c>
      <c r="G1845" s="6">
        <f t="shared" si="85"/>
        <v>0.30445078446749929</v>
      </c>
      <c r="H1845" s="5">
        <v>1258.5812599999999</v>
      </c>
      <c r="I1845" s="5">
        <v>1018.01752</v>
      </c>
      <c r="J1845" s="6">
        <f t="shared" si="86"/>
        <v>-0.19113882245473757</v>
      </c>
    </row>
    <row r="1846" spans="1:10" x14ac:dyDescent="0.2">
      <c r="A1846" s="1" t="s">
        <v>262</v>
      </c>
      <c r="B1846" s="1" t="s">
        <v>144</v>
      </c>
      <c r="C1846" s="5">
        <v>40.246450000000003</v>
      </c>
      <c r="D1846" s="5">
        <v>47.252029999999998</v>
      </c>
      <c r="E1846" s="6">
        <f t="shared" si="84"/>
        <v>0.17406702951440423</v>
      </c>
      <c r="F1846" s="5">
        <v>16.492750000000001</v>
      </c>
      <c r="G1846" s="6">
        <f t="shared" si="85"/>
        <v>1.8650182656015519</v>
      </c>
      <c r="H1846" s="5">
        <v>89.813699999999997</v>
      </c>
      <c r="I1846" s="5">
        <v>63.744779999999999</v>
      </c>
      <c r="J1846" s="6">
        <f t="shared" si="86"/>
        <v>-0.29025549554243946</v>
      </c>
    </row>
    <row r="1847" spans="1:10" x14ac:dyDescent="0.2">
      <c r="A1847" s="1" t="s">
        <v>262</v>
      </c>
      <c r="B1847" s="1" t="s">
        <v>145</v>
      </c>
      <c r="C1847" s="5">
        <v>337.96571999999998</v>
      </c>
      <c r="D1847" s="5">
        <v>283.00779</v>
      </c>
      <c r="E1847" s="6">
        <f t="shared" si="84"/>
        <v>-0.16261391835834704</v>
      </c>
      <c r="F1847" s="5">
        <v>226.87612999999999</v>
      </c>
      <c r="G1847" s="6">
        <f t="shared" si="85"/>
        <v>0.24741104319788954</v>
      </c>
      <c r="H1847" s="5">
        <v>571.08480999999995</v>
      </c>
      <c r="I1847" s="5">
        <v>509.88391999999999</v>
      </c>
      <c r="J1847" s="6">
        <f t="shared" si="86"/>
        <v>-0.10716602670626096</v>
      </c>
    </row>
    <row r="1848" spans="1:10" x14ac:dyDescent="0.2">
      <c r="A1848" s="1" t="s">
        <v>262</v>
      </c>
      <c r="B1848" s="1" t="s">
        <v>147</v>
      </c>
      <c r="C1848" s="5">
        <v>50.53237</v>
      </c>
      <c r="D1848" s="5">
        <v>56.903100000000002</v>
      </c>
      <c r="E1848" s="6">
        <f t="shared" si="84"/>
        <v>0.12607225823764057</v>
      </c>
      <c r="F1848" s="5">
        <v>49.880400000000002</v>
      </c>
      <c r="G1848" s="6">
        <f t="shared" si="85"/>
        <v>0.14079077152548902</v>
      </c>
      <c r="H1848" s="5">
        <v>90.475409999999997</v>
      </c>
      <c r="I1848" s="5">
        <v>106.7835</v>
      </c>
      <c r="J1848" s="6">
        <f t="shared" si="86"/>
        <v>0.18024886540994967</v>
      </c>
    </row>
    <row r="1849" spans="1:10" x14ac:dyDescent="0.2">
      <c r="A1849" s="1" t="s">
        <v>262</v>
      </c>
      <c r="B1849" s="1" t="s">
        <v>148</v>
      </c>
      <c r="C1849" s="5">
        <v>0</v>
      </c>
      <c r="D1849" s="5">
        <v>0</v>
      </c>
      <c r="E1849" s="6" t="str">
        <f t="shared" si="84"/>
        <v/>
      </c>
      <c r="F1849" s="5">
        <v>0</v>
      </c>
      <c r="G1849" s="6" t="str">
        <f t="shared" si="85"/>
        <v/>
      </c>
      <c r="H1849" s="5">
        <v>0</v>
      </c>
      <c r="I1849" s="5">
        <v>0</v>
      </c>
      <c r="J1849" s="6" t="str">
        <f t="shared" si="86"/>
        <v/>
      </c>
    </row>
    <row r="1850" spans="1:10" x14ac:dyDescent="0.2">
      <c r="A1850" s="1" t="s">
        <v>262</v>
      </c>
      <c r="B1850" s="1" t="s">
        <v>149</v>
      </c>
      <c r="C1850" s="5">
        <v>887.73837000000003</v>
      </c>
      <c r="D1850" s="5">
        <v>805.92897000000005</v>
      </c>
      <c r="E1850" s="6">
        <f t="shared" si="84"/>
        <v>-9.2154854137937003E-2</v>
      </c>
      <c r="F1850" s="5">
        <v>810.20352000000003</v>
      </c>
      <c r="G1850" s="6">
        <f t="shared" si="85"/>
        <v>-5.2758966043494615E-3</v>
      </c>
      <c r="H1850" s="5">
        <v>1662.5571199999999</v>
      </c>
      <c r="I1850" s="5">
        <v>1616.13249</v>
      </c>
      <c r="J1850" s="6">
        <f t="shared" si="86"/>
        <v>-2.7923630076541306E-2</v>
      </c>
    </row>
    <row r="1851" spans="1:10" x14ac:dyDescent="0.2">
      <c r="A1851" s="1" t="s">
        <v>262</v>
      </c>
      <c r="B1851" s="1" t="s">
        <v>150</v>
      </c>
      <c r="C1851" s="5">
        <v>0.14813000000000001</v>
      </c>
      <c r="D1851" s="5">
        <v>0</v>
      </c>
      <c r="E1851" s="6">
        <f t="shared" si="84"/>
        <v>-1</v>
      </c>
      <c r="F1851" s="5">
        <v>0</v>
      </c>
      <c r="G1851" s="6" t="str">
        <f t="shared" si="85"/>
        <v/>
      </c>
      <c r="H1851" s="5">
        <v>4.4832200000000002</v>
      </c>
      <c r="I1851" s="5">
        <v>0</v>
      </c>
      <c r="J1851" s="6">
        <f t="shared" si="86"/>
        <v>-1</v>
      </c>
    </row>
    <row r="1852" spans="1:10" x14ac:dyDescent="0.2">
      <c r="A1852" s="1" t="s">
        <v>262</v>
      </c>
      <c r="B1852" s="1" t="s">
        <v>151</v>
      </c>
      <c r="C1852" s="5">
        <v>209.96571</v>
      </c>
      <c r="D1852" s="5">
        <v>270.68617999999998</v>
      </c>
      <c r="E1852" s="6">
        <f t="shared" si="84"/>
        <v>0.2891923162120138</v>
      </c>
      <c r="F1852" s="5">
        <v>223.99164999999999</v>
      </c>
      <c r="G1852" s="6">
        <f t="shared" si="85"/>
        <v>0.20846549413783944</v>
      </c>
      <c r="H1852" s="5">
        <v>659.04422999999997</v>
      </c>
      <c r="I1852" s="5">
        <v>494.67782999999997</v>
      </c>
      <c r="J1852" s="6">
        <f t="shared" si="86"/>
        <v>-0.24940116689891967</v>
      </c>
    </row>
    <row r="1853" spans="1:10" x14ac:dyDescent="0.2">
      <c r="A1853" s="1" t="s">
        <v>262</v>
      </c>
      <c r="B1853" s="1" t="s">
        <v>152</v>
      </c>
      <c r="C1853" s="5">
        <v>10083.381439999999</v>
      </c>
      <c r="D1853" s="5">
        <v>8780.8646499999995</v>
      </c>
      <c r="E1853" s="6">
        <f t="shared" si="84"/>
        <v>-0.12917460256268953</v>
      </c>
      <c r="F1853" s="5">
        <v>5596.7250700000004</v>
      </c>
      <c r="G1853" s="6">
        <f t="shared" si="85"/>
        <v>0.56892906837033519</v>
      </c>
      <c r="H1853" s="5">
        <v>15108.14098</v>
      </c>
      <c r="I1853" s="5">
        <v>14377.58972</v>
      </c>
      <c r="J1853" s="6">
        <f t="shared" si="86"/>
        <v>-4.8354808243257441E-2</v>
      </c>
    </row>
    <row r="1854" spans="1:10" x14ac:dyDescent="0.2">
      <c r="A1854" s="1" t="s">
        <v>262</v>
      </c>
      <c r="B1854" s="1" t="s">
        <v>237</v>
      </c>
      <c r="C1854" s="5">
        <v>0</v>
      </c>
      <c r="D1854" s="5">
        <v>0</v>
      </c>
      <c r="E1854" s="6" t="str">
        <f t="shared" si="84"/>
        <v/>
      </c>
      <c r="F1854" s="5">
        <v>0</v>
      </c>
      <c r="G1854" s="6" t="str">
        <f t="shared" si="85"/>
        <v/>
      </c>
      <c r="H1854" s="5">
        <v>0</v>
      </c>
      <c r="I1854" s="5">
        <v>0</v>
      </c>
      <c r="J1854" s="6" t="str">
        <f t="shared" si="86"/>
        <v/>
      </c>
    </row>
    <row r="1855" spans="1:10" x14ac:dyDescent="0.2">
      <c r="A1855" s="1" t="s">
        <v>262</v>
      </c>
      <c r="B1855" s="1" t="s">
        <v>153</v>
      </c>
      <c r="C1855" s="5">
        <v>135.47646</v>
      </c>
      <c r="D1855" s="5">
        <v>239.10243</v>
      </c>
      <c r="E1855" s="6">
        <f t="shared" si="84"/>
        <v>0.76490019004039511</v>
      </c>
      <c r="F1855" s="5">
        <v>53.382829999999998</v>
      </c>
      <c r="G1855" s="6">
        <f t="shared" si="85"/>
        <v>3.4790137577944069</v>
      </c>
      <c r="H1855" s="5">
        <v>275.79987999999997</v>
      </c>
      <c r="I1855" s="5">
        <v>292.48525999999998</v>
      </c>
      <c r="J1855" s="6">
        <f t="shared" si="86"/>
        <v>6.049814089839356E-2</v>
      </c>
    </row>
    <row r="1856" spans="1:10" x14ac:dyDescent="0.2">
      <c r="A1856" s="1" t="s">
        <v>262</v>
      </c>
      <c r="B1856" s="1" t="s">
        <v>154</v>
      </c>
      <c r="C1856" s="5">
        <v>1062.2101600000001</v>
      </c>
      <c r="D1856" s="5">
        <v>296.46481999999997</v>
      </c>
      <c r="E1856" s="6">
        <f t="shared" si="84"/>
        <v>-0.7208981507011758</v>
      </c>
      <c r="F1856" s="5">
        <v>592.33631000000003</v>
      </c>
      <c r="G1856" s="6">
        <f t="shared" si="85"/>
        <v>-0.49949916121130589</v>
      </c>
      <c r="H1856" s="5">
        <v>2460.98983</v>
      </c>
      <c r="I1856" s="5">
        <v>888.80112999999994</v>
      </c>
      <c r="J1856" s="6">
        <f t="shared" si="86"/>
        <v>-0.63884404593415167</v>
      </c>
    </row>
    <row r="1857" spans="1:10" x14ac:dyDescent="0.2">
      <c r="A1857" s="1" t="s">
        <v>262</v>
      </c>
      <c r="B1857" s="1" t="s">
        <v>155</v>
      </c>
      <c r="C1857" s="5">
        <v>448.65230000000003</v>
      </c>
      <c r="D1857" s="5">
        <v>33.53492</v>
      </c>
      <c r="E1857" s="6">
        <f t="shared" si="84"/>
        <v>-0.92525409988982554</v>
      </c>
      <c r="F1857" s="5">
        <v>46.541400000000003</v>
      </c>
      <c r="G1857" s="6">
        <f t="shared" si="85"/>
        <v>-0.27946043737403692</v>
      </c>
      <c r="H1857" s="5">
        <v>548.41128000000003</v>
      </c>
      <c r="I1857" s="5">
        <v>80.076319999999996</v>
      </c>
      <c r="J1857" s="6">
        <f t="shared" si="86"/>
        <v>-0.85398491438761071</v>
      </c>
    </row>
    <row r="1858" spans="1:10" x14ac:dyDescent="0.2">
      <c r="A1858" s="1" t="s">
        <v>262</v>
      </c>
      <c r="B1858" s="1" t="s">
        <v>156</v>
      </c>
      <c r="C1858" s="5">
        <v>58.404859999999999</v>
      </c>
      <c r="D1858" s="5">
        <v>3.6571400000000001</v>
      </c>
      <c r="E1858" s="6">
        <f t="shared" si="84"/>
        <v>-0.937382950665407</v>
      </c>
      <c r="F1858" s="5">
        <v>12.05842</v>
      </c>
      <c r="G1858" s="6">
        <f t="shared" si="85"/>
        <v>-0.69671482665224804</v>
      </c>
      <c r="H1858" s="5">
        <v>61.863199999999999</v>
      </c>
      <c r="I1858" s="5">
        <v>15.71556</v>
      </c>
      <c r="J1858" s="6">
        <f t="shared" si="86"/>
        <v>-0.74596270480673488</v>
      </c>
    </row>
    <row r="1859" spans="1:10" x14ac:dyDescent="0.2">
      <c r="A1859" s="1" t="s">
        <v>262</v>
      </c>
      <c r="B1859" s="1" t="s">
        <v>157</v>
      </c>
      <c r="C1859" s="5">
        <v>0</v>
      </c>
      <c r="D1859" s="5">
        <v>0</v>
      </c>
      <c r="E1859" s="6" t="str">
        <f t="shared" si="84"/>
        <v/>
      </c>
      <c r="F1859" s="5">
        <v>0</v>
      </c>
      <c r="G1859" s="6" t="str">
        <f t="shared" si="85"/>
        <v/>
      </c>
      <c r="H1859" s="5">
        <v>0</v>
      </c>
      <c r="I1859" s="5">
        <v>0</v>
      </c>
      <c r="J1859" s="6" t="str">
        <f t="shared" si="86"/>
        <v/>
      </c>
    </row>
    <row r="1860" spans="1:10" x14ac:dyDescent="0.2">
      <c r="A1860" s="1" t="s">
        <v>262</v>
      </c>
      <c r="B1860" s="1" t="s">
        <v>158</v>
      </c>
      <c r="C1860" s="5">
        <v>8.8089499999999994</v>
      </c>
      <c r="D1860" s="5">
        <v>1.4999999999999999E-2</v>
      </c>
      <c r="E1860" s="6">
        <f t="shared" si="84"/>
        <v>-0.99829718638430232</v>
      </c>
      <c r="F1860" s="5">
        <v>33.292059999999999</v>
      </c>
      <c r="G1860" s="6">
        <f t="shared" si="85"/>
        <v>-0.99954944211923202</v>
      </c>
      <c r="H1860" s="5">
        <v>9.5457300000000007</v>
      </c>
      <c r="I1860" s="5">
        <v>33.30706</v>
      </c>
      <c r="J1860" s="6">
        <f t="shared" si="86"/>
        <v>2.4892103589772598</v>
      </c>
    </row>
    <row r="1861" spans="1:10" x14ac:dyDescent="0.2">
      <c r="A1861" s="1" t="s">
        <v>262</v>
      </c>
      <c r="B1861" s="1" t="s">
        <v>159</v>
      </c>
      <c r="C1861" s="5">
        <v>38.51925</v>
      </c>
      <c r="D1861" s="5">
        <v>0</v>
      </c>
      <c r="E1861" s="6">
        <f t="shared" ref="E1861:E1924" si="87">IF(C1861=0,"",(D1861/C1861-1))</f>
        <v>-1</v>
      </c>
      <c r="F1861" s="5">
        <v>4.4534900000000004</v>
      </c>
      <c r="G1861" s="6">
        <f t="shared" ref="G1861:G1924" si="88">IF(F1861=0,"",(D1861/F1861-1))</f>
        <v>-1</v>
      </c>
      <c r="H1861" s="5">
        <v>47.36956</v>
      </c>
      <c r="I1861" s="5">
        <v>4.4534900000000004</v>
      </c>
      <c r="J1861" s="6">
        <f t="shared" ref="J1861:J1924" si="89">IF(H1861=0,"",(I1861/H1861-1))</f>
        <v>-0.90598413833694047</v>
      </c>
    </row>
    <row r="1862" spans="1:10" x14ac:dyDescent="0.2">
      <c r="A1862" s="1" t="s">
        <v>262</v>
      </c>
      <c r="B1862" s="1" t="s">
        <v>160</v>
      </c>
      <c r="C1862" s="5">
        <v>30.932099999999998</v>
      </c>
      <c r="D1862" s="5">
        <v>13.24574</v>
      </c>
      <c r="E1862" s="6">
        <f t="shared" si="87"/>
        <v>-0.57178012485411589</v>
      </c>
      <c r="F1862" s="5">
        <v>12.93845</v>
      </c>
      <c r="G1862" s="6">
        <f t="shared" si="88"/>
        <v>2.3750140086331806E-2</v>
      </c>
      <c r="H1862" s="5">
        <v>32.208170000000003</v>
      </c>
      <c r="I1862" s="5">
        <v>26.184190000000001</v>
      </c>
      <c r="J1862" s="6">
        <f t="shared" si="89"/>
        <v>-0.18703266904018456</v>
      </c>
    </row>
    <row r="1863" spans="1:10" x14ac:dyDescent="0.2">
      <c r="A1863" s="1" t="s">
        <v>262</v>
      </c>
      <c r="B1863" s="1" t="s">
        <v>161</v>
      </c>
      <c r="C1863" s="5">
        <v>0</v>
      </c>
      <c r="D1863" s="5">
        <v>1.0999999999999999E-2</v>
      </c>
      <c r="E1863" s="6" t="str">
        <f t="shared" si="87"/>
        <v/>
      </c>
      <c r="F1863" s="5">
        <v>9.4999999999999998E-3</v>
      </c>
      <c r="G1863" s="6">
        <f t="shared" si="88"/>
        <v>0.15789473684210531</v>
      </c>
      <c r="H1863" s="5">
        <v>85.275000000000006</v>
      </c>
      <c r="I1863" s="5">
        <v>2.0500000000000001E-2</v>
      </c>
      <c r="J1863" s="6">
        <f t="shared" si="89"/>
        <v>-0.99975960128994434</v>
      </c>
    </row>
    <row r="1864" spans="1:10" x14ac:dyDescent="0.2">
      <c r="A1864" s="1" t="s">
        <v>262</v>
      </c>
      <c r="B1864" s="1" t="s">
        <v>162</v>
      </c>
      <c r="C1864" s="5">
        <v>2052.9109199999998</v>
      </c>
      <c r="D1864" s="5">
        <v>922.30074000000002</v>
      </c>
      <c r="E1864" s="6">
        <f t="shared" si="87"/>
        <v>-0.55073513857094192</v>
      </c>
      <c r="F1864" s="5">
        <v>817.4769</v>
      </c>
      <c r="G1864" s="6">
        <f t="shared" si="88"/>
        <v>0.12822850407149122</v>
      </c>
      <c r="H1864" s="5">
        <v>3014.9351900000001</v>
      </c>
      <c r="I1864" s="5">
        <v>1739.77764</v>
      </c>
      <c r="J1864" s="6">
        <f t="shared" si="89"/>
        <v>-0.42294691913427174</v>
      </c>
    </row>
    <row r="1865" spans="1:10" x14ac:dyDescent="0.2">
      <c r="A1865" s="1" t="s">
        <v>262</v>
      </c>
      <c r="B1865" s="1" t="s">
        <v>163</v>
      </c>
      <c r="C1865" s="5">
        <v>6600.5045799999998</v>
      </c>
      <c r="D1865" s="5">
        <v>5232.1666400000004</v>
      </c>
      <c r="E1865" s="6">
        <f t="shared" si="87"/>
        <v>-0.20730808128611278</v>
      </c>
      <c r="F1865" s="5">
        <v>7211.6964799999996</v>
      </c>
      <c r="G1865" s="6">
        <f t="shared" si="88"/>
        <v>-0.27448878991091419</v>
      </c>
      <c r="H1865" s="5">
        <v>15990.37177</v>
      </c>
      <c r="I1865" s="5">
        <v>12443.86312</v>
      </c>
      <c r="J1865" s="6">
        <f t="shared" si="89"/>
        <v>-0.22179025609984304</v>
      </c>
    </row>
    <row r="1866" spans="1:10" x14ac:dyDescent="0.2">
      <c r="A1866" s="1" t="s">
        <v>262</v>
      </c>
      <c r="B1866" s="1" t="s">
        <v>164</v>
      </c>
      <c r="C1866" s="5">
        <v>36.389969999999998</v>
      </c>
      <c r="D1866" s="5">
        <v>4.1715</v>
      </c>
      <c r="E1866" s="6">
        <f t="shared" si="87"/>
        <v>-0.88536676452330132</v>
      </c>
      <c r="F1866" s="5">
        <v>0</v>
      </c>
      <c r="G1866" s="6" t="str">
        <f t="shared" si="88"/>
        <v/>
      </c>
      <c r="H1866" s="5">
        <v>36.389969999999998</v>
      </c>
      <c r="I1866" s="5">
        <v>4.1715</v>
      </c>
      <c r="J1866" s="6">
        <f t="shared" si="89"/>
        <v>-0.88536676452330132</v>
      </c>
    </row>
    <row r="1867" spans="1:10" x14ac:dyDescent="0.2">
      <c r="A1867" s="1" t="s">
        <v>262</v>
      </c>
      <c r="B1867" s="1" t="s">
        <v>165</v>
      </c>
      <c r="C1867" s="5">
        <v>1307.5534</v>
      </c>
      <c r="D1867" s="5">
        <v>1008.63815</v>
      </c>
      <c r="E1867" s="6">
        <f t="shared" si="87"/>
        <v>-0.22860653339282355</v>
      </c>
      <c r="F1867" s="5">
        <v>888.61422000000005</v>
      </c>
      <c r="G1867" s="6">
        <f t="shared" si="88"/>
        <v>0.13506865780293276</v>
      </c>
      <c r="H1867" s="5">
        <v>2323.7121099999999</v>
      </c>
      <c r="I1867" s="5">
        <v>1897.2523699999999</v>
      </c>
      <c r="J1867" s="6">
        <f t="shared" si="89"/>
        <v>-0.18352520441957842</v>
      </c>
    </row>
    <row r="1868" spans="1:10" x14ac:dyDescent="0.2">
      <c r="A1868" s="1" t="s">
        <v>262</v>
      </c>
      <c r="B1868" s="1" t="s">
        <v>166</v>
      </c>
      <c r="C1868" s="5">
        <v>145.19986</v>
      </c>
      <c r="D1868" s="5">
        <v>236.07145</v>
      </c>
      <c r="E1868" s="6">
        <f t="shared" si="87"/>
        <v>0.62583800011928381</v>
      </c>
      <c r="F1868" s="5">
        <v>239.68530999999999</v>
      </c>
      <c r="G1868" s="6">
        <f t="shared" si="88"/>
        <v>-1.5077519769567838E-2</v>
      </c>
      <c r="H1868" s="5">
        <v>333.57477999999998</v>
      </c>
      <c r="I1868" s="5">
        <v>475.75675999999999</v>
      </c>
      <c r="J1868" s="6">
        <f t="shared" si="89"/>
        <v>0.42623719934702509</v>
      </c>
    </row>
    <row r="1869" spans="1:10" x14ac:dyDescent="0.2">
      <c r="A1869" s="1" t="s">
        <v>262</v>
      </c>
      <c r="B1869" s="1" t="s">
        <v>167</v>
      </c>
      <c r="C1869" s="5">
        <v>447.70134000000002</v>
      </c>
      <c r="D1869" s="5">
        <v>349.01238999999998</v>
      </c>
      <c r="E1869" s="6">
        <f t="shared" si="87"/>
        <v>-0.22043478806652672</v>
      </c>
      <c r="F1869" s="5">
        <v>385.29521999999997</v>
      </c>
      <c r="G1869" s="6">
        <f t="shared" si="88"/>
        <v>-9.4168907675522107E-2</v>
      </c>
      <c r="H1869" s="5">
        <v>961.66180999999995</v>
      </c>
      <c r="I1869" s="5">
        <v>734.30760999999995</v>
      </c>
      <c r="J1869" s="6">
        <f t="shared" si="89"/>
        <v>-0.23641803972646058</v>
      </c>
    </row>
    <row r="1870" spans="1:10" x14ac:dyDescent="0.2">
      <c r="A1870" s="1" t="s">
        <v>262</v>
      </c>
      <c r="B1870" s="1" t="s">
        <v>168</v>
      </c>
      <c r="C1870" s="5">
        <v>0</v>
      </c>
      <c r="D1870" s="5">
        <v>0</v>
      </c>
      <c r="E1870" s="6" t="str">
        <f t="shared" si="87"/>
        <v/>
      </c>
      <c r="F1870" s="5">
        <v>0</v>
      </c>
      <c r="G1870" s="6" t="str">
        <f t="shared" si="88"/>
        <v/>
      </c>
      <c r="H1870" s="5">
        <v>0</v>
      </c>
      <c r="I1870" s="5">
        <v>0</v>
      </c>
      <c r="J1870" s="6" t="str">
        <f t="shared" si="89"/>
        <v/>
      </c>
    </row>
    <row r="1871" spans="1:10" x14ac:dyDescent="0.2">
      <c r="A1871" s="1" t="s">
        <v>262</v>
      </c>
      <c r="B1871" s="1" t="s">
        <v>169</v>
      </c>
      <c r="C1871" s="5">
        <v>5.2629999999999999</v>
      </c>
      <c r="D1871" s="5">
        <v>10.26587</v>
      </c>
      <c r="E1871" s="6">
        <f t="shared" si="87"/>
        <v>0.95057381721451639</v>
      </c>
      <c r="F1871" s="5">
        <v>24.492429999999999</v>
      </c>
      <c r="G1871" s="6">
        <f t="shared" si="88"/>
        <v>-0.58085539082892135</v>
      </c>
      <c r="H1871" s="5">
        <v>76.434269999999998</v>
      </c>
      <c r="I1871" s="5">
        <v>34.758299999999998</v>
      </c>
      <c r="J1871" s="6">
        <f t="shared" si="89"/>
        <v>-0.54525241099313182</v>
      </c>
    </row>
    <row r="1872" spans="1:10" x14ac:dyDescent="0.2">
      <c r="A1872" s="1" t="s">
        <v>262</v>
      </c>
      <c r="B1872" s="1" t="s">
        <v>170</v>
      </c>
      <c r="C1872" s="5">
        <v>56.56279</v>
      </c>
      <c r="D1872" s="5">
        <v>269.65731</v>
      </c>
      <c r="E1872" s="6">
        <f t="shared" si="87"/>
        <v>3.7673976124586499</v>
      </c>
      <c r="F1872" s="5">
        <v>169.41735</v>
      </c>
      <c r="G1872" s="6">
        <f t="shared" si="88"/>
        <v>0.59167470155801638</v>
      </c>
      <c r="H1872" s="5">
        <v>197.56630999999999</v>
      </c>
      <c r="I1872" s="5">
        <v>439.07465999999999</v>
      </c>
      <c r="J1872" s="6">
        <f t="shared" si="89"/>
        <v>1.2224166660803659</v>
      </c>
    </row>
    <row r="1873" spans="1:10" x14ac:dyDescent="0.2">
      <c r="A1873" s="1" t="s">
        <v>262</v>
      </c>
      <c r="B1873" s="1" t="s">
        <v>171</v>
      </c>
      <c r="C1873" s="5">
        <v>39731.963020000003</v>
      </c>
      <c r="D1873" s="5">
        <v>31210.81581</v>
      </c>
      <c r="E1873" s="6">
        <f t="shared" si="87"/>
        <v>-0.21446579937947408</v>
      </c>
      <c r="F1873" s="5">
        <v>37028.748610000002</v>
      </c>
      <c r="G1873" s="6">
        <f t="shared" si="88"/>
        <v>-0.15711934695056928</v>
      </c>
      <c r="H1873" s="5">
        <v>76436.447100000005</v>
      </c>
      <c r="I1873" s="5">
        <v>68239.564419999995</v>
      </c>
      <c r="J1873" s="6">
        <f t="shared" si="89"/>
        <v>-0.1072378818088735</v>
      </c>
    </row>
    <row r="1874" spans="1:10" x14ac:dyDescent="0.2">
      <c r="A1874" s="1" t="s">
        <v>262</v>
      </c>
      <c r="B1874" s="1" t="s">
        <v>172</v>
      </c>
      <c r="C1874" s="5">
        <v>677.97536000000002</v>
      </c>
      <c r="D1874" s="5">
        <v>1464.7483099999999</v>
      </c>
      <c r="E1874" s="6">
        <f t="shared" si="87"/>
        <v>1.1604742538135899</v>
      </c>
      <c r="F1874" s="5">
        <v>1019.61947</v>
      </c>
      <c r="G1874" s="6">
        <f t="shared" si="88"/>
        <v>0.43656369174668663</v>
      </c>
      <c r="H1874" s="5">
        <v>1830.2601099999999</v>
      </c>
      <c r="I1874" s="5">
        <v>2484.36778</v>
      </c>
      <c r="J1874" s="6">
        <f t="shared" si="89"/>
        <v>0.35738508774034305</v>
      </c>
    </row>
    <row r="1875" spans="1:10" x14ac:dyDescent="0.2">
      <c r="A1875" s="1" t="s">
        <v>262</v>
      </c>
      <c r="B1875" s="1" t="s">
        <v>173</v>
      </c>
      <c r="C1875" s="5">
        <v>22421.963329999999</v>
      </c>
      <c r="D1875" s="5">
        <v>34071.685279999998</v>
      </c>
      <c r="E1875" s="6">
        <f t="shared" si="87"/>
        <v>0.51956743388358761</v>
      </c>
      <c r="F1875" s="5">
        <v>33980.056900000003</v>
      </c>
      <c r="G1875" s="6">
        <f t="shared" si="88"/>
        <v>2.6965340367042234E-3</v>
      </c>
      <c r="H1875" s="5">
        <v>45253.686040000001</v>
      </c>
      <c r="I1875" s="5">
        <v>68051.742180000001</v>
      </c>
      <c r="J1875" s="6">
        <f t="shared" si="89"/>
        <v>0.50378340716485859</v>
      </c>
    </row>
    <row r="1876" spans="1:10" x14ac:dyDescent="0.2">
      <c r="A1876" s="1" t="s">
        <v>262</v>
      </c>
      <c r="B1876" s="1" t="s">
        <v>174</v>
      </c>
      <c r="C1876" s="5">
        <v>119.89328999999999</v>
      </c>
      <c r="D1876" s="5">
        <v>24.700859999999999</v>
      </c>
      <c r="E1876" s="6">
        <f t="shared" si="87"/>
        <v>-0.79397629341892273</v>
      </c>
      <c r="F1876" s="5">
        <v>6.4785000000000004</v>
      </c>
      <c r="G1876" s="6">
        <f t="shared" si="88"/>
        <v>2.8127436906691359</v>
      </c>
      <c r="H1876" s="5">
        <v>130.31217000000001</v>
      </c>
      <c r="I1876" s="5">
        <v>31.179359999999999</v>
      </c>
      <c r="J1876" s="6">
        <f t="shared" si="89"/>
        <v>-0.76073332214481582</v>
      </c>
    </row>
    <row r="1877" spans="1:10" x14ac:dyDescent="0.2">
      <c r="A1877" s="1" t="s">
        <v>262</v>
      </c>
      <c r="B1877" s="1" t="s">
        <v>175</v>
      </c>
      <c r="C1877" s="5">
        <v>35828.751239999998</v>
      </c>
      <c r="D1877" s="5">
        <v>20801.712</v>
      </c>
      <c r="E1877" s="6">
        <f t="shared" si="87"/>
        <v>-0.41941286592270299</v>
      </c>
      <c r="F1877" s="5">
        <v>17720.345389999999</v>
      </c>
      <c r="G1877" s="6">
        <f t="shared" si="88"/>
        <v>0.17388863152401579</v>
      </c>
      <c r="H1877" s="5">
        <v>73623.072</v>
      </c>
      <c r="I1877" s="5">
        <v>38522.057390000002</v>
      </c>
      <c r="J1877" s="6">
        <f t="shared" si="89"/>
        <v>-0.47676650344066052</v>
      </c>
    </row>
    <row r="1878" spans="1:10" x14ac:dyDescent="0.2">
      <c r="A1878" s="1" t="s">
        <v>262</v>
      </c>
      <c r="B1878" s="1" t="s">
        <v>232</v>
      </c>
      <c r="C1878" s="5">
        <v>0</v>
      </c>
      <c r="D1878" s="5">
        <v>0</v>
      </c>
      <c r="E1878" s="6" t="str">
        <f t="shared" si="87"/>
        <v/>
      </c>
      <c r="F1878" s="5">
        <v>0</v>
      </c>
      <c r="G1878" s="6" t="str">
        <f t="shared" si="88"/>
        <v/>
      </c>
      <c r="H1878" s="5">
        <v>0</v>
      </c>
      <c r="I1878" s="5">
        <v>0</v>
      </c>
      <c r="J1878" s="6" t="str">
        <f t="shared" si="89"/>
        <v/>
      </c>
    </row>
    <row r="1879" spans="1:10" x14ac:dyDescent="0.2">
      <c r="A1879" s="1" t="s">
        <v>262</v>
      </c>
      <c r="B1879" s="1" t="s">
        <v>176</v>
      </c>
      <c r="C1879" s="5">
        <v>0</v>
      </c>
      <c r="D1879" s="5">
        <v>0</v>
      </c>
      <c r="E1879" s="6" t="str">
        <f t="shared" si="87"/>
        <v/>
      </c>
      <c r="F1879" s="5">
        <v>0</v>
      </c>
      <c r="G1879" s="6" t="str">
        <f t="shared" si="88"/>
        <v/>
      </c>
      <c r="H1879" s="5">
        <v>0</v>
      </c>
      <c r="I1879" s="5">
        <v>0</v>
      </c>
      <c r="J1879" s="6" t="str">
        <f t="shared" si="89"/>
        <v/>
      </c>
    </row>
    <row r="1880" spans="1:10" x14ac:dyDescent="0.2">
      <c r="A1880" s="1" t="s">
        <v>262</v>
      </c>
      <c r="B1880" s="1" t="s">
        <v>177</v>
      </c>
      <c r="C1880" s="5">
        <v>0</v>
      </c>
      <c r="D1880" s="5">
        <v>0</v>
      </c>
      <c r="E1880" s="6" t="str">
        <f t="shared" si="87"/>
        <v/>
      </c>
      <c r="F1880" s="5">
        <v>0</v>
      </c>
      <c r="G1880" s="6" t="str">
        <f t="shared" si="88"/>
        <v/>
      </c>
      <c r="H1880" s="5">
        <v>5.0340400000000001</v>
      </c>
      <c r="I1880" s="5">
        <v>0</v>
      </c>
      <c r="J1880" s="6">
        <f t="shared" si="89"/>
        <v>-1</v>
      </c>
    </row>
    <row r="1881" spans="1:10" x14ac:dyDescent="0.2">
      <c r="A1881" s="1" t="s">
        <v>262</v>
      </c>
      <c r="B1881" s="1" t="s">
        <v>178</v>
      </c>
      <c r="C1881" s="5">
        <v>0</v>
      </c>
      <c r="D1881" s="5">
        <v>5.0000000000000001E-3</v>
      </c>
      <c r="E1881" s="6" t="str">
        <f t="shared" si="87"/>
        <v/>
      </c>
      <c r="F1881" s="5">
        <v>0.15</v>
      </c>
      <c r="G1881" s="6">
        <f t="shared" si="88"/>
        <v>-0.96666666666666667</v>
      </c>
      <c r="H1881" s="5">
        <v>0.01</v>
      </c>
      <c r="I1881" s="5">
        <v>0.155</v>
      </c>
      <c r="J1881" s="6">
        <f t="shared" si="89"/>
        <v>14.5</v>
      </c>
    </row>
    <row r="1882" spans="1:10" x14ac:dyDescent="0.2">
      <c r="A1882" s="1" t="s">
        <v>262</v>
      </c>
      <c r="B1882" s="1" t="s">
        <v>179</v>
      </c>
      <c r="C1882" s="5">
        <v>293.24732</v>
      </c>
      <c r="D1882" s="5">
        <v>251.31066999999999</v>
      </c>
      <c r="E1882" s="6">
        <f t="shared" si="87"/>
        <v>-0.14300778605581121</v>
      </c>
      <c r="F1882" s="5">
        <v>259.11322000000001</v>
      </c>
      <c r="G1882" s="6">
        <f t="shared" si="88"/>
        <v>-3.0112512206054265E-2</v>
      </c>
      <c r="H1882" s="5">
        <v>718.62625000000003</v>
      </c>
      <c r="I1882" s="5">
        <v>510.42388999999997</v>
      </c>
      <c r="J1882" s="6">
        <f t="shared" si="89"/>
        <v>-0.28972273139201365</v>
      </c>
    </row>
    <row r="1883" spans="1:10" x14ac:dyDescent="0.2">
      <c r="A1883" s="1" t="s">
        <v>262</v>
      </c>
      <c r="B1883" s="1" t="s">
        <v>180</v>
      </c>
      <c r="C1883" s="5">
        <v>0</v>
      </c>
      <c r="D1883" s="5">
        <v>0</v>
      </c>
      <c r="E1883" s="6" t="str">
        <f t="shared" si="87"/>
        <v/>
      </c>
      <c r="F1883" s="5">
        <v>0</v>
      </c>
      <c r="G1883" s="6" t="str">
        <f t="shared" si="88"/>
        <v/>
      </c>
      <c r="H1883" s="5">
        <v>0</v>
      </c>
      <c r="I1883" s="5">
        <v>0</v>
      </c>
      <c r="J1883" s="6" t="str">
        <f t="shared" si="89"/>
        <v/>
      </c>
    </row>
    <row r="1884" spans="1:10" x14ac:dyDescent="0.2">
      <c r="A1884" s="1" t="s">
        <v>262</v>
      </c>
      <c r="B1884" s="1" t="s">
        <v>181</v>
      </c>
      <c r="C1884" s="5">
        <v>1.25187</v>
      </c>
      <c r="D1884" s="5">
        <v>0</v>
      </c>
      <c r="E1884" s="6">
        <f t="shared" si="87"/>
        <v>-1</v>
      </c>
      <c r="F1884" s="5">
        <v>4.26755</v>
      </c>
      <c r="G1884" s="6">
        <f t="shared" si="88"/>
        <v>-1</v>
      </c>
      <c r="H1884" s="5">
        <v>1.5279499999999999</v>
      </c>
      <c r="I1884" s="5">
        <v>4.26755</v>
      </c>
      <c r="J1884" s="6">
        <f t="shared" si="89"/>
        <v>1.7929906083314244</v>
      </c>
    </row>
    <row r="1885" spans="1:10" x14ac:dyDescent="0.2">
      <c r="A1885" s="1" t="s">
        <v>262</v>
      </c>
      <c r="B1885" s="1" t="s">
        <v>182</v>
      </c>
      <c r="C1885" s="5">
        <v>820.90878999999995</v>
      </c>
      <c r="D1885" s="5">
        <v>2229.5576700000001</v>
      </c>
      <c r="E1885" s="6">
        <f t="shared" si="87"/>
        <v>1.7159627198047183</v>
      </c>
      <c r="F1885" s="5">
        <v>1164.90824</v>
      </c>
      <c r="G1885" s="6">
        <f t="shared" si="88"/>
        <v>0.91393415673667144</v>
      </c>
      <c r="H1885" s="5">
        <v>1915.39851</v>
      </c>
      <c r="I1885" s="5">
        <v>3394.4659099999999</v>
      </c>
      <c r="J1885" s="6">
        <f t="shared" si="89"/>
        <v>0.77219826176015971</v>
      </c>
    </row>
    <row r="1886" spans="1:10" x14ac:dyDescent="0.2">
      <c r="A1886" s="1" t="s">
        <v>262</v>
      </c>
      <c r="B1886" s="1" t="s">
        <v>183</v>
      </c>
      <c r="C1886" s="5">
        <v>2045.9149199999999</v>
      </c>
      <c r="D1886" s="5">
        <v>2451.5503399999998</v>
      </c>
      <c r="E1886" s="6">
        <f t="shared" si="87"/>
        <v>0.19826602564685336</v>
      </c>
      <c r="F1886" s="5">
        <v>1723.1607200000001</v>
      </c>
      <c r="G1886" s="6">
        <f t="shared" si="88"/>
        <v>0.42270556167273798</v>
      </c>
      <c r="H1886" s="5">
        <v>3751.1363799999999</v>
      </c>
      <c r="I1886" s="5">
        <v>4174.7110599999996</v>
      </c>
      <c r="J1886" s="6">
        <f t="shared" si="89"/>
        <v>0.11291902961949885</v>
      </c>
    </row>
    <row r="1887" spans="1:10" x14ac:dyDescent="0.2">
      <c r="A1887" s="1" t="s">
        <v>262</v>
      </c>
      <c r="B1887" s="1" t="s">
        <v>184</v>
      </c>
      <c r="C1887" s="5">
        <v>15759.32105</v>
      </c>
      <c r="D1887" s="5">
        <v>9975.4972199999993</v>
      </c>
      <c r="E1887" s="6">
        <f t="shared" si="87"/>
        <v>-0.3670097088351405</v>
      </c>
      <c r="F1887" s="5">
        <v>3657.55807</v>
      </c>
      <c r="G1887" s="6">
        <f t="shared" si="88"/>
        <v>1.7273653703056584</v>
      </c>
      <c r="H1887" s="5">
        <v>26022.034940000001</v>
      </c>
      <c r="I1887" s="5">
        <v>13633.05529</v>
      </c>
      <c r="J1887" s="6">
        <f t="shared" si="89"/>
        <v>-0.47609572727750704</v>
      </c>
    </row>
    <row r="1888" spans="1:10" x14ac:dyDescent="0.2">
      <c r="A1888" s="1" t="s">
        <v>262</v>
      </c>
      <c r="B1888" s="1" t="s">
        <v>185</v>
      </c>
      <c r="C1888" s="5">
        <v>2694.3798700000002</v>
      </c>
      <c r="D1888" s="5">
        <v>1469.36745</v>
      </c>
      <c r="E1888" s="6">
        <f t="shared" si="87"/>
        <v>-0.4546546808932328</v>
      </c>
      <c r="F1888" s="5">
        <v>1078.0339799999999</v>
      </c>
      <c r="G1888" s="6">
        <f t="shared" si="88"/>
        <v>0.3630066187709593</v>
      </c>
      <c r="H1888" s="5">
        <v>4918.9289900000003</v>
      </c>
      <c r="I1888" s="5">
        <v>2547.4014299999999</v>
      </c>
      <c r="J1888" s="6">
        <f t="shared" si="89"/>
        <v>-0.48212274761868446</v>
      </c>
    </row>
    <row r="1889" spans="1:10" x14ac:dyDescent="0.2">
      <c r="A1889" s="1" t="s">
        <v>262</v>
      </c>
      <c r="B1889" s="1" t="s">
        <v>238</v>
      </c>
      <c r="C1889" s="5">
        <v>0</v>
      </c>
      <c r="D1889" s="5">
        <v>1.23217</v>
      </c>
      <c r="E1889" s="6" t="str">
        <f t="shared" si="87"/>
        <v/>
      </c>
      <c r="F1889" s="5">
        <v>0</v>
      </c>
      <c r="G1889" s="6" t="str">
        <f t="shared" si="88"/>
        <v/>
      </c>
      <c r="H1889" s="5">
        <v>0</v>
      </c>
      <c r="I1889" s="5">
        <v>1.23217</v>
      </c>
      <c r="J1889" s="6" t="str">
        <f t="shared" si="89"/>
        <v/>
      </c>
    </row>
    <row r="1890" spans="1:10" x14ac:dyDescent="0.2">
      <c r="A1890" s="1" t="s">
        <v>262</v>
      </c>
      <c r="B1890" s="1" t="s">
        <v>186</v>
      </c>
      <c r="C1890" s="5">
        <v>172.06979000000001</v>
      </c>
      <c r="D1890" s="5">
        <v>1.0214000000000001</v>
      </c>
      <c r="E1890" s="6">
        <f t="shared" si="87"/>
        <v>-0.99406403645869501</v>
      </c>
      <c r="F1890" s="5">
        <v>125.06726999999999</v>
      </c>
      <c r="G1890" s="6">
        <f t="shared" si="88"/>
        <v>-0.99183319504775314</v>
      </c>
      <c r="H1890" s="5">
        <v>206.10812000000001</v>
      </c>
      <c r="I1890" s="5">
        <v>126.08866999999999</v>
      </c>
      <c r="J1890" s="6">
        <f t="shared" si="89"/>
        <v>-0.38824016249335547</v>
      </c>
    </row>
    <row r="1891" spans="1:10" x14ac:dyDescent="0.2">
      <c r="A1891" s="1" t="s">
        <v>262</v>
      </c>
      <c r="B1891" s="1" t="s">
        <v>187</v>
      </c>
      <c r="C1891" s="5">
        <v>22.275289999999998</v>
      </c>
      <c r="D1891" s="5">
        <v>127.21921</v>
      </c>
      <c r="E1891" s="6">
        <f t="shared" si="87"/>
        <v>4.7112257573302081</v>
      </c>
      <c r="F1891" s="5">
        <v>27.816420000000001</v>
      </c>
      <c r="G1891" s="6">
        <f t="shared" si="88"/>
        <v>3.57352923201476</v>
      </c>
      <c r="H1891" s="5">
        <v>92.352360000000004</v>
      </c>
      <c r="I1891" s="5">
        <v>155.03563</v>
      </c>
      <c r="J1891" s="6">
        <f t="shared" si="89"/>
        <v>0.67874031589447181</v>
      </c>
    </row>
    <row r="1892" spans="1:10" x14ac:dyDescent="0.2">
      <c r="A1892" s="1" t="s">
        <v>262</v>
      </c>
      <c r="B1892" s="1" t="s">
        <v>189</v>
      </c>
      <c r="C1892" s="5">
        <v>0</v>
      </c>
      <c r="D1892" s="5">
        <v>1.56</v>
      </c>
      <c r="E1892" s="6" t="str">
        <f t="shared" si="87"/>
        <v/>
      </c>
      <c r="F1892" s="5">
        <v>1.2E-2</v>
      </c>
      <c r="G1892" s="6">
        <f t="shared" si="88"/>
        <v>129</v>
      </c>
      <c r="H1892" s="5">
        <v>0</v>
      </c>
      <c r="I1892" s="5">
        <v>1.5720000000000001</v>
      </c>
      <c r="J1892" s="6" t="str">
        <f t="shared" si="89"/>
        <v/>
      </c>
    </row>
    <row r="1893" spans="1:10" x14ac:dyDescent="0.2">
      <c r="A1893" s="1" t="s">
        <v>262</v>
      </c>
      <c r="B1893" s="1" t="s">
        <v>191</v>
      </c>
      <c r="C1893" s="5">
        <v>1678.86004</v>
      </c>
      <c r="D1893" s="5">
        <v>561.46047999999996</v>
      </c>
      <c r="E1893" s="6">
        <f t="shared" si="87"/>
        <v>-0.6655704069292161</v>
      </c>
      <c r="F1893" s="5">
        <v>488.66034000000002</v>
      </c>
      <c r="G1893" s="6">
        <f t="shared" si="88"/>
        <v>0.14897902293441678</v>
      </c>
      <c r="H1893" s="5">
        <v>2918.8609200000001</v>
      </c>
      <c r="I1893" s="5">
        <v>1050.1208200000001</v>
      </c>
      <c r="J1893" s="6">
        <f t="shared" si="89"/>
        <v>-0.6402292370956818</v>
      </c>
    </row>
    <row r="1894" spans="1:10" x14ac:dyDescent="0.2">
      <c r="A1894" s="1" t="s">
        <v>262</v>
      </c>
      <c r="B1894" s="1" t="s">
        <v>192</v>
      </c>
      <c r="C1894" s="5">
        <v>0</v>
      </c>
      <c r="D1894" s="5">
        <v>0.114</v>
      </c>
      <c r="E1894" s="6" t="str">
        <f t="shared" si="87"/>
        <v/>
      </c>
      <c r="F1894" s="5">
        <v>0</v>
      </c>
      <c r="G1894" s="6" t="str">
        <f t="shared" si="88"/>
        <v/>
      </c>
      <c r="H1894" s="5">
        <v>2.5499999999999998E-2</v>
      </c>
      <c r="I1894" s="5">
        <v>0.114</v>
      </c>
      <c r="J1894" s="6">
        <f t="shared" si="89"/>
        <v>3.4705882352941178</v>
      </c>
    </row>
    <row r="1895" spans="1:10" x14ac:dyDescent="0.2">
      <c r="A1895" s="1" t="s">
        <v>262</v>
      </c>
      <c r="B1895" s="1" t="s">
        <v>193</v>
      </c>
      <c r="C1895" s="5">
        <v>16799.919689999999</v>
      </c>
      <c r="D1895" s="5">
        <v>2721.04322</v>
      </c>
      <c r="E1895" s="6">
        <f t="shared" si="87"/>
        <v>-0.83803236740353726</v>
      </c>
      <c r="F1895" s="5">
        <v>7270.6274700000004</v>
      </c>
      <c r="G1895" s="6">
        <f t="shared" si="88"/>
        <v>-0.62574850228160572</v>
      </c>
      <c r="H1895" s="5">
        <v>26497.858629999999</v>
      </c>
      <c r="I1895" s="5">
        <v>9991.6706900000008</v>
      </c>
      <c r="J1895" s="6">
        <f t="shared" si="89"/>
        <v>-0.62292535296841822</v>
      </c>
    </row>
    <row r="1896" spans="1:10" x14ac:dyDescent="0.2">
      <c r="A1896" s="1" t="s">
        <v>262</v>
      </c>
      <c r="B1896" s="1" t="s">
        <v>194</v>
      </c>
      <c r="C1896" s="5">
        <v>21362.365020000001</v>
      </c>
      <c r="D1896" s="5">
        <v>21080.313190000001</v>
      </c>
      <c r="E1896" s="6">
        <f t="shared" si="87"/>
        <v>-1.3203211804307946E-2</v>
      </c>
      <c r="F1896" s="5">
        <v>14785.03709</v>
      </c>
      <c r="G1896" s="6">
        <f t="shared" si="88"/>
        <v>0.42578696703154506</v>
      </c>
      <c r="H1896" s="5">
        <v>38288.584719999999</v>
      </c>
      <c r="I1896" s="5">
        <v>35865.350279999999</v>
      </c>
      <c r="J1896" s="6">
        <f t="shared" si="89"/>
        <v>-6.328869185739916E-2</v>
      </c>
    </row>
    <row r="1897" spans="1:10" x14ac:dyDescent="0.2">
      <c r="A1897" s="1" t="s">
        <v>262</v>
      </c>
      <c r="B1897" s="1" t="s">
        <v>196</v>
      </c>
      <c r="C1897" s="5">
        <v>536.62657000000002</v>
      </c>
      <c r="D1897" s="5">
        <v>359.35930000000002</v>
      </c>
      <c r="E1897" s="6">
        <f t="shared" si="87"/>
        <v>-0.33033636407530098</v>
      </c>
      <c r="F1897" s="5">
        <v>353.45924000000002</v>
      </c>
      <c r="G1897" s="6">
        <f t="shared" si="88"/>
        <v>1.669233487855637E-2</v>
      </c>
      <c r="H1897" s="5">
        <v>1233.8046099999999</v>
      </c>
      <c r="I1897" s="5">
        <v>712.81853999999998</v>
      </c>
      <c r="J1897" s="6">
        <f t="shared" si="89"/>
        <v>-0.42225978552633225</v>
      </c>
    </row>
    <row r="1898" spans="1:10" x14ac:dyDescent="0.2">
      <c r="A1898" s="1" t="s">
        <v>262</v>
      </c>
      <c r="B1898" s="1" t="s">
        <v>197</v>
      </c>
      <c r="C1898" s="5">
        <v>2498.47046</v>
      </c>
      <c r="D1898" s="5">
        <v>1653.18461</v>
      </c>
      <c r="E1898" s="6">
        <f t="shared" si="87"/>
        <v>-0.33832133040308188</v>
      </c>
      <c r="F1898" s="5">
        <v>1091.9992</v>
      </c>
      <c r="G1898" s="6">
        <f t="shared" si="88"/>
        <v>0.5139064296017799</v>
      </c>
      <c r="H1898" s="5">
        <v>4302.7573000000002</v>
      </c>
      <c r="I1898" s="5">
        <v>2745.18381</v>
      </c>
      <c r="J1898" s="6">
        <f t="shared" si="89"/>
        <v>-0.36199427051114408</v>
      </c>
    </row>
    <row r="1899" spans="1:10" x14ac:dyDescent="0.2">
      <c r="A1899" s="1" t="s">
        <v>262</v>
      </c>
      <c r="B1899" s="1" t="s">
        <v>198</v>
      </c>
      <c r="C1899" s="5">
        <v>107.65855999999999</v>
      </c>
      <c r="D1899" s="5">
        <v>154.46498</v>
      </c>
      <c r="E1899" s="6">
        <f t="shared" si="87"/>
        <v>0.43476728650281049</v>
      </c>
      <c r="F1899" s="5">
        <v>53.401989999999998</v>
      </c>
      <c r="G1899" s="6">
        <f t="shared" si="88"/>
        <v>1.8924948302488351</v>
      </c>
      <c r="H1899" s="5">
        <v>122.20166999999999</v>
      </c>
      <c r="I1899" s="5">
        <v>207.86697000000001</v>
      </c>
      <c r="J1899" s="6">
        <f t="shared" si="89"/>
        <v>0.70101578808211062</v>
      </c>
    </row>
    <row r="1900" spans="1:10" x14ac:dyDescent="0.2">
      <c r="A1900" s="1" t="s">
        <v>262</v>
      </c>
      <c r="B1900" s="1" t="s">
        <v>199</v>
      </c>
      <c r="C1900" s="5">
        <v>94.178150000000002</v>
      </c>
      <c r="D1900" s="5">
        <v>9.8499999999999994E-3</v>
      </c>
      <c r="E1900" s="6">
        <f t="shared" si="87"/>
        <v>-0.99989541098439505</v>
      </c>
      <c r="F1900" s="5">
        <v>0</v>
      </c>
      <c r="G1900" s="6" t="str">
        <f t="shared" si="88"/>
        <v/>
      </c>
      <c r="H1900" s="5">
        <v>199.40447</v>
      </c>
      <c r="I1900" s="5">
        <v>9.8499999999999994E-3</v>
      </c>
      <c r="J1900" s="6">
        <f t="shared" si="89"/>
        <v>-0.99995060291276316</v>
      </c>
    </row>
    <row r="1901" spans="1:10" x14ac:dyDescent="0.2">
      <c r="A1901" s="1" t="s">
        <v>262</v>
      </c>
      <c r="B1901" s="1" t="s">
        <v>200</v>
      </c>
      <c r="C1901" s="5">
        <v>144.87329</v>
      </c>
      <c r="D1901" s="5">
        <v>413.13236000000001</v>
      </c>
      <c r="E1901" s="6">
        <f t="shared" si="87"/>
        <v>1.8516806652213118</v>
      </c>
      <c r="F1901" s="5">
        <v>141.55539999999999</v>
      </c>
      <c r="G1901" s="6">
        <f t="shared" si="88"/>
        <v>1.9185206639944505</v>
      </c>
      <c r="H1901" s="5">
        <v>534.06956000000002</v>
      </c>
      <c r="I1901" s="5">
        <v>554.68776000000003</v>
      </c>
      <c r="J1901" s="6">
        <f t="shared" si="89"/>
        <v>3.8605832543610941E-2</v>
      </c>
    </row>
    <row r="1902" spans="1:10" x14ac:dyDescent="0.2">
      <c r="A1902" s="1" t="s">
        <v>262</v>
      </c>
      <c r="B1902" s="1" t="s">
        <v>201</v>
      </c>
      <c r="C1902" s="5">
        <v>390.52667000000002</v>
      </c>
      <c r="D1902" s="5">
        <v>248.74585999999999</v>
      </c>
      <c r="E1902" s="6">
        <f t="shared" si="87"/>
        <v>-0.36305026235468119</v>
      </c>
      <c r="F1902" s="5">
        <v>340.68763999999999</v>
      </c>
      <c r="G1902" s="6">
        <f t="shared" si="88"/>
        <v>-0.26987119344863819</v>
      </c>
      <c r="H1902" s="5">
        <v>709.53418999999997</v>
      </c>
      <c r="I1902" s="5">
        <v>589.43349999999998</v>
      </c>
      <c r="J1902" s="6">
        <f t="shared" si="89"/>
        <v>-0.16926695244946544</v>
      </c>
    </row>
    <row r="1903" spans="1:10" x14ac:dyDescent="0.2">
      <c r="A1903" s="1" t="s">
        <v>262</v>
      </c>
      <c r="B1903" s="1" t="s">
        <v>202</v>
      </c>
      <c r="C1903" s="5">
        <v>21.891279999999998</v>
      </c>
      <c r="D1903" s="5">
        <v>6.7393700000000001</v>
      </c>
      <c r="E1903" s="6">
        <f t="shared" si="87"/>
        <v>-0.69214362979231914</v>
      </c>
      <c r="F1903" s="5">
        <v>0</v>
      </c>
      <c r="G1903" s="6" t="str">
        <f t="shared" si="88"/>
        <v/>
      </c>
      <c r="H1903" s="5">
        <v>21.891279999999998</v>
      </c>
      <c r="I1903" s="5">
        <v>6.7393700000000001</v>
      </c>
      <c r="J1903" s="6">
        <f t="shared" si="89"/>
        <v>-0.69214362979231914</v>
      </c>
    </row>
    <row r="1904" spans="1:10" x14ac:dyDescent="0.2">
      <c r="A1904" s="1" t="s">
        <v>262</v>
      </c>
      <c r="B1904" s="1" t="s">
        <v>241</v>
      </c>
      <c r="C1904" s="5">
        <v>0</v>
      </c>
      <c r="D1904" s="5">
        <v>24</v>
      </c>
      <c r="E1904" s="6" t="str">
        <f t="shared" si="87"/>
        <v/>
      </c>
      <c r="F1904" s="5">
        <v>0</v>
      </c>
      <c r="G1904" s="6" t="str">
        <f t="shared" si="88"/>
        <v/>
      </c>
      <c r="H1904" s="5">
        <v>0</v>
      </c>
      <c r="I1904" s="5">
        <v>24</v>
      </c>
      <c r="J1904" s="6" t="str">
        <f t="shared" si="89"/>
        <v/>
      </c>
    </row>
    <row r="1905" spans="1:10" x14ac:dyDescent="0.2">
      <c r="A1905" s="1" t="s">
        <v>262</v>
      </c>
      <c r="B1905" s="1" t="s">
        <v>203</v>
      </c>
      <c r="C1905" s="5">
        <v>2611.2658499999998</v>
      </c>
      <c r="D1905" s="5">
        <v>1886.51385</v>
      </c>
      <c r="E1905" s="6">
        <f t="shared" si="87"/>
        <v>-0.27754814776902159</v>
      </c>
      <c r="F1905" s="5">
        <v>2051.4653800000001</v>
      </c>
      <c r="G1905" s="6">
        <f t="shared" si="88"/>
        <v>-8.0406684708469234E-2</v>
      </c>
      <c r="H1905" s="5">
        <v>4653.9546</v>
      </c>
      <c r="I1905" s="5">
        <v>3937.9792299999999</v>
      </c>
      <c r="J1905" s="6">
        <f t="shared" si="89"/>
        <v>-0.15384236236425686</v>
      </c>
    </row>
    <row r="1906" spans="1:10" x14ac:dyDescent="0.2">
      <c r="A1906" s="1" t="s">
        <v>262</v>
      </c>
      <c r="B1906" s="1" t="s">
        <v>204</v>
      </c>
      <c r="C1906" s="5">
        <v>0</v>
      </c>
      <c r="D1906" s="5">
        <v>0</v>
      </c>
      <c r="E1906" s="6" t="str">
        <f t="shared" si="87"/>
        <v/>
      </c>
      <c r="F1906" s="5">
        <v>5.0930000000000003E-2</v>
      </c>
      <c r="G1906" s="6">
        <f t="shared" si="88"/>
        <v>-1</v>
      </c>
      <c r="H1906" s="5">
        <v>0</v>
      </c>
      <c r="I1906" s="5">
        <v>5.0930000000000003E-2</v>
      </c>
      <c r="J1906" s="6" t="str">
        <f t="shared" si="89"/>
        <v/>
      </c>
    </row>
    <row r="1907" spans="1:10" x14ac:dyDescent="0.2">
      <c r="A1907" s="1" t="s">
        <v>262</v>
      </c>
      <c r="B1907" s="1" t="s">
        <v>205</v>
      </c>
      <c r="C1907" s="5">
        <v>4023.6086</v>
      </c>
      <c r="D1907" s="5">
        <v>6355.6751800000002</v>
      </c>
      <c r="E1907" s="6">
        <f t="shared" si="87"/>
        <v>0.57959578374496967</v>
      </c>
      <c r="F1907" s="5">
        <v>3172.26368</v>
      </c>
      <c r="G1907" s="6">
        <f t="shared" si="88"/>
        <v>1.0035141530227398</v>
      </c>
      <c r="H1907" s="5">
        <v>7457.4365699999998</v>
      </c>
      <c r="I1907" s="5">
        <v>9527.9388600000002</v>
      </c>
      <c r="J1907" s="6">
        <f t="shared" si="89"/>
        <v>0.27764262834353559</v>
      </c>
    </row>
    <row r="1908" spans="1:10" x14ac:dyDescent="0.2">
      <c r="A1908" s="1" t="s">
        <v>262</v>
      </c>
      <c r="B1908" s="1" t="s">
        <v>207</v>
      </c>
      <c r="C1908" s="5">
        <v>2385.0520900000001</v>
      </c>
      <c r="D1908" s="5">
        <v>2549.96027</v>
      </c>
      <c r="E1908" s="6">
        <f t="shared" si="87"/>
        <v>6.914238086934188E-2</v>
      </c>
      <c r="F1908" s="5">
        <v>2471.1270399999999</v>
      </c>
      <c r="G1908" s="6">
        <f t="shared" si="88"/>
        <v>3.1901730960784747E-2</v>
      </c>
      <c r="H1908" s="5">
        <v>5371.9317899999996</v>
      </c>
      <c r="I1908" s="5">
        <v>5021.0873099999999</v>
      </c>
      <c r="J1908" s="6">
        <f t="shared" si="89"/>
        <v>-6.5310672904132283E-2</v>
      </c>
    </row>
    <row r="1909" spans="1:10" x14ac:dyDescent="0.2">
      <c r="A1909" s="1" t="s">
        <v>262</v>
      </c>
      <c r="B1909" s="1" t="s">
        <v>208</v>
      </c>
      <c r="C1909" s="5">
        <v>29.153279999999999</v>
      </c>
      <c r="D1909" s="5">
        <v>142.46006</v>
      </c>
      <c r="E1909" s="6">
        <f t="shared" si="87"/>
        <v>3.8865877184316826</v>
      </c>
      <c r="F1909" s="5">
        <v>550.26907000000006</v>
      </c>
      <c r="G1909" s="6">
        <f t="shared" si="88"/>
        <v>-0.74110836358656318</v>
      </c>
      <c r="H1909" s="5">
        <v>44.476709999999997</v>
      </c>
      <c r="I1909" s="5">
        <v>692.72913000000005</v>
      </c>
      <c r="J1909" s="6">
        <f t="shared" si="89"/>
        <v>14.57509829301673</v>
      </c>
    </row>
    <row r="1910" spans="1:10" x14ac:dyDescent="0.2">
      <c r="A1910" s="1" t="s">
        <v>262</v>
      </c>
      <c r="B1910" s="1" t="s">
        <v>209</v>
      </c>
      <c r="C1910" s="5">
        <v>27227.412700000001</v>
      </c>
      <c r="D1910" s="5">
        <v>14803.05308</v>
      </c>
      <c r="E1910" s="6">
        <f t="shared" si="87"/>
        <v>-0.45631804082508365</v>
      </c>
      <c r="F1910" s="5">
        <v>12163.859350000001</v>
      </c>
      <c r="G1910" s="6">
        <f t="shared" si="88"/>
        <v>0.21697009592601035</v>
      </c>
      <c r="H1910" s="5">
        <v>53411.174720000003</v>
      </c>
      <c r="I1910" s="5">
        <v>26966.91243</v>
      </c>
      <c r="J1910" s="6">
        <f t="shared" si="89"/>
        <v>-0.49510729596624758</v>
      </c>
    </row>
    <row r="1911" spans="1:10" x14ac:dyDescent="0.2">
      <c r="A1911" s="1" t="s">
        <v>262</v>
      </c>
      <c r="B1911" s="1" t="s">
        <v>210</v>
      </c>
      <c r="C1911" s="5">
        <v>202.86053999999999</v>
      </c>
      <c r="D1911" s="5">
        <v>162.71700999999999</v>
      </c>
      <c r="E1911" s="6">
        <f t="shared" si="87"/>
        <v>-0.19788732692913069</v>
      </c>
      <c r="F1911" s="5">
        <v>66.092070000000007</v>
      </c>
      <c r="G1911" s="6">
        <f t="shared" si="88"/>
        <v>1.4619747875955462</v>
      </c>
      <c r="H1911" s="5">
        <v>254.90163999999999</v>
      </c>
      <c r="I1911" s="5">
        <v>228.80907999999999</v>
      </c>
      <c r="J1911" s="6">
        <f t="shared" si="89"/>
        <v>-0.10236324882021153</v>
      </c>
    </row>
    <row r="1912" spans="1:10" x14ac:dyDescent="0.2">
      <c r="A1912" s="1" t="s">
        <v>262</v>
      </c>
      <c r="B1912" s="1" t="s">
        <v>211</v>
      </c>
      <c r="C1912" s="5">
        <v>27.361889999999999</v>
      </c>
      <c r="D1912" s="5">
        <v>1.1859999999999999</v>
      </c>
      <c r="E1912" s="6">
        <f t="shared" si="87"/>
        <v>-0.95665504100776666</v>
      </c>
      <c r="F1912" s="5">
        <v>24.192799999999998</v>
      </c>
      <c r="G1912" s="6">
        <f t="shared" si="88"/>
        <v>-0.95097715022651363</v>
      </c>
      <c r="H1912" s="5">
        <v>207.5917</v>
      </c>
      <c r="I1912" s="5">
        <v>25.378799999999998</v>
      </c>
      <c r="J1912" s="6">
        <f t="shared" si="89"/>
        <v>-0.87774655730455509</v>
      </c>
    </row>
    <row r="1913" spans="1:10" x14ac:dyDescent="0.2">
      <c r="A1913" s="1" t="s">
        <v>262</v>
      </c>
      <c r="B1913" s="1" t="s">
        <v>212</v>
      </c>
      <c r="C1913" s="5">
        <v>2299.9456</v>
      </c>
      <c r="D1913" s="5">
        <v>1993.00613</v>
      </c>
      <c r="E1913" s="6">
        <f t="shared" si="87"/>
        <v>-0.13345509998149518</v>
      </c>
      <c r="F1913" s="5">
        <v>2070.8991999999998</v>
      </c>
      <c r="G1913" s="6">
        <f t="shared" si="88"/>
        <v>-3.7613163402641647E-2</v>
      </c>
      <c r="H1913" s="5">
        <v>5935.2670500000004</v>
      </c>
      <c r="I1913" s="5">
        <v>4063.90533</v>
      </c>
      <c r="J1913" s="6">
        <f t="shared" si="89"/>
        <v>-0.31529528566031417</v>
      </c>
    </row>
    <row r="1914" spans="1:10" x14ac:dyDescent="0.2">
      <c r="A1914" s="1" t="s">
        <v>262</v>
      </c>
      <c r="B1914" s="1" t="s">
        <v>214</v>
      </c>
      <c r="C1914" s="5">
        <v>0</v>
      </c>
      <c r="D1914" s="5">
        <v>189.69954000000001</v>
      </c>
      <c r="E1914" s="6" t="str">
        <f t="shared" si="87"/>
        <v/>
      </c>
      <c r="F1914" s="5">
        <v>5.8167</v>
      </c>
      <c r="G1914" s="6">
        <f t="shared" si="88"/>
        <v>31.612914539171697</v>
      </c>
      <c r="H1914" s="5">
        <v>30.673010000000001</v>
      </c>
      <c r="I1914" s="5">
        <v>195.51624000000001</v>
      </c>
      <c r="J1914" s="6">
        <f t="shared" si="89"/>
        <v>5.3742110735138153</v>
      </c>
    </row>
    <row r="1915" spans="1:10" x14ac:dyDescent="0.2">
      <c r="A1915" s="1" t="s">
        <v>262</v>
      </c>
      <c r="B1915" s="1" t="s">
        <v>216</v>
      </c>
      <c r="C1915" s="5">
        <v>10.18829</v>
      </c>
      <c r="D1915" s="5">
        <v>27.560179999999999</v>
      </c>
      <c r="E1915" s="6">
        <f t="shared" si="87"/>
        <v>1.7050839738562602</v>
      </c>
      <c r="F1915" s="5">
        <v>23.43411</v>
      </c>
      <c r="G1915" s="6">
        <f t="shared" si="88"/>
        <v>0.17607112026016769</v>
      </c>
      <c r="H1915" s="5">
        <v>17.940950000000001</v>
      </c>
      <c r="I1915" s="5">
        <v>50.994289999999999</v>
      </c>
      <c r="J1915" s="6">
        <f t="shared" si="89"/>
        <v>1.8423405672497832</v>
      </c>
    </row>
    <row r="1916" spans="1:10" x14ac:dyDescent="0.2">
      <c r="A1916" s="1" t="s">
        <v>262</v>
      </c>
      <c r="B1916" s="1" t="s">
        <v>217</v>
      </c>
      <c r="C1916" s="5">
        <v>448.89238</v>
      </c>
      <c r="D1916" s="5">
        <v>683.10325</v>
      </c>
      <c r="E1916" s="6">
        <f t="shared" si="87"/>
        <v>0.52175283082328106</v>
      </c>
      <c r="F1916" s="5">
        <v>382.52113000000003</v>
      </c>
      <c r="G1916" s="6">
        <f t="shared" si="88"/>
        <v>0.78579219924399979</v>
      </c>
      <c r="H1916" s="5">
        <v>823.22541999999999</v>
      </c>
      <c r="I1916" s="5">
        <v>1065.62438</v>
      </c>
      <c r="J1916" s="6">
        <f t="shared" si="89"/>
        <v>0.29445028556090991</v>
      </c>
    </row>
    <row r="1917" spans="1:10" x14ac:dyDescent="0.2">
      <c r="A1917" s="1" t="s">
        <v>262</v>
      </c>
      <c r="B1917" s="1" t="s">
        <v>218</v>
      </c>
      <c r="C1917" s="5">
        <v>34.562069999999999</v>
      </c>
      <c r="D1917" s="5">
        <v>28.607970000000002</v>
      </c>
      <c r="E1917" s="6">
        <f t="shared" si="87"/>
        <v>-0.17227266769611882</v>
      </c>
      <c r="F1917" s="5">
        <v>0</v>
      </c>
      <c r="G1917" s="6" t="str">
        <f t="shared" si="88"/>
        <v/>
      </c>
      <c r="H1917" s="5">
        <v>34.562069999999999</v>
      </c>
      <c r="I1917" s="5">
        <v>28.607970000000002</v>
      </c>
      <c r="J1917" s="6">
        <f t="shared" si="89"/>
        <v>-0.17227266769611882</v>
      </c>
    </row>
    <row r="1918" spans="1:10" x14ac:dyDescent="0.2">
      <c r="A1918" s="1" t="s">
        <v>262</v>
      </c>
      <c r="B1918" s="1" t="s">
        <v>219</v>
      </c>
      <c r="C1918" s="5">
        <v>327.62670000000003</v>
      </c>
      <c r="D1918" s="5">
        <v>180.28846999999999</v>
      </c>
      <c r="E1918" s="6">
        <f t="shared" si="87"/>
        <v>-0.44971374433158229</v>
      </c>
      <c r="F1918" s="5">
        <v>336.07558</v>
      </c>
      <c r="G1918" s="6">
        <f t="shared" si="88"/>
        <v>-0.46354784242282643</v>
      </c>
      <c r="H1918" s="5">
        <v>735.73487</v>
      </c>
      <c r="I1918" s="5">
        <v>516.36405000000002</v>
      </c>
      <c r="J1918" s="6">
        <f t="shared" si="89"/>
        <v>-0.29816558782921354</v>
      </c>
    </row>
    <row r="1919" spans="1:10" x14ac:dyDescent="0.2">
      <c r="A1919" s="1" t="s">
        <v>262</v>
      </c>
      <c r="B1919" s="1" t="s">
        <v>220</v>
      </c>
      <c r="C1919" s="5">
        <v>9949.41885</v>
      </c>
      <c r="D1919" s="5">
        <v>9367.4800300000006</v>
      </c>
      <c r="E1919" s="6">
        <f t="shared" si="87"/>
        <v>-5.8489729779543809E-2</v>
      </c>
      <c r="F1919" s="5">
        <v>9614.9128199999996</v>
      </c>
      <c r="G1919" s="6">
        <f t="shared" si="88"/>
        <v>-2.5734272856360541E-2</v>
      </c>
      <c r="H1919" s="5">
        <v>19774.55759</v>
      </c>
      <c r="I1919" s="5">
        <v>18982.39285</v>
      </c>
      <c r="J1919" s="6">
        <f t="shared" si="89"/>
        <v>-4.0059795845981294E-2</v>
      </c>
    </row>
    <row r="1920" spans="1:10" x14ac:dyDescent="0.2">
      <c r="A1920" s="1" t="s">
        <v>262</v>
      </c>
      <c r="B1920" s="1" t="s">
        <v>221</v>
      </c>
      <c r="C1920" s="5">
        <v>78.629130000000004</v>
      </c>
      <c r="D1920" s="5">
        <v>61.956310000000002</v>
      </c>
      <c r="E1920" s="6">
        <f t="shared" si="87"/>
        <v>-0.21204380615682761</v>
      </c>
      <c r="F1920" s="5">
        <v>61.692140000000002</v>
      </c>
      <c r="G1920" s="6">
        <f t="shared" si="88"/>
        <v>4.2820689961475811E-3</v>
      </c>
      <c r="H1920" s="5">
        <v>80.358620000000002</v>
      </c>
      <c r="I1920" s="5">
        <v>123.64845</v>
      </c>
      <c r="J1920" s="6">
        <f t="shared" si="89"/>
        <v>0.5387079817946101</v>
      </c>
    </row>
    <row r="1921" spans="1:10" x14ac:dyDescent="0.2">
      <c r="A1921" s="1" t="s">
        <v>262</v>
      </c>
      <c r="B1921" s="1" t="s">
        <v>222</v>
      </c>
      <c r="C1921" s="5">
        <v>13.54814</v>
      </c>
      <c r="D1921" s="5">
        <v>10.73813</v>
      </c>
      <c r="E1921" s="6">
        <f t="shared" si="87"/>
        <v>-0.20740928275025206</v>
      </c>
      <c r="F1921" s="5">
        <v>9.8978199999999994</v>
      </c>
      <c r="G1921" s="6">
        <f t="shared" si="88"/>
        <v>8.4898492799424519E-2</v>
      </c>
      <c r="H1921" s="5">
        <v>16.146409999999999</v>
      </c>
      <c r="I1921" s="5">
        <v>20.635950000000001</v>
      </c>
      <c r="J1921" s="6">
        <f t="shared" si="89"/>
        <v>0.27805190132047941</v>
      </c>
    </row>
    <row r="1922" spans="1:10" x14ac:dyDescent="0.2">
      <c r="A1922" s="2" t="s">
        <v>262</v>
      </c>
      <c r="B1922" s="2" t="s">
        <v>223</v>
      </c>
      <c r="C1922" s="7">
        <v>1485368.2324099999</v>
      </c>
      <c r="D1922" s="7">
        <v>1267908.51275</v>
      </c>
      <c r="E1922" s="8">
        <f t="shared" si="87"/>
        <v>-0.14640121884603186</v>
      </c>
      <c r="F1922" s="7">
        <v>1389070.3103499999</v>
      </c>
      <c r="G1922" s="8">
        <f t="shared" si="88"/>
        <v>-8.7225100628254837E-2</v>
      </c>
      <c r="H1922" s="7">
        <v>3072045.1330599999</v>
      </c>
      <c r="I1922" s="7">
        <v>2656978.8231000002</v>
      </c>
      <c r="J1922" s="8">
        <f t="shared" si="89"/>
        <v>-0.13511074609329088</v>
      </c>
    </row>
    <row r="1923" spans="1:10" x14ac:dyDescent="0.2">
      <c r="A1923" s="1" t="s">
        <v>263</v>
      </c>
      <c r="B1923" s="1" t="s">
        <v>9</v>
      </c>
      <c r="C1923" s="5">
        <v>68.430000000000007</v>
      </c>
      <c r="D1923" s="5">
        <v>22.497800000000002</v>
      </c>
      <c r="E1923" s="6">
        <f t="shared" si="87"/>
        <v>-0.6712289931316674</v>
      </c>
      <c r="F1923" s="5">
        <v>71.40925</v>
      </c>
      <c r="G1923" s="6">
        <f t="shared" si="88"/>
        <v>-0.68494557777878917</v>
      </c>
      <c r="H1923" s="5">
        <v>80.338700000000003</v>
      </c>
      <c r="I1923" s="5">
        <v>93.907049999999998</v>
      </c>
      <c r="J1923" s="6">
        <f t="shared" si="89"/>
        <v>0.16888933975780041</v>
      </c>
    </row>
    <row r="1924" spans="1:10" x14ac:dyDescent="0.2">
      <c r="A1924" s="1" t="s">
        <v>263</v>
      </c>
      <c r="B1924" s="1" t="s">
        <v>10</v>
      </c>
      <c r="C1924" s="5">
        <v>1951.4522899999999</v>
      </c>
      <c r="D1924" s="5">
        <v>1272.1346100000001</v>
      </c>
      <c r="E1924" s="6">
        <f t="shared" si="87"/>
        <v>-0.34810878210094487</v>
      </c>
      <c r="F1924" s="5">
        <v>507.57141999999999</v>
      </c>
      <c r="G1924" s="6">
        <f t="shared" si="88"/>
        <v>1.5063164706949026</v>
      </c>
      <c r="H1924" s="5">
        <v>3570.4874</v>
      </c>
      <c r="I1924" s="5">
        <v>1779.7060300000001</v>
      </c>
      <c r="J1924" s="6">
        <f t="shared" si="89"/>
        <v>-0.50155095632041724</v>
      </c>
    </row>
    <row r="1925" spans="1:10" x14ac:dyDescent="0.2">
      <c r="A1925" s="1" t="s">
        <v>263</v>
      </c>
      <c r="B1925" s="1" t="s">
        <v>11</v>
      </c>
      <c r="C1925" s="5">
        <v>817.34235999999999</v>
      </c>
      <c r="D1925" s="5">
        <v>1063.3670999999999</v>
      </c>
      <c r="E1925" s="6">
        <f t="shared" ref="E1925:E1988" si="90">IF(C1925=0,"",(D1925/C1925-1))</f>
        <v>0.30100573766909622</v>
      </c>
      <c r="F1925" s="5">
        <v>739.32687999999996</v>
      </c>
      <c r="G1925" s="6">
        <f t="shared" ref="G1925:G1988" si="91">IF(F1925=0,"",(D1925/F1925-1))</f>
        <v>0.43829086803931716</v>
      </c>
      <c r="H1925" s="5">
        <v>1542.9403199999999</v>
      </c>
      <c r="I1925" s="5">
        <v>1802.69398</v>
      </c>
      <c r="J1925" s="6">
        <f t="shared" ref="J1925:J1988" si="92">IF(H1925=0,"",(I1925/H1925-1))</f>
        <v>0.16834977778012838</v>
      </c>
    </row>
    <row r="1926" spans="1:10" x14ac:dyDescent="0.2">
      <c r="A1926" s="1" t="s">
        <v>263</v>
      </c>
      <c r="B1926" s="1" t="s">
        <v>12</v>
      </c>
      <c r="C1926" s="5">
        <v>15681.8516</v>
      </c>
      <c r="D1926" s="5">
        <v>14209.07632</v>
      </c>
      <c r="E1926" s="6">
        <f t="shared" si="90"/>
        <v>-9.3915904675440198E-2</v>
      </c>
      <c r="F1926" s="5">
        <v>15713.074060000001</v>
      </c>
      <c r="G1926" s="6">
        <f t="shared" si="91"/>
        <v>-9.5716327324431916E-2</v>
      </c>
      <c r="H1926" s="5">
        <v>31639.70292</v>
      </c>
      <c r="I1926" s="5">
        <v>29922.150379999999</v>
      </c>
      <c r="J1926" s="6">
        <f t="shared" si="92"/>
        <v>-5.4284723985644878E-2</v>
      </c>
    </row>
    <row r="1927" spans="1:10" x14ac:dyDescent="0.2">
      <c r="A1927" s="1" t="s">
        <v>263</v>
      </c>
      <c r="B1927" s="1" t="s">
        <v>13</v>
      </c>
      <c r="C1927" s="5">
        <v>0</v>
      </c>
      <c r="D1927" s="5">
        <v>22.104399999999998</v>
      </c>
      <c r="E1927" s="6" t="str">
        <f t="shared" si="90"/>
        <v/>
      </c>
      <c r="F1927" s="5">
        <v>0</v>
      </c>
      <c r="G1927" s="6" t="str">
        <f t="shared" si="91"/>
        <v/>
      </c>
      <c r="H1927" s="5">
        <v>0</v>
      </c>
      <c r="I1927" s="5">
        <v>22.104399999999998</v>
      </c>
      <c r="J1927" s="6" t="str">
        <f t="shared" si="92"/>
        <v/>
      </c>
    </row>
    <row r="1928" spans="1:10" x14ac:dyDescent="0.2">
      <c r="A1928" s="1" t="s">
        <v>263</v>
      </c>
      <c r="B1928" s="1" t="s">
        <v>14</v>
      </c>
      <c r="C1928" s="5">
        <v>10614.36793</v>
      </c>
      <c r="D1928" s="5">
        <v>4265.7204400000001</v>
      </c>
      <c r="E1928" s="6">
        <f t="shared" si="90"/>
        <v>-0.59811828003968581</v>
      </c>
      <c r="F1928" s="5">
        <v>5597.1287000000002</v>
      </c>
      <c r="G1928" s="6">
        <f t="shared" si="91"/>
        <v>-0.23787344035880398</v>
      </c>
      <c r="H1928" s="5">
        <v>22862.285209999998</v>
      </c>
      <c r="I1928" s="5">
        <v>9862.8491400000003</v>
      </c>
      <c r="J1928" s="6">
        <f t="shared" si="92"/>
        <v>-0.56859740619078725</v>
      </c>
    </row>
    <row r="1929" spans="1:10" x14ac:dyDescent="0.2">
      <c r="A1929" s="1" t="s">
        <v>263</v>
      </c>
      <c r="B1929" s="1" t="s">
        <v>16</v>
      </c>
      <c r="C1929" s="5">
        <v>0</v>
      </c>
      <c r="D1929" s="5">
        <v>0</v>
      </c>
      <c r="E1929" s="6" t="str">
        <f t="shared" si="90"/>
        <v/>
      </c>
      <c r="F1929" s="5">
        <v>0</v>
      </c>
      <c r="G1929" s="6" t="str">
        <f t="shared" si="91"/>
        <v/>
      </c>
      <c r="H1929" s="5">
        <v>0</v>
      </c>
      <c r="I1929" s="5">
        <v>0</v>
      </c>
      <c r="J1929" s="6" t="str">
        <f t="shared" si="92"/>
        <v/>
      </c>
    </row>
    <row r="1930" spans="1:10" x14ac:dyDescent="0.2">
      <c r="A1930" s="1" t="s">
        <v>263</v>
      </c>
      <c r="B1930" s="1" t="s">
        <v>17</v>
      </c>
      <c r="C1930" s="5">
        <v>0</v>
      </c>
      <c r="D1930" s="5">
        <v>0</v>
      </c>
      <c r="E1930" s="6" t="str">
        <f t="shared" si="90"/>
        <v/>
      </c>
      <c r="F1930" s="5">
        <v>0</v>
      </c>
      <c r="G1930" s="6" t="str">
        <f t="shared" si="91"/>
        <v/>
      </c>
      <c r="H1930" s="5">
        <v>0</v>
      </c>
      <c r="I1930" s="5">
        <v>0</v>
      </c>
      <c r="J1930" s="6" t="str">
        <f t="shared" si="92"/>
        <v/>
      </c>
    </row>
    <row r="1931" spans="1:10" x14ac:dyDescent="0.2">
      <c r="A1931" s="1" t="s">
        <v>263</v>
      </c>
      <c r="B1931" s="1" t="s">
        <v>18</v>
      </c>
      <c r="C1931" s="5">
        <v>64.62</v>
      </c>
      <c r="D1931" s="5">
        <v>16.774999999999999</v>
      </c>
      <c r="E1931" s="6">
        <f t="shared" si="90"/>
        <v>-0.74040544722995982</v>
      </c>
      <c r="F1931" s="5">
        <v>94.1</v>
      </c>
      <c r="G1931" s="6">
        <f t="shared" si="91"/>
        <v>-0.82173219978746015</v>
      </c>
      <c r="H1931" s="5">
        <v>197.49</v>
      </c>
      <c r="I1931" s="5">
        <v>110.875</v>
      </c>
      <c r="J1931" s="6">
        <f t="shared" si="92"/>
        <v>-0.43857916856549706</v>
      </c>
    </row>
    <row r="1932" spans="1:10" x14ac:dyDescent="0.2">
      <c r="A1932" s="1" t="s">
        <v>263</v>
      </c>
      <c r="B1932" s="1" t="s">
        <v>19</v>
      </c>
      <c r="C1932" s="5">
        <v>2149.3375599999999</v>
      </c>
      <c r="D1932" s="5">
        <v>1807.52502</v>
      </c>
      <c r="E1932" s="6">
        <f t="shared" si="90"/>
        <v>-0.15903157622202435</v>
      </c>
      <c r="F1932" s="5">
        <v>1425.6061400000001</v>
      </c>
      <c r="G1932" s="6">
        <f t="shared" si="91"/>
        <v>0.2678992951026431</v>
      </c>
      <c r="H1932" s="5">
        <v>4818.6094199999998</v>
      </c>
      <c r="I1932" s="5">
        <v>3233.1311599999999</v>
      </c>
      <c r="J1932" s="6">
        <f t="shared" si="92"/>
        <v>-0.32903232484860745</v>
      </c>
    </row>
    <row r="1933" spans="1:10" x14ac:dyDescent="0.2">
      <c r="A1933" s="1" t="s">
        <v>263</v>
      </c>
      <c r="B1933" s="1" t="s">
        <v>20</v>
      </c>
      <c r="C1933" s="5">
        <v>36.75</v>
      </c>
      <c r="D1933" s="5">
        <v>0</v>
      </c>
      <c r="E1933" s="6">
        <f t="shared" si="90"/>
        <v>-1</v>
      </c>
      <c r="F1933" s="5">
        <v>41.65</v>
      </c>
      <c r="G1933" s="6">
        <f t="shared" si="91"/>
        <v>-1</v>
      </c>
      <c r="H1933" s="5">
        <v>36.75</v>
      </c>
      <c r="I1933" s="5">
        <v>41.65</v>
      </c>
      <c r="J1933" s="6">
        <f t="shared" si="92"/>
        <v>0.1333333333333333</v>
      </c>
    </row>
    <row r="1934" spans="1:10" x14ac:dyDescent="0.2">
      <c r="A1934" s="1" t="s">
        <v>263</v>
      </c>
      <c r="B1934" s="1" t="s">
        <v>21</v>
      </c>
      <c r="C1934" s="5">
        <v>508.79836</v>
      </c>
      <c r="D1934" s="5">
        <v>336.21361999999999</v>
      </c>
      <c r="E1934" s="6">
        <f t="shared" si="90"/>
        <v>-0.3392006609455267</v>
      </c>
      <c r="F1934" s="5">
        <v>135.08622</v>
      </c>
      <c r="G1934" s="6">
        <f t="shared" si="91"/>
        <v>1.4888816934843541</v>
      </c>
      <c r="H1934" s="5">
        <v>757.92573000000004</v>
      </c>
      <c r="I1934" s="5">
        <v>471.29984000000002</v>
      </c>
      <c r="J1934" s="6">
        <f t="shared" si="92"/>
        <v>-0.37817147334475631</v>
      </c>
    </row>
    <row r="1935" spans="1:10" x14ac:dyDescent="0.2">
      <c r="A1935" s="1" t="s">
        <v>263</v>
      </c>
      <c r="B1935" s="1" t="s">
        <v>22</v>
      </c>
      <c r="C1935" s="5">
        <v>643.55848000000003</v>
      </c>
      <c r="D1935" s="5">
        <v>706.90512999999999</v>
      </c>
      <c r="E1935" s="6">
        <f t="shared" si="90"/>
        <v>9.8431847250307403E-2</v>
      </c>
      <c r="F1935" s="5">
        <v>1055.58268</v>
      </c>
      <c r="G1935" s="6">
        <f t="shared" si="91"/>
        <v>-0.33031761188048292</v>
      </c>
      <c r="H1935" s="5">
        <v>1287.9766999999999</v>
      </c>
      <c r="I1935" s="5">
        <v>1762.4878100000001</v>
      </c>
      <c r="J1935" s="6">
        <f t="shared" si="92"/>
        <v>0.36841591156113318</v>
      </c>
    </row>
    <row r="1936" spans="1:10" x14ac:dyDescent="0.2">
      <c r="A1936" s="1" t="s">
        <v>263</v>
      </c>
      <c r="B1936" s="1" t="s">
        <v>23</v>
      </c>
      <c r="C1936" s="5">
        <v>818.67993000000001</v>
      </c>
      <c r="D1936" s="5">
        <v>565.23009000000002</v>
      </c>
      <c r="E1936" s="6">
        <f t="shared" si="90"/>
        <v>-0.3095835511687699</v>
      </c>
      <c r="F1936" s="5">
        <v>643.50851999999998</v>
      </c>
      <c r="G1936" s="6">
        <f t="shared" si="91"/>
        <v>-0.12164319129760703</v>
      </c>
      <c r="H1936" s="5">
        <v>1730.9857300000001</v>
      </c>
      <c r="I1936" s="5">
        <v>1208.7386100000001</v>
      </c>
      <c r="J1936" s="6">
        <f t="shared" si="92"/>
        <v>-0.30170504063023096</v>
      </c>
    </row>
    <row r="1937" spans="1:10" x14ac:dyDescent="0.2">
      <c r="A1937" s="1" t="s">
        <v>263</v>
      </c>
      <c r="B1937" s="1" t="s">
        <v>24</v>
      </c>
      <c r="C1937" s="5">
        <v>10336.779759999999</v>
      </c>
      <c r="D1937" s="5">
        <v>6977.2550499999998</v>
      </c>
      <c r="E1937" s="6">
        <f t="shared" si="90"/>
        <v>-0.32500689653854054</v>
      </c>
      <c r="F1937" s="5">
        <v>8995.6463299999996</v>
      </c>
      <c r="G1937" s="6">
        <f t="shared" si="91"/>
        <v>-0.22437423682040203</v>
      </c>
      <c r="H1937" s="5">
        <v>20307.6751</v>
      </c>
      <c r="I1937" s="5">
        <v>15972.901379999999</v>
      </c>
      <c r="J1937" s="6">
        <f t="shared" si="92"/>
        <v>-0.21345494738587778</v>
      </c>
    </row>
    <row r="1938" spans="1:10" x14ac:dyDescent="0.2">
      <c r="A1938" s="1" t="s">
        <v>263</v>
      </c>
      <c r="B1938" s="1" t="s">
        <v>25</v>
      </c>
      <c r="C1938" s="5">
        <v>66.164069999999995</v>
      </c>
      <c r="D1938" s="5">
        <v>16.93815</v>
      </c>
      <c r="E1938" s="6">
        <f t="shared" si="90"/>
        <v>-0.74399776192728173</v>
      </c>
      <c r="F1938" s="5">
        <v>17.662710000000001</v>
      </c>
      <c r="G1938" s="6">
        <f t="shared" si="91"/>
        <v>-4.1022017572614811E-2</v>
      </c>
      <c r="H1938" s="5">
        <v>66.164069999999995</v>
      </c>
      <c r="I1938" s="5">
        <v>34.600859999999997</v>
      </c>
      <c r="J1938" s="6">
        <f t="shared" si="92"/>
        <v>-0.47704456512424342</v>
      </c>
    </row>
    <row r="1939" spans="1:10" x14ac:dyDescent="0.2">
      <c r="A1939" s="1" t="s">
        <v>263</v>
      </c>
      <c r="B1939" s="1" t="s">
        <v>26</v>
      </c>
      <c r="C1939" s="5">
        <v>595.66474000000005</v>
      </c>
      <c r="D1939" s="5">
        <v>795.00402999999994</v>
      </c>
      <c r="E1939" s="6">
        <f t="shared" si="90"/>
        <v>0.33465014229312939</v>
      </c>
      <c r="F1939" s="5">
        <v>645.64062999999999</v>
      </c>
      <c r="G1939" s="6">
        <f t="shared" si="91"/>
        <v>0.2313413887846556</v>
      </c>
      <c r="H1939" s="5">
        <v>1249.0075999999999</v>
      </c>
      <c r="I1939" s="5">
        <v>1440.6446599999999</v>
      </c>
      <c r="J1939" s="6">
        <f t="shared" si="92"/>
        <v>0.15343146030496535</v>
      </c>
    </row>
    <row r="1940" spans="1:10" x14ac:dyDescent="0.2">
      <c r="A1940" s="1" t="s">
        <v>263</v>
      </c>
      <c r="B1940" s="1" t="s">
        <v>27</v>
      </c>
      <c r="C1940" s="5">
        <v>290.27201000000002</v>
      </c>
      <c r="D1940" s="5">
        <v>548.63832000000002</v>
      </c>
      <c r="E1940" s="6">
        <f t="shared" si="90"/>
        <v>0.89008344276804352</v>
      </c>
      <c r="F1940" s="5">
        <v>869.25963000000002</v>
      </c>
      <c r="G1940" s="6">
        <f t="shared" si="91"/>
        <v>-0.36884412773201025</v>
      </c>
      <c r="H1940" s="5">
        <v>673.18683999999996</v>
      </c>
      <c r="I1940" s="5">
        <v>1417.89795</v>
      </c>
      <c r="J1940" s="6">
        <f t="shared" si="92"/>
        <v>1.1062472789872126</v>
      </c>
    </row>
    <row r="1941" spans="1:10" x14ac:dyDescent="0.2">
      <c r="A1941" s="1" t="s">
        <v>263</v>
      </c>
      <c r="B1941" s="1" t="s">
        <v>28</v>
      </c>
      <c r="C1941" s="5">
        <v>2.7656000000000001</v>
      </c>
      <c r="D1941" s="5">
        <v>5.5674999999999999</v>
      </c>
      <c r="E1941" s="6">
        <f t="shared" si="90"/>
        <v>1.0131255423777841</v>
      </c>
      <c r="F1941" s="5">
        <v>63.452739999999999</v>
      </c>
      <c r="G1941" s="6">
        <f t="shared" si="91"/>
        <v>-0.91225753214124405</v>
      </c>
      <c r="H1941" s="5">
        <v>61.492840000000001</v>
      </c>
      <c r="I1941" s="5">
        <v>69.020240000000001</v>
      </c>
      <c r="J1941" s="6">
        <f t="shared" si="92"/>
        <v>0.12241099939440114</v>
      </c>
    </row>
    <row r="1942" spans="1:10" x14ac:dyDescent="0.2">
      <c r="A1942" s="1" t="s">
        <v>263</v>
      </c>
      <c r="B1942" s="1" t="s">
        <v>29</v>
      </c>
      <c r="C1942" s="5">
        <v>2885.57647</v>
      </c>
      <c r="D1942" s="5">
        <v>2426.5656800000002</v>
      </c>
      <c r="E1942" s="6">
        <f t="shared" si="90"/>
        <v>-0.15907074193739867</v>
      </c>
      <c r="F1942" s="5">
        <v>2567.7442000000001</v>
      </c>
      <c r="G1942" s="6">
        <f t="shared" si="91"/>
        <v>-5.4981535933369075E-2</v>
      </c>
      <c r="H1942" s="5">
        <v>5150.6165199999996</v>
      </c>
      <c r="I1942" s="5">
        <v>4994.3098799999998</v>
      </c>
      <c r="J1942" s="6">
        <f t="shared" si="92"/>
        <v>-3.0347170944110546E-2</v>
      </c>
    </row>
    <row r="1943" spans="1:10" x14ac:dyDescent="0.2">
      <c r="A1943" s="1" t="s">
        <v>263</v>
      </c>
      <c r="B1943" s="1" t="s">
        <v>30</v>
      </c>
      <c r="C1943" s="5">
        <v>5.4185499999999998</v>
      </c>
      <c r="D1943" s="5">
        <v>0</v>
      </c>
      <c r="E1943" s="6">
        <f t="shared" si="90"/>
        <v>-1</v>
      </c>
      <c r="F1943" s="5">
        <v>5.8446499999999997</v>
      </c>
      <c r="G1943" s="6">
        <f t="shared" si="91"/>
        <v>-1</v>
      </c>
      <c r="H1943" s="5">
        <v>5.4185499999999998</v>
      </c>
      <c r="I1943" s="5">
        <v>5.8446499999999997</v>
      </c>
      <c r="J1943" s="6">
        <f t="shared" si="92"/>
        <v>7.8637273809413877E-2</v>
      </c>
    </row>
    <row r="1944" spans="1:10" x14ac:dyDescent="0.2">
      <c r="A1944" s="1" t="s">
        <v>263</v>
      </c>
      <c r="B1944" s="1" t="s">
        <v>31</v>
      </c>
      <c r="C1944" s="5">
        <v>5715.5911699999997</v>
      </c>
      <c r="D1944" s="5">
        <v>1970.4831200000001</v>
      </c>
      <c r="E1944" s="6">
        <f t="shared" si="90"/>
        <v>-0.65524421509665109</v>
      </c>
      <c r="F1944" s="5">
        <v>3868.01064</v>
      </c>
      <c r="G1944" s="6">
        <f t="shared" si="91"/>
        <v>-0.49056936410081842</v>
      </c>
      <c r="H1944" s="5">
        <v>10216.13624</v>
      </c>
      <c r="I1944" s="5">
        <v>5838.4937600000003</v>
      </c>
      <c r="J1944" s="6">
        <f t="shared" si="92"/>
        <v>-0.42850275066417864</v>
      </c>
    </row>
    <row r="1945" spans="1:10" x14ac:dyDescent="0.2">
      <c r="A1945" s="1" t="s">
        <v>263</v>
      </c>
      <c r="B1945" s="1" t="s">
        <v>225</v>
      </c>
      <c r="C1945" s="5">
        <v>0</v>
      </c>
      <c r="D1945" s="5">
        <v>0</v>
      </c>
      <c r="E1945" s="6" t="str">
        <f t="shared" si="90"/>
        <v/>
      </c>
      <c r="F1945" s="5">
        <v>0</v>
      </c>
      <c r="G1945" s="6" t="str">
        <f t="shared" si="91"/>
        <v/>
      </c>
      <c r="H1945" s="5">
        <v>0</v>
      </c>
      <c r="I1945" s="5">
        <v>0</v>
      </c>
      <c r="J1945" s="6" t="str">
        <f t="shared" si="92"/>
        <v/>
      </c>
    </row>
    <row r="1946" spans="1:10" x14ac:dyDescent="0.2">
      <c r="A1946" s="1" t="s">
        <v>263</v>
      </c>
      <c r="B1946" s="1" t="s">
        <v>32</v>
      </c>
      <c r="C1946" s="5">
        <v>540.54908999999998</v>
      </c>
      <c r="D1946" s="5">
        <v>80.682400000000001</v>
      </c>
      <c r="E1946" s="6">
        <f t="shared" si="90"/>
        <v>-0.85073992077204308</v>
      </c>
      <c r="F1946" s="5">
        <v>182.91014000000001</v>
      </c>
      <c r="G1946" s="6">
        <f t="shared" si="91"/>
        <v>-0.55889596935413199</v>
      </c>
      <c r="H1946" s="5">
        <v>1241.9443200000001</v>
      </c>
      <c r="I1946" s="5">
        <v>263.59253999999999</v>
      </c>
      <c r="J1946" s="6">
        <f t="shared" si="92"/>
        <v>-0.78775816616319805</v>
      </c>
    </row>
    <row r="1947" spans="1:10" x14ac:dyDescent="0.2">
      <c r="A1947" s="1" t="s">
        <v>263</v>
      </c>
      <c r="B1947" s="1" t="s">
        <v>33</v>
      </c>
      <c r="C1947" s="5">
        <v>23.724499999999999</v>
      </c>
      <c r="D1947" s="5">
        <v>19.369949999999999</v>
      </c>
      <c r="E1947" s="6">
        <f t="shared" si="90"/>
        <v>-0.18354654471116361</v>
      </c>
      <c r="F1947" s="5">
        <v>0</v>
      </c>
      <c r="G1947" s="6" t="str">
        <f t="shared" si="91"/>
        <v/>
      </c>
      <c r="H1947" s="5">
        <v>23.724499999999999</v>
      </c>
      <c r="I1947" s="5">
        <v>19.369949999999999</v>
      </c>
      <c r="J1947" s="6">
        <f t="shared" si="92"/>
        <v>-0.18354654471116361</v>
      </c>
    </row>
    <row r="1948" spans="1:10" x14ac:dyDescent="0.2">
      <c r="A1948" s="1" t="s">
        <v>263</v>
      </c>
      <c r="B1948" s="1" t="s">
        <v>226</v>
      </c>
      <c r="C1948" s="5">
        <v>0</v>
      </c>
      <c r="D1948" s="5">
        <v>0</v>
      </c>
      <c r="E1948" s="6" t="str">
        <f t="shared" si="90"/>
        <v/>
      </c>
      <c r="F1948" s="5">
        <v>0</v>
      </c>
      <c r="G1948" s="6" t="str">
        <f t="shared" si="91"/>
        <v/>
      </c>
      <c r="H1948" s="5">
        <v>0</v>
      </c>
      <c r="I1948" s="5">
        <v>0</v>
      </c>
      <c r="J1948" s="6" t="str">
        <f t="shared" si="92"/>
        <v/>
      </c>
    </row>
    <row r="1949" spans="1:10" x14ac:dyDescent="0.2">
      <c r="A1949" s="1" t="s">
        <v>263</v>
      </c>
      <c r="B1949" s="1" t="s">
        <v>34</v>
      </c>
      <c r="C1949" s="5">
        <v>8020.7821800000002</v>
      </c>
      <c r="D1949" s="5">
        <v>7355.58302</v>
      </c>
      <c r="E1949" s="6">
        <f t="shared" si="90"/>
        <v>-8.2934450166056051E-2</v>
      </c>
      <c r="F1949" s="5">
        <v>6753.4707900000003</v>
      </c>
      <c r="G1949" s="6">
        <f t="shared" si="91"/>
        <v>8.9155968645271866E-2</v>
      </c>
      <c r="H1949" s="5">
        <v>18413.58195</v>
      </c>
      <c r="I1949" s="5">
        <v>14109.053809999999</v>
      </c>
      <c r="J1949" s="6">
        <f t="shared" si="92"/>
        <v>-0.23376919013847819</v>
      </c>
    </row>
    <row r="1950" spans="1:10" x14ac:dyDescent="0.2">
      <c r="A1950" s="1" t="s">
        <v>263</v>
      </c>
      <c r="B1950" s="1" t="s">
        <v>35</v>
      </c>
      <c r="C1950" s="5">
        <v>9811.9717000000001</v>
      </c>
      <c r="D1950" s="5">
        <v>11917.533810000001</v>
      </c>
      <c r="E1950" s="6">
        <f t="shared" si="90"/>
        <v>0.21459113156634979</v>
      </c>
      <c r="F1950" s="5">
        <v>13897.86263</v>
      </c>
      <c r="G1950" s="6">
        <f t="shared" si="91"/>
        <v>-0.14249160987713683</v>
      </c>
      <c r="H1950" s="5">
        <v>19766.8037</v>
      </c>
      <c r="I1950" s="5">
        <v>25815.39644</v>
      </c>
      <c r="J1950" s="6">
        <f t="shared" si="92"/>
        <v>0.30599751137307041</v>
      </c>
    </row>
    <row r="1951" spans="1:10" x14ac:dyDescent="0.2">
      <c r="A1951" s="1" t="s">
        <v>263</v>
      </c>
      <c r="B1951" s="1" t="s">
        <v>36</v>
      </c>
      <c r="C1951" s="5">
        <v>5024.3098099999997</v>
      </c>
      <c r="D1951" s="5">
        <v>3593.8199</v>
      </c>
      <c r="E1951" s="6">
        <f t="shared" si="90"/>
        <v>-0.28471371473806462</v>
      </c>
      <c r="F1951" s="5">
        <v>4963.2857000000004</v>
      </c>
      <c r="G1951" s="6">
        <f t="shared" si="91"/>
        <v>-0.2759191960277444</v>
      </c>
      <c r="H1951" s="5">
        <v>9695.3441899999998</v>
      </c>
      <c r="I1951" s="5">
        <v>8557.1056000000008</v>
      </c>
      <c r="J1951" s="6">
        <f t="shared" si="92"/>
        <v>-0.11740053449304089</v>
      </c>
    </row>
    <row r="1952" spans="1:10" x14ac:dyDescent="0.2">
      <c r="A1952" s="1" t="s">
        <v>263</v>
      </c>
      <c r="B1952" s="1" t="s">
        <v>37</v>
      </c>
      <c r="C1952" s="5">
        <v>249.02079000000001</v>
      </c>
      <c r="D1952" s="5">
        <v>273.5788</v>
      </c>
      <c r="E1952" s="6">
        <f t="shared" si="90"/>
        <v>9.8618312149760579E-2</v>
      </c>
      <c r="F1952" s="5">
        <v>23.224540000000001</v>
      </c>
      <c r="G1952" s="6">
        <f t="shared" si="91"/>
        <v>10.779729544697117</v>
      </c>
      <c r="H1952" s="5">
        <v>466.05979000000002</v>
      </c>
      <c r="I1952" s="5">
        <v>296.80333999999999</v>
      </c>
      <c r="J1952" s="6">
        <f t="shared" si="92"/>
        <v>-0.36316467035270306</v>
      </c>
    </row>
    <row r="1953" spans="1:10" x14ac:dyDescent="0.2">
      <c r="A1953" s="1" t="s">
        <v>263</v>
      </c>
      <c r="B1953" s="1" t="s">
        <v>38</v>
      </c>
      <c r="C1953" s="5">
        <v>968.53632000000005</v>
      </c>
      <c r="D1953" s="5">
        <v>1045.1173899999999</v>
      </c>
      <c r="E1953" s="6">
        <f t="shared" si="90"/>
        <v>7.9068867546443489E-2</v>
      </c>
      <c r="F1953" s="5">
        <v>823.82654000000002</v>
      </c>
      <c r="G1953" s="6">
        <f t="shared" si="91"/>
        <v>0.2686134025252449</v>
      </c>
      <c r="H1953" s="5">
        <v>1999.4675500000001</v>
      </c>
      <c r="I1953" s="5">
        <v>1868.9439299999999</v>
      </c>
      <c r="J1953" s="6">
        <f t="shared" si="92"/>
        <v>-6.5279188952078848E-2</v>
      </c>
    </row>
    <row r="1954" spans="1:10" x14ac:dyDescent="0.2">
      <c r="A1954" s="1" t="s">
        <v>263</v>
      </c>
      <c r="B1954" s="1" t="s">
        <v>39</v>
      </c>
      <c r="C1954" s="5">
        <v>0</v>
      </c>
      <c r="D1954" s="5">
        <v>0</v>
      </c>
      <c r="E1954" s="6" t="str">
        <f t="shared" si="90"/>
        <v/>
      </c>
      <c r="F1954" s="5">
        <v>0</v>
      </c>
      <c r="G1954" s="6" t="str">
        <f t="shared" si="91"/>
        <v/>
      </c>
      <c r="H1954" s="5">
        <v>36.489600000000003</v>
      </c>
      <c r="I1954" s="5">
        <v>0</v>
      </c>
      <c r="J1954" s="6">
        <f t="shared" si="92"/>
        <v>-1</v>
      </c>
    </row>
    <row r="1955" spans="1:10" x14ac:dyDescent="0.2">
      <c r="A1955" s="1" t="s">
        <v>263</v>
      </c>
      <c r="B1955" s="1" t="s">
        <v>40</v>
      </c>
      <c r="C1955" s="5">
        <v>1861.2793099999999</v>
      </c>
      <c r="D1955" s="5">
        <v>973.27761999999996</v>
      </c>
      <c r="E1955" s="6">
        <f t="shared" si="90"/>
        <v>-0.4770921189684314</v>
      </c>
      <c r="F1955" s="5">
        <v>809.69143999999994</v>
      </c>
      <c r="G1955" s="6">
        <f t="shared" si="91"/>
        <v>0.20203520985722667</v>
      </c>
      <c r="H1955" s="5">
        <v>2792.1315399999999</v>
      </c>
      <c r="I1955" s="5">
        <v>1782.9690599999999</v>
      </c>
      <c r="J1955" s="6">
        <f t="shared" si="92"/>
        <v>-0.36143085149920984</v>
      </c>
    </row>
    <row r="1956" spans="1:10" x14ac:dyDescent="0.2">
      <c r="A1956" s="1" t="s">
        <v>263</v>
      </c>
      <c r="B1956" s="1" t="s">
        <v>41</v>
      </c>
      <c r="C1956" s="5">
        <v>0</v>
      </c>
      <c r="D1956" s="5">
        <v>0</v>
      </c>
      <c r="E1956" s="6" t="str">
        <f t="shared" si="90"/>
        <v/>
      </c>
      <c r="F1956" s="5">
        <v>18.412269999999999</v>
      </c>
      <c r="G1956" s="6">
        <f t="shared" si="91"/>
        <v>-1</v>
      </c>
      <c r="H1956" s="5">
        <v>0</v>
      </c>
      <c r="I1956" s="5">
        <v>18.412269999999999</v>
      </c>
      <c r="J1956" s="6" t="str">
        <f t="shared" si="92"/>
        <v/>
      </c>
    </row>
    <row r="1957" spans="1:10" x14ac:dyDescent="0.2">
      <c r="A1957" s="1" t="s">
        <v>263</v>
      </c>
      <c r="B1957" s="1" t="s">
        <v>42</v>
      </c>
      <c r="C1957" s="5">
        <v>3263.9383899999998</v>
      </c>
      <c r="D1957" s="5">
        <v>3179.2383399999999</v>
      </c>
      <c r="E1957" s="6">
        <f t="shared" si="90"/>
        <v>-2.5950260047647555E-2</v>
      </c>
      <c r="F1957" s="5">
        <v>5213.6984400000001</v>
      </c>
      <c r="G1957" s="6">
        <f t="shared" si="91"/>
        <v>-0.39021437918070312</v>
      </c>
      <c r="H1957" s="5">
        <v>6108.9083799999999</v>
      </c>
      <c r="I1957" s="5">
        <v>8392.93678</v>
      </c>
      <c r="J1957" s="6">
        <f t="shared" si="92"/>
        <v>0.37388486746301486</v>
      </c>
    </row>
    <row r="1958" spans="1:10" x14ac:dyDescent="0.2">
      <c r="A1958" s="1" t="s">
        <v>263</v>
      </c>
      <c r="B1958" s="1" t="s">
        <v>43</v>
      </c>
      <c r="C1958" s="5">
        <v>71.985720000000001</v>
      </c>
      <c r="D1958" s="5">
        <v>135.16408999999999</v>
      </c>
      <c r="E1958" s="6">
        <f t="shared" si="90"/>
        <v>0.87765142864445878</v>
      </c>
      <c r="F1958" s="5">
        <v>87.729029999999995</v>
      </c>
      <c r="G1958" s="6">
        <f t="shared" si="91"/>
        <v>0.54069969769413828</v>
      </c>
      <c r="H1958" s="5">
        <v>269.22537</v>
      </c>
      <c r="I1958" s="5">
        <v>222.89312000000001</v>
      </c>
      <c r="J1958" s="6">
        <f t="shared" si="92"/>
        <v>-0.17209466552130648</v>
      </c>
    </row>
    <row r="1959" spans="1:10" x14ac:dyDescent="0.2">
      <c r="A1959" s="1" t="s">
        <v>263</v>
      </c>
      <c r="B1959" s="1" t="s">
        <v>44</v>
      </c>
      <c r="C1959" s="5">
        <v>88.735770000000002</v>
      </c>
      <c r="D1959" s="5">
        <v>149.11717999999999</v>
      </c>
      <c r="E1959" s="6">
        <f t="shared" si="90"/>
        <v>0.68046301959176092</v>
      </c>
      <c r="F1959" s="5">
        <v>150.67438999999999</v>
      </c>
      <c r="G1959" s="6">
        <f t="shared" si="91"/>
        <v>-1.0334934822035735E-2</v>
      </c>
      <c r="H1959" s="5">
        <v>329.96179000000001</v>
      </c>
      <c r="I1959" s="5">
        <v>299.79156999999998</v>
      </c>
      <c r="J1959" s="6">
        <f t="shared" si="92"/>
        <v>-9.1435496213061573E-2</v>
      </c>
    </row>
    <row r="1960" spans="1:10" x14ac:dyDescent="0.2">
      <c r="A1960" s="1" t="s">
        <v>263</v>
      </c>
      <c r="B1960" s="1" t="s">
        <v>45</v>
      </c>
      <c r="C1960" s="5">
        <v>0</v>
      </c>
      <c r="D1960" s="5">
        <v>0</v>
      </c>
      <c r="E1960" s="6" t="str">
        <f t="shared" si="90"/>
        <v/>
      </c>
      <c r="F1960" s="5">
        <v>59.59872</v>
      </c>
      <c r="G1960" s="6">
        <f t="shared" si="91"/>
        <v>-1</v>
      </c>
      <c r="H1960" s="5">
        <v>18.1525</v>
      </c>
      <c r="I1960" s="5">
        <v>59.59872</v>
      </c>
      <c r="J1960" s="6">
        <f t="shared" si="92"/>
        <v>2.2832237983748795</v>
      </c>
    </row>
    <row r="1961" spans="1:10" x14ac:dyDescent="0.2">
      <c r="A1961" s="1" t="s">
        <v>263</v>
      </c>
      <c r="B1961" s="1" t="s">
        <v>46</v>
      </c>
      <c r="C1961" s="5">
        <v>426.72575999999998</v>
      </c>
      <c r="D1961" s="5">
        <v>185.18449000000001</v>
      </c>
      <c r="E1961" s="6">
        <f t="shared" si="90"/>
        <v>-0.56603395585961347</v>
      </c>
      <c r="F1961" s="5">
        <v>444.52285999999998</v>
      </c>
      <c r="G1961" s="6">
        <f t="shared" si="91"/>
        <v>-0.58340839883915074</v>
      </c>
      <c r="H1961" s="5">
        <v>535.3261</v>
      </c>
      <c r="I1961" s="5">
        <v>629.70735000000002</v>
      </c>
      <c r="J1961" s="6">
        <f t="shared" si="92"/>
        <v>0.17630608707477569</v>
      </c>
    </row>
    <row r="1962" spans="1:10" x14ac:dyDescent="0.2">
      <c r="A1962" s="1" t="s">
        <v>263</v>
      </c>
      <c r="B1962" s="1" t="s">
        <v>47</v>
      </c>
      <c r="C1962" s="5">
        <v>160.44450000000001</v>
      </c>
      <c r="D1962" s="5">
        <v>20.9573</v>
      </c>
      <c r="E1962" s="6">
        <f t="shared" si="90"/>
        <v>-0.86937975436989112</v>
      </c>
      <c r="F1962" s="5">
        <v>48.22</v>
      </c>
      <c r="G1962" s="6">
        <f t="shared" si="91"/>
        <v>-0.56538158440481134</v>
      </c>
      <c r="H1962" s="5">
        <v>179.56450000000001</v>
      </c>
      <c r="I1962" s="5">
        <v>69.177300000000002</v>
      </c>
      <c r="J1962" s="6">
        <f t="shared" si="92"/>
        <v>-0.61474957466537095</v>
      </c>
    </row>
    <row r="1963" spans="1:10" x14ac:dyDescent="0.2">
      <c r="A1963" s="1" t="s">
        <v>263</v>
      </c>
      <c r="B1963" s="1" t="s">
        <v>48</v>
      </c>
      <c r="C1963" s="5">
        <v>0</v>
      </c>
      <c r="D1963" s="5">
        <v>0</v>
      </c>
      <c r="E1963" s="6" t="str">
        <f t="shared" si="90"/>
        <v/>
      </c>
      <c r="F1963" s="5">
        <v>0</v>
      </c>
      <c r="G1963" s="6" t="str">
        <f t="shared" si="91"/>
        <v/>
      </c>
      <c r="H1963" s="5">
        <v>0</v>
      </c>
      <c r="I1963" s="5">
        <v>0</v>
      </c>
      <c r="J1963" s="6" t="str">
        <f t="shared" si="92"/>
        <v/>
      </c>
    </row>
    <row r="1964" spans="1:10" x14ac:dyDescent="0.2">
      <c r="A1964" s="1" t="s">
        <v>263</v>
      </c>
      <c r="B1964" s="1" t="s">
        <v>50</v>
      </c>
      <c r="C1964" s="5">
        <v>12472.025390000001</v>
      </c>
      <c r="D1964" s="5">
        <v>8242.0505699999994</v>
      </c>
      <c r="E1964" s="6">
        <f t="shared" si="90"/>
        <v>-0.33915700840310758</v>
      </c>
      <c r="F1964" s="5">
        <v>6245.5460400000002</v>
      </c>
      <c r="G1964" s="6">
        <f t="shared" si="91"/>
        <v>0.3196685313362928</v>
      </c>
      <c r="H1964" s="5">
        <v>23195.66043</v>
      </c>
      <c r="I1964" s="5">
        <v>14487.596610000001</v>
      </c>
      <c r="J1964" s="6">
        <f t="shared" si="92"/>
        <v>-0.37541780050967921</v>
      </c>
    </row>
    <row r="1965" spans="1:10" x14ac:dyDescent="0.2">
      <c r="A1965" s="1" t="s">
        <v>263</v>
      </c>
      <c r="B1965" s="1" t="s">
        <v>51</v>
      </c>
      <c r="C1965" s="5">
        <v>2832.4304699999998</v>
      </c>
      <c r="D1965" s="5">
        <v>4305.4686000000002</v>
      </c>
      <c r="E1965" s="6">
        <f t="shared" si="90"/>
        <v>0.52006153217240336</v>
      </c>
      <c r="F1965" s="5">
        <v>6766.5922499999997</v>
      </c>
      <c r="G1965" s="6">
        <f t="shared" si="91"/>
        <v>-0.36371685466935</v>
      </c>
      <c r="H1965" s="5">
        <v>6336.7620999999999</v>
      </c>
      <c r="I1965" s="5">
        <v>11072.06085</v>
      </c>
      <c r="J1965" s="6">
        <f t="shared" si="92"/>
        <v>0.74727418755392438</v>
      </c>
    </row>
    <row r="1966" spans="1:10" x14ac:dyDescent="0.2">
      <c r="A1966" s="1" t="s">
        <v>263</v>
      </c>
      <c r="B1966" s="1" t="s">
        <v>253</v>
      </c>
      <c r="C1966" s="5">
        <v>10.59967</v>
      </c>
      <c r="D1966" s="5">
        <v>2.9009999999999998</v>
      </c>
      <c r="E1966" s="6">
        <f t="shared" si="90"/>
        <v>-0.72631223424880209</v>
      </c>
      <c r="F1966" s="5">
        <v>0</v>
      </c>
      <c r="G1966" s="6" t="str">
        <f t="shared" si="91"/>
        <v/>
      </c>
      <c r="H1966" s="5">
        <v>10.59967</v>
      </c>
      <c r="I1966" s="5">
        <v>2.9009999999999998</v>
      </c>
      <c r="J1966" s="6">
        <f t="shared" si="92"/>
        <v>-0.72631223424880209</v>
      </c>
    </row>
    <row r="1967" spans="1:10" x14ac:dyDescent="0.2">
      <c r="A1967" s="1" t="s">
        <v>263</v>
      </c>
      <c r="B1967" s="1" t="s">
        <v>264</v>
      </c>
      <c r="C1967" s="5">
        <v>0</v>
      </c>
      <c r="D1967" s="5">
        <v>0</v>
      </c>
      <c r="E1967" s="6" t="str">
        <f t="shared" si="90"/>
        <v/>
      </c>
      <c r="F1967" s="5">
        <v>8.8268400000000007</v>
      </c>
      <c r="G1967" s="6">
        <f t="shared" si="91"/>
        <v>-1</v>
      </c>
      <c r="H1967" s="5">
        <v>0</v>
      </c>
      <c r="I1967" s="5">
        <v>8.8268400000000007</v>
      </c>
      <c r="J1967" s="6" t="str">
        <f t="shared" si="92"/>
        <v/>
      </c>
    </row>
    <row r="1968" spans="1:10" x14ac:dyDescent="0.2">
      <c r="A1968" s="1" t="s">
        <v>263</v>
      </c>
      <c r="B1968" s="1" t="s">
        <v>53</v>
      </c>
      <c r="C1968" s="5">
        <v>4562.4570400000002</v>
      </c>
      <c r="D1968" s="5">
        <v>3438.1669499999998</v>
      </c>
      <c r="E1968" s="6">
        <f t="shared" si="90"/>
        <v>-0.24642206603659333</v>
      </c>
      <c r="F1968" s="5">
        <v>3697.40742</v>
      </c>
      <c r="G1968" s="6">
        <f t="shared" si="91"/>
        <v>-7.0114120666745494E-2</v>
      </c>
      <c r="H1968" s="5">
        <v>9476.8634700000002</v>
      </c>
      <c r="I1968" s="5">
        <v>7135.5743700000003</v>
      </c>
      <c r="J1968" s="6">
        <f t="shared" si="92"/>
        <v>-0.24705316346611883</v>
      </c>
    </row>
    <row r="1969" spans="1:10" x14ac:dyDescent="0.2">
      <c r="A1969" s="1" t="s">
        <v>263</v>
      </c>
      <c r="B1969" s="1" t="s">
        <v>54</v>
      </c>
      <c r="C1969" s="5">
        <v>2489.0693200000001</v>
      </c>
      <c r="D1969" s="5">
        <v>4483.1213399999997</v>
      </c>
      <c r="E1969" s="6">
        <f t="shared" si="90"/>
        <v>0.80112353801379843</v>
      </c>
      <c r="F1969" s="5">
        <v>4792.5078999999996</v>
      </c>
      <c r="G1969" s="6">
        <f t="shared" si="91"/>
        <v>-6.4556296297393678E-2</v>
      </c>
      <c r="H1969" s="5">
        <v>4628.60221</v>
      </c>
      <c r="I1969" s="5">
        <v>9275.6292400000002</v>
      </c>
      <c r="J1969" s="6">
        <f t="shared" si="92"/>
        <v>1.0039806445151398</v>
      </c>
    </row>
    <row r="1970" spans="1:10" x14ac:dyDescent="0.2">
      <c r="A1970" s="1" t="s">
        <v>263</v>
      </c>
      <c r="B1970" s="1" t="s">
        <v>55</v>
      </c>
      <c r="C1970" s="5">
        <v>91.192499999999995</v>
      </c>
      <c r="D1970" s="5">
        <v>0</v>
      </c>
      <c r="E1970" s="6">
        <f t="shared" si="90"/>
        <v>-1</v>
      </c>
      <c r="F1970" s="5">
        <v>88.05341</v>
      </c>
      <c r="G1970" s="6">
        <f t="shared" si="91"/>
        <v>-1</v>
      </c>
      <c r="H1970" s="5">
        <v>397.74095</v>
      </c>
      <c r="I1970" s="5">
        <v>88.05341</v>
      </c>
      <c r="J1970" s="6">
        <f t="shared" si="92"/>
        <v>-0.77861618221608819</v>
      </c>
    </row>
    <row r="1971" spans="1:10" x14ac:dyDescent="0.2">
      <c r="A1971" s="1" t="s">
        <v>263</v>
      </c>
      <c r="B1971" s="1" t="s">
        <v>56</v>
      </c>
      <c r="C1971" s="5">
        <v>492.91307</v>
      </c>
      <c r="D1971" s="5">
        <v>363.26861000000002</v>
      </c>
      <c r="E1971" s="6">
        <f t="shared" si="90"/>
        <v>-0.26301688449851812</v>
      </c>
      <c r="F1971" s="5">
        <v>332.41471999999999</v>
      </c>
      <c r="G1971" s="6">
        <f t="shared" si="91"/>
        <v>9.2817460069157143E-2</v>
      </c>
      <c r="H1971" s="5">
        <v>971.55174999999997</v>
      </c>
      <c r="I1971" s="5">
        <v>695.68332999999996</v>
      </c>
      <c r="J1971" s="6">
        <f t="shared" si="92"/>
        <v>-0.28394619226407658</v>
      </c>
    </row>
    <row r="1972" spans="1:10" x14ac:dyDescent="0.2">
      <c r="A1972" s="1" t="s">
        <v>263</v>
      </c>
      <c r="B1972" s="1" t="s">
        <v>227</v>
      </c>
      <c r="C1972" s="5">
        <v>0</v>
      </c>
      <c r="D1972" s="5">
        <v>0</v>
      </c>
      <c r="E1972" s="6" t="str">
        <f t="shared" si="90"/>
        <v/>
      </c>
      <c r="F1972" s="5">
        <v>0</v>
      </c>
      <c r="G1972" s="6" t="str">
        <f t="shared" si="91"/>
        <v/>
      </c>
      <c r="H1972" s="5">
        <v>0</v>
      </c>
      <c r="I1972" s="5">
        <v>0</v>
      </c>
      <c r="J1972" s="6" t="str">
        <f t="shared" si="92"/>
        <v/>
      </c>
    </row>
    <row r="1973" spans="1:10" x14ac:dyDescent="0.2">
      <c r="A1973" s="1" t="s">
        <v>263</v>
      </c>
      <c r="B1973" s="1" t="s">
        <v>58</v>
      </c>
      <c r="C1973" s="5">
        <v>421.44274999999999</v>
      </c>
      <c r="D1973" s="5">
        <v>289.6687</v>
      </c>
      <c r="E1973" s="6">
        <f t="shared" si="90"/>
        <v>-0.312673666826633</v>
      </c>
      <c r="F1973" s="5">
        <v>521.60811999999999</v>
      </c>
      <c r="G1973" s="6">
        <f t="shared" si="91"/>
        <v>-0.44466221116343052</v>
      </c>
      <c r="H1973" s="5">
        <v>894.46753000000001</v>
      </c>
      <c r="I1973" s="5">
        <v>811.27682000000004</v>
      </c>
      <c r="J1973" s="6">
        <f t="shared" si="92"/>
        <v>-9.3005846729841579E-2</v>
      </c>
    </row>
    <row r="1974" spans="1:10" x14ac:dyDescent="0.2">
      <c r="A1974" s="1" t="s">
        <v>263</v>
      </c>
      <c r="B1974" s="1" t="s">
        <v>59</v>
      </c>
      <c r="C1974" s="5">
        <v>0</v>
      </c>
      <c r="D1974" s="5">
        <v>33.04</v>
      </c>
      <c r="E1974" s="6" t="str">
        <f t="shared" si="90"/>
        <v/>
      </c>
      <c r="F1974" s="5">
        <v>0</v>
      </c>
      <c r="G1974" s="6" t="str">
        <f t="shared" si="91"/>
        <v/>
      </c>
      <c r="H1974" s="5">
        <v>0</v>
      </c>
      <c r="I1974" s="5">
        <v>33.04</v>
      </c>
      <c r="J1974" s="6" t="str">
        <f t="shared" si="92"/>
        <v/>
      </c>
    </row>
    <row r="1975" spans="1:10" x14ac:dyDescent="0.2">
      <c r="A1975" s="1" t="s">
        <v>263</v>
      </c>
      <c r="B1975" s="1" t="s">
        <v>60</v>
      </c>
      <c r="C1975" s="5">
        <v>31.48593</v>
      </c>
      <c r="D1975" s="5">
        <v>0</v>
      </c>
      <c r="E1975" s="6">
        <f t="shared" si="90"/>
        <v>-1</v>
      </c>
      <c r="F1975" s="5">
        <v>14.143549999999999</v>
      </c>
      <c r="G1975" s="6">
        <f t="shared" si="91"/>
        <v>-1</v>
      </c>
      <c r="H1975" s="5">
        <v>31.48593</v>
      </c>
      <c r="I1975" s="5">
        <v>14.143549999999999</v>
      </c>
      <c r="J1975" s="6">
        <f t="shared" si="92"/>
        <v>-0.55079776903524846</v>
      </c>
    </row>
    <row r="1976" spans="1:10" x14ac:dyDescent="0.2">
      <c r="A1976" s="1" t="s">
        <v>263</v>
      </c>
      <c r="B1976" s="1" t="s">
        <v>61</v>
      </c>
      <c r="C1976" s="5">
        <v>272.81518999999997</v>
      </c>
      <c r="D1976" s="5">
        <v>264.45195999999999</v>
      </c>
      <c r="E1976" s="6">
        <f t="shared" si="90"/>
        <v>-3.0655294523739607E-2</v>
      </c>
      <c r="F1976" s="5">
        <v>266.81727000000001</v>
      </c>
      <c r="G1976" s="6">
        <f t="shared" si="91"/>
        <v>-8.8649059335628166E-3</v>
      </c>
      <c r="H1976" s="5">
        <v>430.95814999999999</v>
      </c>
      <c r="I1976" s="5">
        <v>531.26922999999999</v>
      </c>
      <c r="J1976" s="6">
        <f t="shared" si="92"/>
        <v>0.23276292605210047</v>
      </c>
    </row>
    <row r="1977" spans="1:10" x14ac:dyDescent="0.2">
      <c r="A1977" s="1" t="s">
        <v>263</v>
      </c>
      <c r="B1977" s="1" t="s">
        <v>62</v>
      </c>
      <c r="C1977" s="5">
        <v>82.429599999999994</v>
      </c>
      <c r="D1977" s="5">
        <v>64.215000000000003</v>
      </c>
      <c r="E1977" s="6">
        <f t="shared" si="90"/>
        <v>-0.22097159272882549</v>
      </c>
      <c r="F1977" s="5">
        <v>0</v>
      </c>
      <c r="G1977" s="6" t="str">
        <f t="shared" si="91"/>
        <v/>
      </c>
      <c r="H1977" s="5">
        <v>164.46459999999999</v>
      </c>
      <c r="I1977" s="5">
        <v>64.215000000000003</v>
      </c>
      <c r="J1977" s="6">
        <f t="shared" si="92"/>
        <v>-0.6095512347337968</v>
      </c>
    </row>
    <row r="1978" spans="1:10" x14ac:dyDescent="0.2">
      <c r="A1978" s="1" t="s">
        <v>263</v>
      </c>
      <c r="B1978" s="1" t="s">
        <v>63</v>
      </c>
      <c r="C1978" s="5">
        <v>126.95905999999999</v>
      </c>
      <c r="D1978" s="5">
        <v>442.44080000000002</v>
      </c>
      <c r="E1978" s="6">
        <f t="shared" si="90"/>
        <v>2.4849092297942348</v>
      </c>
      <c r="F1978" s="5">
        <v>203.38675000000001</v>
      </c>
      <c r="G1978" s="6">
        <f t="shared" si="91"/>
        <v>1.175366881077553</v>
      </c>
      <c r="H1978" s="5">
        <v>278.29737</v>
      </c>
      <c r="I1978" s="5">
        <v>645.82754999999997</v>
      </c>
      <c r="J1978" s="6">
        <f t="shared" si="92"/>
        <v>1.3206383517027129</v>
      </c>
    </row>
    <row r="1979" spans="1:10" x14ac:dyDescent="0.2">
      <c r="A1979" s="1" t="s">
        <v>263</v>
      </c>
      <c r="B1979" s="1" t="s">
        <v>64</v>
      </c>
      <c r="C1979" s="5">
        <v>0</v>
      </c>
      <c r="D1979" s="5">
        <v>0</v>
      </c>
      <c r="E1979" s="6" t="str">
        <f t="shared" si="90"/>
        <v/>
      </c>
      <c r="F1979" s="5">
        <v>0</v>
      </c>
      <c r="G1979" s="6" t="str">
        <f t="shared" si="91"/>
        <v/>
      </c>
      <c r="H1979" s="5">
        <v>31.74</v>
      </c>
      <c r="I1979" s="5">
        <v>0</v>
      </c>
      <c r="J1979" s="6">
        <f t="shared" si="92"/>
        <v>-1</v>
      </c>
    </row>
    <row r="1980" spans="1:10" x14ac:dyDescent="0.2">
      <c r="A1980" s="1" t="s">
        <v>263</v>
      </c>
      <c r="B1980" s="1" t="s">
        <v>65</v>
      </c>
      <c r="C1980" s="5">
        <v>2450.55395</v>
      </c>
      <c r="D1980" s="5">
        <v>553.72277999999994</v>
      </c>
      <c r="E1980" s="6">
        <f t="shared" si="90"/>
        <v>-0.7740417916528628</v>
      </c>
      <c r="F1980" s="5">
        <v>1131.6324500000001</v>
      </c>
      <c r="G1980" s="6">
        <f t="shared" si="91"/>
        <v>-0.51068672518183811</v>
      </c>
      <c r="H1980" s="5">
        <v>3118.2202200000002</v>
      </c>
      <c r="I1980" s="5">
        <v>1685.3552299999999</v>
      </c>
      <c r="J1980" s="6">
        <f t="shared" si="92"/>
        <v>-0.45951372542892444</v>
      </c>
    </row>
    <row r="1981" spans="1:10" x14ac:dyDescent="0.2">
      <c r="A1981" s="1" t="s">
        <v>263</v>
      </c>
      <c r="B1981" s="1" t="s">
        <v>66</v>
      </c>
      <c r="C1981" s="5">
        <v>0</v>
      </c>
      <c r="D1981" s="5">
        <v>62.707500000000003</v>
      </c>
      <c r="E1981" s="6" t="str">
        <f t="shared" si="90"/>
        <v/>
      </c>
      <c r="F1981" s="5">
        <v>0</v>
      </c>
      <c r="G1981" s="6" t="str">
        <f t="shared" si="91"/>
        <v/>
      </c>
      <c r="H1981" s="5">
        <v>58.704990000000002</v>
      </c>
      <c r="I1981" s="5">
        <v>62.707500000000003</v>
      </c>
      <c r="J1981" s="6">
        <f t="shared" si="92"/>
        <v>6.8180064420418018E-2</v>
      </c>
    </row>
    <row r="1982" spans="1:10" x14ac:dyDescent="0.2">
      <c r="A1982" s="1" t="s">
        <v>263</v>
      </c>
      <c r="B1982" s="1" t="s">
        <v>67</v>
      </c>
      <c r="C1982" s="5">
        <v>6.0867199999999997</v>
      </c>
      <c r="D1982" s="5">
        <v>25.237500000000001</v>
      </c>
      <c r="E1982" s="6">
        <f t="shared" si="90"/>
        <v>3.1463218285053367</v>
      </c>
      <c r="F1982" s="5">
        <v>35.118369999999999</v>
      </c>
      <c r="G1982" s="6">
        <f t="shared" si="91"/>
        <v>-0.28135901523903295</v>
      </c>
      <c r="H1982" s="5">
        <v>65.185040000000001</v>
      </c>
      <c r="I1982" s="5">
        <v>60.355870000000003</v>
      </c>
      <c r="J1982" s="6">
        <f t="shared" si="92"/>
        <v>-7.4084022959869267E-2</v>
      </c>
    </row>
    <row r="1983" spans="1:10" x14ac:dyDescent="0.2">
      <c r="A1983" s="1" t="s">
        <v>263</v>
      </c>
      <c r="B1983" s="1" t="s">
        <v>68</v>
      </c>
      <c r="C1983" s="5">
        <v>651.87649999999996</v>
      </c>
      <c r="D1983" s="5">
        <v>785.82830000000001</v>
      </c>
      <c r="E1983" s="6">
        <f t="shared" si="90"/>
        <v>0.20548646867926679</v>
      </c>
      <c r="F1983" s="5">
        <v>803.90904999999998</v>
      </c>
      <c r="G1983" s="6">
        <f t="shared" si="91"/>
        <v>-2.2491039253756284E-2</v>
      </c>
      <c r="H1983" s="5">
        <v>948.53323999999998</v>
      </c>
      <c r="I1983" s="5">
        <v>1589.7373500000001</v>
      </c>
      <c r="J1983" s="6">
        <f t="shared" si="92"/>
        <v>0.67599540317638218</v>
      </c>
    </row>
    <row r="1984" spans="1:10" x14ac:dyDescent="0.2">
      <c r="A1984" s="1" t="s">
        <v>263</v>
      </c>
      <c r="B1984" s="1" t="s">
        <v>70</v>
      </c>
      <c r="C1984" s="5">
        <v>2719.7335899999998</v>
      </c>
      <c r="D1984" s="5">
        <v>1124.3770500000001</v>
      </c>
      <c r="E1984" s="6">
        <f t="shared" si="90"/>
        <v>-0.58658559274550115</v>
      </c>
      <c r="F1984" s="5">
        <v>1054.20883</v>
      </c>
      <c r="G1984" s="6">
        <f t="shared" si="91"/>
        <v>6.6560076147341718E-2</v>
      </c>
      <c r="H1984" s="5">
        <v>4421.9711100000004</v>
      </c>
      <c r="I1984" s="5">
        <v>2178.5858800000001</v>
      </c>
      <c r="J1984" s="6">
        <f t="shared" si="92"/>
        <v>-0.50732697572960861</v>
      </c>
    </row>
    <row r="1985" spans="1:10" x14ac:dyDescent="0.2">
      <c r="A1985" s="1" t="s">
        <v>263</v>
      </c>
      <c r="B1985" s="1" t="s">
        <v>71</v>
      </c>
      <c r="C1985" s="5">
        <v>4352.0723799999996</v>
      </c>
      <c r="D1985" s="5">
        <v>2602.4053699999999</v>
      </c>
      <c r="E1985" s="6">
        <f t="shared" si="90"/>
        <v>-0.40203076999376552</v>
      </c>
      <c r="F1985" s="5">
        <v>4558.1696599999996</v>
      </c>
      <c r="G1985" s="6">
        <f t="shared" si="91"/>
        <v>-0.42906790134705075</v>
      </c>
      <c r="H1985" s="5">
        <v>9414.5877299999993</v>
      </c>
      <c r="I1985" s="5">
        <v>7160.57503</v>
      </c>
      <c r="J1985" s="6">
        <f t="shared" si="92"/>
        <v>-0.2394170371175669</v>
      </c>
    </row>
    <row r="1986" spans="1:10" x14ac:dyDescent="0.2">
      <c r="A1986" s="1" t="s">
        <v>263</v>
      </c>
      <c r="B1986" s="1" t="s">
        <v>72</v>
      </c>
      <c r="C1986" s="5">
        <v>0</v>
      </c>
      <c r="D1986" s="5">
        <v>0</v>
      </c>
      <c r="E1986" s="6" t="str">
        <f t="shared" si="90"/>
        <v/>
      </c>
      <c r="F1986" s="5">
        <v>0</v>
      </c>
      <c r="G1986" s="6" t="str">
        <f t="shared" si="91"/>
        <v/>
      </c>
      <c r="H1986" s="5">
        <v>0</v>
      </c>
      <c r="I1986" s="5">
        <v>0</v>
      </c>
      <c r="J1986" s="6" t="str">
        <f t="shared" si="92"/>
        <v/>
      </c>
    </row>
    <row r="1987" spans="1:10" x14ac:dyDescent="0.2">
      <c r="A1987" s="1" t="s">
        <v>263</v>
      </c>
      <c r="B1987" s="1" t="s">
        <v>73</v>
      </c>
      <c r="C1987" s="5">
        <v>1266.2947799999999</v>
      </c>
      <c r="D1987" s="5">
        <v>599.36121000000003</v>
      </c>
      <c r="E1987" s="6">
        <f t="shared" si="90"/>
        <v>-0.52668113344035095</v>
      </c>
      <c r="F1987" s="5">
        <v>597.47256000000004</v>
      </c>
      <c r="G1987" s="6">
        <f t="shared" si="91"/>
        <v>3.1610656730411968E-3</v>
      </c>
      <c r="H1987" s="5">
        <v>2239.5167200000001</v>
      </c>
      <c r="I1987" s="5">
        <v>1196.83377</v>
      </c>
      <c r="J1987" s="6">
        <f t="shared" si="92"/>
        <v>-0.46558390954991402</v>
      </c>
    </row>
    <row r="1988" spans="1:10" x14ac:dyDescent="0.2">
      <c r="A1988" s="1" t="s">
        <v>263</v>
      </c>
      <c r="B1988" s="1" t="s">
        <v>74</v>
      </c>
      <c r="C1988" s="5">
        <v>29.33295</v>
      </c>
      <c r="D1988" s="5">
        <v>144.30414999999999</v>
      </c>
      <c r="E1988" s="6">
        <f t="shared" si="90"/>
        <v>3.9195239483243247</v>
      </c>
      <c r="F1988" s="5">
        <v>18.39414</v>
      </c>
      <c r="G1988" s="6">
        <f t="shared" si="91"/>
        <v>6.845115346517967</v>
      </c>
      <c r="H1988" s="5">
        <v>134.50210000000001</v>
      </c>
      <c r="I1988" s="5">
        <v>162.69828999999999</v>
      </c>
      <c r="J1988" s="6">
        <f t="shared" si="92"/>
        <v>0.20963382727853297</v>
      </c>
    </row>
    <row r="1989" spans="1:10" x14ac:dyDescent="0.2">
      <c r="A1989" s="1" t="s">
        <v>263</v>
      </c>
      <c r="B1989" s="1" t="s">
        <v>75</v>
      </c>
      <c r="C1989" s="5">
        <v>5300.5820899999999</v>
      </c>
      <c r="D1989" s="5">
        <v>3603.0454100000002</v>
      </c>
      <c r="E1989" s="6">
        <f t="shared" ref="E1989:E2052" si="93">IF(C1989=0,"",(D1989/C1989-1))</f>
        <v>-0.32025476658545626</v>
      </c>
      <c r="F1989" s="5">
        <v>6495.5686999999998</v>
      </c>
      <c r="G1989" s="6">
        <f t="shared" ref="G1989:G2052" si="94">IF(F1989=0,"",(D1989/F1989-1))</f>
        <v>-0.44530716609925158</v>
      </c>
      <c r="H1989" s="5">
        <v>14908.03145</v>
      </c>
      <c r="I1989" s="5">
        <v>10098.61411</v>
      </c>
      <c r="J1989" s="6">
        <f t="shared" ref="J1989:J2052" si="95">IF(H1989=0,"",(I1989/H1989-1))</f>
        <v>-0.32260579514674959</v>
      </c>
    </row>
    <row r="1990" spans="1:10" x14ac:dyDescent="0.2">
      <c r="A1990" s="1" t="s">
        <v>263</v>
      </c>
      <c r="B1990" s="1" t="s">
        <v>77</v>
      </c>
      <c r="C1990" s="5">
        <v>0</v>
      </c>
      <c r="D1990" s="5">
        <v>0</v>
      </c>
      <c r="E1990" s="6" t="str">
        <f t="shared" si="93"/>
        <v/>
      </c>
      <c r="F1990" s="5">
        <v>0</v>
      </c>
      <c r="G1990" s="6" t="str">
        <f t="shared" si="94"/>
        <v/>
      </c>
      <c r="H1990" s="5">
        <v>11.04157</v>
      </c>
      <c r="I1990" s="5">
        <v>0</v>
      </c>
      <c r="J1990" s="6">
        <f t="shared" si="95"/>
        <v>-1</v>
      </c>
    </row>
    <row r="1991" spans="1:10" x14ac:dyDescent="0.2">
      <c r="A1991" s="1" t="s">
        <v>263</v>
      </c>
      <c r="B1991" s="1" t="s">
        <v>78</v>
      </c>
      <c r="C1991" s="5">
        <v>716.14053999999999</v>
      </c>
      <c r="D1991" s="5">
        <v>269.39395999999999</v>
      </c>
      <c r="E1991" s="6">
        <f t="shared" si="93"/>
        <v>-0.62382528993540842</v>
      </c>
      <c r="F1991" s="5">
        <v>218.24663000000001</v>
      </c>
      <c r="G1991" s="6">
        <f t="shared" si="94"/>
        <v>0.23435564617882054</v>
      </c>
      <c r="H1991" s="5">
        <v>1249.5697399999999</v>
      </c>
      <c r="I1991" s="5">
        <v>487.64058999999997</v>
      </c>
      <c r="J1991" s="6">
        <f t="shared" si="95"/>
        <v>-0.60975320193012994</v>
      </c>
    </row>
    <row r="1992" spans="1:10" x14ac:dyDescent="0.2">
      <c r="A1992" s="1" t="s">
        <v>263</v>
      </c>
      <c r="B1992" s="1" t="s">
        <v>79</v>
      </c>
      <c r="C1992" s="5">
        <v>624.26184000000001</v>
      </c>
      <c r="D1992" s="5">
        <v>509.28697</v>
      </c>
      <c r="E1992" s="6">
        <f t="shared" si="93"/>
        <v>-0.18417731572379947</v>
      </c>
      <c r="F1992" s="5">
        <v>228.84446</v>
      </c>
      <c r="G1992" s="6">
        <f t="shared" si="94"/>
        <v>1.225472139461012</v>
      </c>
      <c r="H1992" s="5">
        <v>1855.3364999999999</v>
      </c>
      <c r="I1992" s="5">
        <v>738.13143000000002</v>
      </c>
      <c r="J1992" s="6">
        <f t="shared" si="95"/>
        <v>-0.60215765172517222</v>
      </c>
    </row>
    <row r="1993" spans="1:10" x14ac:dyDescent="0.2">
      <c r="A1993" s="1" t="s">
        <v>263</v>
      </c>
      <c r="B1993" s="1" t="s">
        <v>80</v>
      </c>
      <c r="C1993" s="5">
        <v>1371.2155</v>
      </c>
      <c r="D1993" s="5">
        <v>1942.0158799999999</v>
      </c>
      <c r="E1993" s="6">
        <f t="shared" si="93"/>
        <v>0.41627328454207224</v>
      </c>
      <c r="F1993" s="5">
        <v>2729.0474800000002</v>
      </c>
      <c r="G1993" s="6">
        <f t="shared" si="94"/>
        <v>-0.28839058527483008</v>
      </c>
      <c r="H1993" s="5">
        <v>3384.1668599999998</v>
      </c>
      <c r="I1993" s="5">
        <v>4671.0633600000001</v>
      </c>
      <c r="J1993" s="6">
        <f t="shared" si="95"/>
        <v>0.38026981329165332</v>
      </c>
    </row>
    <row r="1994" spans="1:10" x14ac:dyDescent="0.2">
      <c r="A1994" s="1" t="s">
        <v>263</v>
      </c>
      <c r="B1994" s="1" t="s">
        <v>81</v>
      </c>
      <c r="C1994" s="5">
        <v>0</v>
      </c>
      <c r="D1994" s="5">
        <v>0</v>
      </c>
      <c r="E1994" s="6" t="str">
        <f t="shared" si="93"/>
        <v/>
      </c>
      <c r="F1994" s="5">
        <v>0</v>
      </c>
      <c r="G1994" s="6" t="str">
        <f t="shared" si="94"/>
        <v/>
      </c>
      <c r="H1994" s="5">
        <v>0</v>
      </c>
      <c r="I1994" s="5">
        <v>0</v>
      </c>
      <c r="J1994" s="6" t="str">
        <f t="shared" si="95"/>
        <v/>
      </c>
    </row>
    <row r="1995" spans="1:10" x14ac:dyDescent="0.2">
      <c r="A1995" s="1" t="s">
        <v>263</v>
      </c>
      <c r="B1995" s="1" t="s">
        <v>82</v>
      </c>
      <c r="C1995" s="5">
        <v>2013.50397</v>
      </c>
      <c r="D1995" s="5">
        <v>915.44108000000006</v>
      </c>
      <c r="E1995" s="6">
        <f t="shared" si="93"/>
        <v>-0.54534925501040854</v>
      </c>
      <c r="F1995" s="5">
        <v>1451.3938499999999</v>
      </c>
      <c r="G1995" s="6">
        <f t="shared" si="94"/>
        <v>-0.36926763193877377</v>
      </c>
      <c r="H1995" s="5">
        <v>4619.9794899999997</v>
      </c>
      <c r="I1995" s="5">
        <v>2366.83493</v>
      </c>
      <c r="J1995" s="6">
        <f t="shared" si="95"/>
        <v>-0.48769579277937436</v>
      </c>
    </row>
    <row r="1996" spans="1:10" x14ac:dyDescent="0.2">
      <c r="A1996" s="1" t="s">
        <v>263</v>
      </c>
      <c r="B1996" s="1" t="s">
        <v>83</v>
      </c>
      <c r="C1996" s="5">
        <v>83.399230000000003</v>
      </c>
      <c r="D1996" s="5">
        <v>121.81017</v>
      </c>
      <c r="E1996" s="6">
        <f t="shared" si="93"/>
        <v>0.460567081974258</v>
      </c>
      <c r="F1996" s="5">
        <v>79.747200000000007</v>
      </c>
      <c r="G1996" s="6">
        <f t="shared" si="94"/>
        <v>0.52745387925845666</v>
      </c>
      <c r="H1996" s="5">
        <v>180.04873000000001</v>
      </c>
      <c r="I1996" s="5">
        <v>201.55736999999999</v>
      </c>
      <c r="J1996" s="6">
        <f t="shared" si="95"/>
        <v>0.11946010393963902</v>
      </c>
    </row>
    <row r="1997" spans="1:10" x14ac:dyDescent="0.2">
      <c r="A1997" s="1" t="s">
        <v>263</v>
      </c>
      <c r="B1997" s="1" t="s">
        <v>84</v>
      </c>
      <c r="C1997" s="5">
        <v>0</v>
      </c>
      <c r="D1997" s="5">
        <v>0</v>
      </c>
      <c r="E1997" s="6" t="str">
        <f t="shared" si="93"/>
        <v/>
      </c>
      <c r="F1997" s="5">
        <v>0</v>
      </c>
      <c r="G1997" s="6" t="str">
        <f t="shared" si="94"/>
        <v/>
      </c>
      <c r="H1997" s="5">
        <v>6.5635300000000001</v>
      </c>
      <c r="I1997" s="5">
        <v>0</v>
      </c>
      <c r="J1997" s="6">
        <f t="shared" si="95"/>
        <v>-1</v>
      </c>
    </row>
    <row r="1998" spans="1:10" x14ac:dyDescent="0.2">
      <c r="A1998" s="1" t="s">
        <v>263</v>
      </c>
      <c r="B1998" s="1" t="s">
        <v>85</v>
      </c>
      <c r="C1998" s="5">
        <v>93.130350000000007</v>
      </c>
      <c r="D1998" s="5">
        <v>98.471000000000004</v>
      </c>
      <c r="E1998" s="6">
        <f t="shared" si="93"/>
        <v>5.7345967238392248E-2</v>
      </c>
      <c r="F1998" s="5">
        <v>85.646000000000001</v>
      </c>
      <c r="G1998" s="6">
        <f t="shared" si="94"/>
        <v>0.14974429628937713</v>
      </c>
      <c r="H1998" s="5">
        <v>286.84426000000002</v>
      </c>
      <c r="I1998" s="5">
        <v>184.11699999999999</v>
      </c>
      <c r="J1998" s="6">
        <f t="shared" si="95"/>
        <v>-0.35812904187101402</v>
      </c>
    </row>
    <row r="1999" spans="1:10" x14ac:dyDescent="0.2">
      <c r="A1999" s="1" t="s">
        <v>263</v>
      </c>
      <c r="B1999" s="1" t="s">
        <v>86</v>
      </c>
      <c r="C1999" s="5">
        <v>17.311199999999999</v>
      </c>
      <c r="D1999" s="5">
        <v>37.113999999999997</v>
      </c>
      <c r="E1999" s="6">
        <f t="shared" si="93"/>
        <v>1.1439299413096724</v>
      </c>
      <c r="F1999" s="5">
        <v>38.631999999999998</v>
      </c>
      <c r="G1999" s="6">
        <f t="shared" si="94"/>
        <v>-3.9293849658314395E-2</v>
      </c>
      <c r="H1999" s="5">
        <v>30.6706</v>
      </c>
      <c r="I1999" s="5">
        <v>75.745999999999995</v>
      </c>
      <c r="J1999" s="6">
        <f t="shared" si="95"/>
        <v>1.4696614999380513</v>
      </c>
    </row>
    <row r="2000" spans="1:10" x14ac:dyDescent="0.2">
      <c r="A2000" s="1" t="s">
        <v>263</v>
      </c>
      <c r="B2000" s="1" t="s">
        <v>87</v>
      </c>
      <c r="C2000" s="5">
        <v>1211.6373699999999</v>
      </c>
      <c r="D2000" s="5">
        <v>2886.9358699999998</v>
      </c>
      <c r="E2000" s="6">
        <f t="shared" si="93"/>
        <v>1.3826731838091129</v>
      </c>
      <c r="F2000" s="5">
        <v>2905.6621100000002</v>
      </c>
      <c r="G2000" s="6">
        <f t="shared" si="94"/>
        <v>-6.4447410920743797E-3</v>
      </c>
      <c r="H2000" s="5">
        <v>3019.8883799999999</v>
      </c>
      <c r="I2000" s="5">
        <v>5792.5979799999996</v>
      </c>
      <c r="J2000" s="6">
        <f t="shared" si="95"/>
        <v>0.91814969664541035</v>
      </c>
    </row>
    <row r="2001" spans="1:10" x14ac:dyDescent="0.2">
      <c r="A2001" s="1" t="s">
        <v>263</v>
      </c>
      <c r="B2001" s="1" t="s">
        <v>88</v>
      </c>
      <c r="C2001" s="5">
        <v>753.09500000000003</v>
      </c>
      <c r="D2001" s="5">
        <v>998.80119000000002</v>
      </c>
      <c r="E2001" s="6">
        <f t="shared" si="93"/>
        <v>0.32626187931137496</v>
      </c>
      <c r="F2001" s="5">
        <v>1415.02216</v>
      </c>
      <c r="G2001" s="6">
        <f t="shared" si="94"/>
        <v>-0.29414448887500111</v>
      </c>
      <c r="H2001" s="5">
        <v>1591.38167</v>
      </c>
      <c r="I2001" s="5">
        <v>2413.8233500000001</v>
      </c>
      <c r="J2001" s="6">
        <f t="shared" si="95"/>
        <v>0.51680982350387383</v>
      </c>
    </row>
    <row r="2002" spans="1:10" x14ac:dyDescent="0.2">
      <c r="A2002" s="1" t="s">
        <v>263</v>
      </c>
      <c r="B2002" s="1" t="s">
        <v>89</v>
      </c>
      <c r="C2002" s="5">
        <v>3149.9335099999998</v>
      </c>
      <c r="D2002" s="5">
        <v>3122.9544900000001</v>
      </c>
      <c r="E2002" s="6">
        <f t="shared" si="93"/>
        <v>-8.564949042368708E-3</v>
      </c>
      <c r="F2002" s="5">
        <v>2472.4940099999999</v>
      </c>
      <c r="G2002" s="6">
        <f t="shared" si="94"/>
        <v>0.26307868790347455</v>
      </c>
      <c r="H2002" s="5">
        <v>5420.7764800000004</v>
      </c>
      <c r="I2002" s="5">
        <v>5595.4485000000004</v>
      </c>
      <c r="J2002" s="6">
        <f t="shared" si="95"/>
        <v>3.222269367579611E-2</v>
      </c>
    </row>
    <row r="2003" spans="1:10" x14ac:dyDescent="0.2">
      <c r="A2003" s="1" t="s">
        <v>263</v>
      </c>
      <c r="B2003" s="1" t="s">
        <v>90</v>
      </c>
      <c r="C2003" s="5">
        <v>1329.3284799999999</v>
      </c>
      <c r="D2003" s="5">
        <v>392.22843</v>
      </c>
      <c r="E2003" s="6">
        <f t="shared" si="93"/>
        <v>-0.70494243078279639</v>
      </c>
      <c r="F2003" s="5">
        <v>627.27468999999996</v>
      </c>
      <c r="G2003" s="6">
        <f t="shared" si="94"/>
        <v>-0.37471025652254508</v>
      </c>
      <c r="H2003" s="5">
        <v>2710.2244900000001</v>
      </c>
      <c r="I2003" s="5">
        <v>1019.50312</v>
      </c>
      <c r="J2003" s="6">
        <f t="shared" si="95"/>
        <v>-0.62383074768835844</v>
      </c>
    </row>
    <row r="2004" spans="1:10" x14ac:dyDescent="0.2">
      <c r="A2004" s="1" t="s">
        <v>263</v>
      </c>
      <c r="B2004" s="1" t="s">
        <v>91</v>
      </c>
      <c r="C2004" s="5">
        <v>2815.32665</v>
      </c>
      <c r="D2004" s="5">
        <v>4967.3855899999999</v>
      </c>
      <c r="E2004" s="6">
        <f t="shared" si="93"/>
        <v>0.76440825791920086</v>
      </c>
      <c r="F2004" s="5">
        <v>4360.1755899999998</v>
      </c>
      <c r="G2004" s="6">
        <f t="shared" si="94"/>
        <v>0.13926274010446438</v>
      </c>
      <c r="H2004" s="5">
        <v>12112.591990000001</v>
      </c>
      <c r="I2004" s="5">
        <v>9327.5611800000006</v>
      </c>
      <c r="J2004" s="6">
        <f t="shared" si="95"/>
        <v>-0.22992855800800405</v>
      </c>
    </row>
    <row r="2005" spans="1:10" x14ac:dyDescent="0.2">
      <c r="A2005" s="1" t="s">
        <v>263</v>
      </c>
      <c r="B2005" s="1" t="s">
        <v>92</v>
      </c>
      <c r="C2005" s="5">
        <v>182.66132999999999</v>
      </c>
      <c r="D2005" s="5">
        <v>969.13676999999996</v>
      </c>
      <c r="E2005" s="6">
        <f t="shared" si="93"/>
        <v>4.3056482726803749</v>
      </c>
      <c r="F2005" s="5">
        <v>866.26166999999998</v>
      </c>
      <c r="G2005" s="6">
        <f t="shared" si="94"/>
        <v>0.1187575343140832</v>
      </c>
      <c r="H2005" s="5">
        <v>661.68209999999999</v>
      </c>
      <c r="I2005" s="5">
        <v>1835.3984399999999</v>
      </c>
      <c r="J2005" s="6">
        <f t="shared" si="95"/>
        <v>1.7738372248546543</v>
      </c>
    </row>
    <row r="2006" spans="1:10" x14ac:dyDescent="0.2">
      <c r="A2006" s="1" t="s">
        <v>263</v>
      </c>
      <c r="B2006" s="1" t="s">
        <v>93</v>
      </c>
      <c r="C2006" s="5">
        <v>9857.3253399999994</v>
      </c>
      <c r="D2006" s="5">
        <v>6927.8158599999997</v>
      </c>
      <c r="E2006" s="6">
        <f t="shared" si="93"/>
        <v>-0.29719111208720639</v>
      </c>
      <c r="F2006" s="5">
        <v>8564.2338299999992</v>
      </c>
      <c r="G2006" s="6">
        <f t="shared" si="94"/>
        <v>-0.19107581629400694</v>
      </c>
      <c r="H2006" s="5">
        <v>20014.724989999999</v>
      </c>
      <c r="I2006" s="5">
        <v>15492.04969</v>
      </c>
      <c r="J2006" s="6">
        <f t="shared" si="95"/>
        <v>-0.2259673966172242</v>
      </c>
    </row>
    <row r="2007" spans="1:10" x14ac:dyDescent="0.2">
      <c r="A2007" s="1" t="s">
        <v>263</v>
      </c>
      <c r="B2007" s="1" t="s">
        <v>94</v>
      </c>
      <c r="C2007" s="5">
        <v>41.421999999999997</v>
      </c>
      <c r="D2007" s="5">
        <v>51.485169999999997</v>
      </c>
      <c r="E2007" s="6">
        <f t="shared" si="93"/>
        <v>0.2429426391772489</v>
      </c>
      <c r="F2007" s="5">
        <v>34.692599999999999</v>
      </c>
      <c r="G2007" s="6">
        <f t="shared" si="94"/>
        <v>0.48403895931697249</v>
      </c>
      <c r="H2007" s="5">
        <v>145.27825000000001</v>
      </c>
      <c r="I2007" s="5">
        <v>86.177769999999995</v>
      </c>
      <c r="J2007" s="6">
        <f t="shared" si="95"/>
        <v>-0.40680886505722647</v>
      </c>
    </row>
    <row r="2008" spans="1:10" x14ac:dyDescent="0.2">
      <c r="A2008" s="1" t="s">
        <v>263</v>
      </c>
      <c r="B2008" s="1" t="s">
        <v>95</v>
      </c>
      <c r="C2008" s="5">
        <v>0</v>
      </c>
      <c r="D2008" s="5">
        <v>27.513500000000001</v>
      </c>
      <c r="E2008" s="6" t="str">
        <f t="shared" si="93"/>
        <v/>
      </c>
      <c r="F2008" s="5">
        <v>37.423499999999997</v>
      </c>
      <c r="G2008" s="6">
        <f t="shared" si="94"/>
        <v>-0.26480687268694802</v>
      </c>
      <c r="H2008" s="5">
        <v>19.36</v>
      </c>
      <c r="I2008" s="5">
        <v>64.936999999999998</v>
      </c>
      <c r="J2008" s="6">
        <f t="shared" si="95"/>
        <v>2.3541838842975205</v>
      </c>
    </row>
    <row r="2009" spans="1:10" x14ac:dyDescent="0.2">
      <c r="A2009" s="1" t="s">
        <v>263</v>
      </c>
      <c r="B2009" s="1" t="s">
        <v>96</v>
      </c>
      <c r="C2009" s="5">
        <v>198.93510000000001</v>
      </c>
      <c r="D2009" s="5">
        <v>349.68284999999997</v>
      </c>
      <c r="E2009" s="6">
        <f t="shared" si="93"/>
        <v>0.75777351508104895</v>
      </c>
      <c r="F2009" s="5">
        <v>623.76759000000004</v>
      </c>
      <c r="G2009" s="6">
        <f t="shared" si="94"/>
        <v>-0.43940202151253172</v>
      </c>
      <c r="H2009" s="5">
        <v>487.67264</v>
      </c>
      <c r="I2009" s="5">
        <v>973.45043999999996</v>
      </c>
      <c r="J2009" s="6">
        <f t="shared" si="95"/>
        <v>0.9961145246942702</v>
      </c>
    </row>
    <row r="2010" spans="1:10" x14ac:dyDescent="0.2">
      <c r="A2010" s="1" t="s">
        <v>263</v>
      </c>
      <c r="B2010" s="1" t="s">
        <v>97</v>
      </c>
      <c r="C2010" s="5">
        <v>64.747510000000005</v>
      </c>
      <c r="D2010" s="5">
        <v>0</v>
      </c>
      <c r="E2010" s="6">
        <f t="shared" si="93"/>
        <v>-1</v>
      </c>
      <c r="F2010" s="5">
        <v>0</v>
      </c>
      <c r="G2010" s="6" t="str">
        <f t="shared" si="94"/>
        <v/>
      </c>
      <c r="H2010" s="5">
        <v>64.747510000000005</v>
      </c>
      <c r="I2010" s="5">
        <v>0</v>
      </c>
      <c r="J2010" s="6">
        <f t="shared" si="95"/>
        <v>-1</v>
      </c>
    </row>
    <row r="2011" spans="1:10" x14ac:dyDescent="0.2">
      <c r="A2011" s="1" t="s">
        <v>263</v>
      </c>
      <c r="B2011" s="1" t="s">
        <v>98</v>
      </c>
      <c r="C2011" s="5">
        <v>154210.98595999999</v>
      </c>
      <c r="D2011" s="5">
        <v>145652.79404000001</v>
      </c>
      <c r="E2011" s="6">
        <f t="shared" si="93"/>
        <v>-5.5496642257509832E-2</v>
      </c>
      <c r="F2011" s="5">
        <v>189210.36760999999</v>
      </c>
      <c r="G2011" s="6">
        <f t="shared" si="94"/>
        <v>-0.23020711877575739</v>
      </c>
      <c r="H2011" s="5">
        <v>344318.73742999998</v>
      </c>
      <c r="I2011" s="5">
        <v>334863.16165000002</v>
      </c>
      <c r="J2011" s="6">
        <f t="shared" si="95"/>
        <v>-2.7461693925159292E-2</v>
      </c>
    </row>
    <row r="2012" spans="1:10" x14ac:dyDescent="0.2">
      <c r="A2012" s="1" t="s">
        <v>263</v>
      </c>
      <c r="B2012" s="1" t="s">
        <v>99</v>
      </c>
      <c r="C2012" s="5">
        <v>7194.9909600000001</v>
      </c>
      <c r="D2012" s="5">
        <v>9225.1255500000007</v>
      </c>
      <c r="E2012" s="6">
        <f t="shared" si="93"/>
        <v>0.28215943581949965</v>
      </c>
      <c r="F2012" s="5">
        <v>8282.15308</v>
      </c>
      <c r="G2012" s="6">
        <f t="shared" si="94"/>
        <v>0.11385595761048162</v>
      </c>
      <c r="H2012" s="5">
        <v>16973.945759999999</v>
      </c>
      <c r="I2012" s="5">
        <v>17507.278630000001</v>
      </c>
      <c r="J2012" s="6">
        <f t="shared" si="95"/>
        <v>3.1420677168465305E-2</v>
      </c>
    </row>
    <row r="2013" spans="1:10" x14ac:dyDescent="0.2">
      <c r="A2013" s="1" t="s">
        <v>263</v>
      </c>
      <c r="B2013" s="1" t="s">
        <v>100</v>
      </c>
      <c r="C2013" s="5">
        <v>105.61723000000001</v>
      </c>
      <c r="D2013" s="5">
        <v>134.53294</v>
      </c>
      <c r="E2013" s="6">
        <f t="shared" si="93"/>
        <v>0.27377834090138498</v>
      </c>
      <c r="F2013" s="5">
        <v>75.835700000000003</v>
      </c>
      <c r="G2013" s="6">
        <f t="shared" si="94"/>
        <v>0.77400538268915553</v>
      </c>
      <c r="H2013" s="5">
        <v>208.55412999999999</v>
      </c>
      <c r="I2013" s="5">
        <v>210.36864</v>
      </c>
      <c r="J2013" s="6">
        <f t="shared" si="95"/>
        <v>8.7004270785719928E-3</v>
      </c>
    </row>
    <row r="2014" spans="1:10" x14ac:dyDescent="0.2">
      <c r="A2014" s="1" t="s">
        <v>263</v>
      </c>
      <c r="B2014" s="1" t="s">
        <v>101</v>
      </c>
      <c r="C2014" s="5">
        <v>3160.3565400000002</v>
      </c>
      <c r="D2014" s="5">
        <v>2493.8117200000002</v>
      </c>
      <c r="E2014" s="6">
        <f t="shared" si="93"/>
        <v>-0.210908108488291</v>
      </c>
      <c r="F2014" s="5">
        <v>2792.91714</v>
      </c>
      <c r="G2014" s="6">
        <f t="shared" si="94"/>
        <v>-0.10709426918408327</v>
      </c>
      <c r="H2014" s="5">
        <v>6886.4892799999998</v>
      </c>
      <c r="I2014" s="5">
        <v>5286.7288600000002</v>
      </c>
      <c r="J2014" s="6">
        <f t="shared" si="95"/>
        <v>-0.2323042053729879</v>
      </c>
    </row>
    <row r="2015" spans="1:10" x14ac:dyDescent="0.2">
      <c r="A2015" s="1" t="s">
        <v>263</v>
      </c>
      <c r="B2015" s="1" t="s">
        <v>102</v>
      </c>
      <c r="C2015" s="5">
        <v>14439.191049999999</v>
      </c>
      <c r="D2015" s="5">
        <v>11631.535110000001</v>
      </c>
      <c r="E2015" s="6">
        <f t="shared" si="93"/>
        <v>-0.19444690012602883</v>
      </c>
      <c r="F2015" s="5">
        <v>8540.6747899999991</v>
      </c>
      <c r="G2015" s="6">
        <f t="shared" si="94"/>
        <v>0.36189884242156012</v>
      </c>
      <c r="H2015" s="5">
        <v>28009.13236</v>
      </c>
      <c r="I2015" s="5">
        <v>20172.209900000002</v>
      </c>
      <c r="J2015" s="6">
        <f t="shared" si="95"/>
        <v>-0.27979882986993021</v>
      </c>
    </row>
    <row r="2016" spans="1:10" x14ac:dyDescent="0.2">
      <c r="A2016" s="1" t="s">
        <v>263</v>
      </c>
      <c r="B2016" s="1" t="s">
        <v>103</v>
      </c>
      <c r="C2016" s="5">
        <v>242.98936</v>
      </c>
      <c r="D2016" s="5">
        <v>28.143650000000001</v>
      </c>
      <c r="E2016" s="6">
        <f t="shared" si="93"/>
        <v>-0.88417743888045142</v>
      </c>
      <c r="F2016" s="5">
        <v>64.196969999999993</v>
      </c>
      <c r="G2016" s="6">
        <f t="shared" si="94"/>
        <v>-0.56160469878874342</v>
      </c>
      <c r="H2016" s="5">
        <v>242.98936</v>
      </c>
      <c r="I2016" s="5">
        <v>92.340620000000001</v>
      </c>
      <c r="J2016" s="6">
        <f t="shared" si="95"/>
        <v>-0.61998080903624753</v>
      </c>
    </row>
    <row r="2017" spans="1:10" x14ac:dyDescent="0.2">
      <c r="A2017" s="1" t="s">
        <v>263</v>
      </c>
      <c r="B2017" s="1" t="s">
        <v>104</v>
      </c>
      <c r="C2017" s="5">
        <v>1231.8604600000001</v>
      </c>
      <c r="D2017" s="5">
        <v>819.97379000000001</v>
      </c>
      <c r="E2017" s="6">
        <f t="shared" si="93"/>
        <v>-0.33436146655766519</v>
      </c>
      <c r="F2017" s="5">
        <v>1134.7786599999999</v>
      </c>
      <c r="G2017" s="6">
        <f t="shared" si="94"/>
        <v>-0.27741521857663409</v>
      </c>
      <c r="H2017" s="5">
        <v>2228.2367300000001</v>
      </c>
      <c r="I2017" s="5">
        <v>1954.75245</v>
      </c>
      <c r="J2017" s="6">
        <f t="shared" si="95"/>
        <v>-0.1227357382265214</v>
      </c>
    </row>
    <row r="2018" spans="1:10" x14ac:dyDescent="0.2">
      <c r="A2018" s="1" t="s">
        <v>263</v>
      </c>
      <c r="B2018" s="1" t="s">
        <v>105</v>
      </c>
      <c r="C2018" s="5">
        <v>987.60329999999999</v>
      </c>
      <c r="D2018" s="5">
        <v>748.78850999999997</v>
      </c>
      <c r="E2018" s="6">
        <f t="shared" si="93"/>
        <v>-0.24181246660475919</v>
      </c>
      <c r="F2018" s="5">
        <v>654.88729999999998</v>
      </c>
      <c r="G2018" s="6">
        <f t="shared" si="94"/>
        <v>0.14338529698163338</v>
      </c>
      <c r="H2018" s="5">
        <v>1852.33978</v>
      </c>
      <c r="I2018" s="5">
        <v>1403.67581</v>
      </c>
      <c r="J2018" s="6">
        <f t="shared" si="95"/>
        <v>-0.24221472477365902</v>
      </c>
    </row>
    <row r="2019" spans="1:10" x14ac:dyDescent="0.2">
      <c r="A2019" s="1" t="s">
        <v>263</v>
      </c>
      <c r="B2019" s="1" t="s">
        <v>106</v>
      </c>
      <c r="C2019" s="5">
        <v>4982.5495799999999</v>
      </c>
      <c r="D2019" s="5">
        <v>4543.1319999999996</v>
      </c>
      <c r="E2019" s="6">
        <f t="shared" si="93"/>
        <v>-8.8191311083752444E-2</v>
      </c>
      <c r="F2019" s="5">
        <v>4388.1001399999996</v>
      </c>
      <c r="G2019" s="6">
        <f t="shared" si="94"/>
        <v>3.5330064276974271E-2</v>
      </c>
      <c r="H2019" s="5">
        <v>9262.8567800000001</v>
      </c>
      <c r="I2019" s="5">
        <v>8931.2321400000001</v>
      </c>
      <c r="J2019" s="6">
        <f t="shared" si="95"/>
        <v>-3.5801551063169956E-2</v>
      </c>
    </row>
    <row r="2020" spans="1:10" x14ac:dyDescent="0.2">
      <c r="A2020" s="1" t="s">
        <v>263</v>
      </c>
      <c r="B2020" s="1" t="s">
        <v>107</v>
      </c>
      <c r="C2020" s="5">
        <v>4546.1504999999997</v>
      </c>
      <c r="D2020" s="5">
        <v>2620.7053500000002</v>
      </c>
      <c r="E2020" s="6">
        <f t="shared" si="93"/>
        <v>-0.42353308584922555</v>
      </c>
      <c r="F2020" s="5">
        <v>6527.3135300000004</v>
      </c>
      <c r="G2020" s="6">
        <f t="shared" si="94"/>
        <v>-0.59850169017390531</v>
      </c>
      <c r="H2020" s="5">
        <v>10243.657789999999</v>
      </c>
      <c r="I2020" s="5">
        <v>9148.0188799999996</v>
      </c>
      <c r="J2020" s="6">
        <f t="shared" si="95"/>
        <v>-0.1069577813375977</v>
      </c>
    </row>
    <row r="2021" spans="1:10" x14ac:dyDescent="0.2">
      <c r="A2021" s="1" t="s">
        <v>263</v>
      </c>
      <c r="B2021" s="1" t="s">
        <v>108</v>
      </c>
      <c r="C2021" s="5">
        <v>11.6182</v>
      </c>
      <c r="D2021" s="5">
        <v>0</v>
      </c>
      <c r="E2021" s="6">
        <f t="shared" si="93"/>
        <v>-1</v>
      </c>
      <c r="F2021" s="5">
        <v>0</v>
      </c>
      <c r="G2021" s="6" t="str">
        <f t="shared" si="94"/>
        <v/>
      </c>
      <c r="H2021" s="5">
        <v>11.6182</v>
      </c>
      <c r="I2021" s="5">
        <v>0</v>
      </c>
      <c r="J2021" s="6">
        <f t="shared" si="95"/>
        <v>-1</v>
      </c>
    </row>
    <row r="2022" spans="1:10" x14ac:dyDescent="0.2">
      <c r="A2022" s="1" t="s">
        <v>263</v>
      </c>
      <c r="B2022" s="1" t="s">
        <v>109</v>
      </c>
      <c r="C2022" s="5">
        <v>98.685779999999994</v>
      </c>
      <c r="D2022" s="5">
        <v>130.78188</v>
      </c>
      <c r="E2022" s="6">
        <f t="shared" si="93"/>
        <v>0.32523530745767038</v>
      </c>
      <c r="F2022" s="5">
        <v>116.79805</v>
      </c>
      <c r="G2022" s="6">
        <f t="shared" si="94"/>
        <v>0.11972657077750859</v>
      </c>
      <c r="H2022" s="5">
        <v>197.53428</v>
      </c>
      <c r="I2022" s="5">
        <v>247.57992999999999</v>
      </c>
      <c r="J2022" s="6">
        <f t="shared" si="95"/>
        <v>0.25335172204034651</v>
      </c>
    </row>
    <row r="2023" spans="1:10" x14ac:dyDescent="0.2">
      <c r="A2023" s="1" t="s">
        <v>263</v>
      </c>
      <c r="B2023" s="1" t="s">
        <v>110</v>
      </c>
      <c r="C2023" s="5">
        <v>2963.1101199999998</v>
      </c>
      <c r="D2023" s="5">
        <v>3749.7048399999999</v>
      </c>
      <c r="E2023" s="6">
        <f t="shared" si="93"/>
        <v>0.26546253367053407</v>
      </c>
      <c r="F2023" s="5">
        <v>2748.8975799999998</v>
      </c>
      <c r="G2023" s="6">
        <f t="shared" si="94"/>
        <v>0.36407586345941634</v>
      </c>
      <c r="H2023" s="5">
        <v>7963.3410100000001</v>
      </c>
      <c r="I2023" s="5">
        <v>6498.6024200000002</v>
      </c>
      <c r="J2023" s="6">
        <f t="shared" si="95"/>
        <v>-0.1839351835066021</v>
      </c>
    </row>
    <row r="2024" spans="1:10" x14ac:dyDescent="0.2">
      <c r="A2024" s="1" t="s">
        <v>263</v>
      </c>
      <c r="B2024" s="1" t="s">
        <v>111</v>
      </c>
      <c r="C2024" s="5">
        <v>0</v>
      </c>
      <c r="D2024" s="5">
        <v>18.274999999999999</v>
      </c>
      <c r="E2024" s="6" t="str">
        <f t="shared" si="93"/>
        <v/>
      </c>
      <c r="F2024" s="5">
        <v>21.36</v>
      </c>
      <c r="G2024" s="6">
        <f t="shared" si="94"/>
        <v>-0.14442883895131087</v>
      </c>
      <c r="H2024" s="5">
        <v>0</v>
      </c>
      <c r="I2024" s="5">
        <v>39.634999999999998</v>
      </c>
      <c r="J2024" s="6" t="str">
        <f t="shared" si="95"/>
        <v/>
      </c>
    </row>
    <row r="2025" spans="1:10" x14ac:dyDescent="0.2">
      <c r="A2025" s="1" t="s">
        <v>263</v>
      </c>
      <c r="B2025" s="1" t="s">
        <v>112</v>
      </c>
      <c r="C2025" s="5">
        <v>2293.21162</v>
      </c>
      <c r="D2025" s="5">
        <v>3200.5635299999999</v>
      </c>
      <c r="E2025" s="6">
        <f t="shared" si="93"/>
        <v>0.39566863436702793</v>
      </c>
      <c r="F2025" s="5">
        <v>2579.9883500000001</v>
      </c>
      <c r="G2025" s="6">
        <f t="shared" si="94"/>
        <v>0.2405341016365441</v>
      </c>
      <c r="H2025" s="5">
        <v>4271.7687599999999</v>
      </c>
      <c r="I2025" s="5">
        <v>5780.55188</v>
      </c>
      <c r="J2025" s="6">
        <f t="shared" si="95"/>
        <v>0.35319868765555551</v>
      </c>
    </row>
    <row r="2026" spans="1:10" x14ac:dyDescent="0.2">
      <c r="A2026" s="1" t="s">
        <v>263</v>
      </c>
      <c r="B2026" s="1" t="s">
        <v>113</v>
      </c>
      <c r="C2026" s="5">
        <v>1190.63211</v>
      </c>
      <c r="D2026" s="5">
        <v>1576.4052099999999</v>
      </c>
      <c r="E2026" s="6">
        <f t="shared" si="93"/>
        <v>0.32400696802978035</v>
      </c>
      <c r="F2026" s="5">
        <v>2278.7127700000001</v>
      </c>
      <c r="G2026" s="6">
        <f t="shared" si="94"/>
        <v>-0.30820363551128915</v>
      </c>
      <c r="H2026" s="5">
        <v>2390.3308099999999</v>
      </c>
      <c r="I2026" s="5">
        <v>3855.11798</v>
      </c>
      <c r="J2026" s="6">
        <f t="shared" si="95"/>
        <v>0.61279684128742007</v>
      </c>
    </row>
    <row r="2027" spans="1:10" x14ac:dyDescent="0.2">
      <c r="A2027" s="1" t="s">
        <v>263</v>
      </c>
      <c r="B2027" s="1" t="s">
        <v>114</v>
      </c>
      <c r="C2027" s="5">
        <v>20.321819999999999</v>
      </c>
      <c r="D2027" s="5">
        <v>35.316510000000001</v>
      </c>
      <c r="E2027" s="6">
        <f t="shared" si="93"/>
        <v>0.73786156948541048</v>
      </c>
      <c r="F2027" s="5">
        <v>0</v>
      </c>
      <c r="G2027" s="6" t="str">
        <f t="shared" si="94"/>
        <v/>
      </c>
      <c r="H2027" s="5">
        <v>81.202150000000003</v>
      </c>
      <c r="I2027" s="5">
        <v>35.316510000000001</v>
      </c>
      <c r="J2027" s="6">
        <f t="shared" si="95"/>
        <v>-0.56507912659948045</v>
      </c>
    </row>
    <row r="2028" spans="1:10" x14ac:dyDescent="0.2">
      <c r="A2028" s="1" t="s">
        <v>263</v>
      </c>
      <c r="B2028" s="1" t="s">
        <v>115</v>
      </c>
      <c r="C2028" s="5">
        <v>1139.94776</v>
      </c>
      <c r="D2028" s="5">
        <v>1422.0175300000001</v>
      </c>
      <c r="E2028" s="6">
        <f t="shared" si="93"/>
        <v>0.24744096168055996</v>
      </c>
      <c r="F2028" s="5">
        <v>1245.10151</v>
      </c>
      <c r="G2028" s="6">
        <f t="shared" si="94"/>
        <v>0.142089635727773</v>
      </c>
      <c r="H2028" s="5">
        <v>2311.3474200000001</v>
      </c>
      <c r="I2028" s="5">
        <v>2667.11904</v>
      </c>
      <c r="J2028" s="6">
        <f t="shared" si="95"/>
        <v>0.15392390469797923</v>
      </c>
    </row>
    <row r="2029" spans="1:10" x14ac:dyDescent="0.2">
      <c r="A2029" s="1" t="s">
        <v>263</v>
      </c>
      <c r="B2029" s="1" t="s">
        <v>116</v>
      </c>
      <c r="C2029" s="5">
        <v>906.14701000000002</v>
      </c>
      <c r="D2029" s="5">
        <v>277.87317999999999</v>
      </c>
      <c r="E2029" s="6">
        <f t="shared" si="93"/>
        <v>-0.69334646924454346</v>
      </c>
      <c r="F2029" s="5">
        <v>247.31998999999999</v>
      </c>
      <c r="G2029" s="6">
        <f t="shared" si="94"/>
        <v>0.12353708246551354</v>
      </c>
      <c r="H2029" s="5">
        <v>1613.17101</v>
      </c>
      <c r="I2029" s="5">
        <v>525.19317000000001</v>
      </c>
      <c r="J2029" s="6">
        <f t="shared" si="95"/>
        <v>-0.67443428703817332</v>
      </c>
    </row>
    <row r="2030" spans="1:10" x14ac:dyDescent="0.2">
      <c r="A2030" s="1" t="s">
        <v>263</v>
      </c>
      <c r="B2030" s="1" t="s">
        <v>117</v>
      </c>
      <c r="C2030" s="5">
        <v>3232.3334199999999</v>
      </c>
      <c r="D2030" s="5">
        <v>1772.81134</v>
      </c>
      <c r="E2030" s="6">
        <f t="shared" si="93"/>
        <v>-0.45153822033619295</v>
      </c>
      <c r="F2030" s="5">
        <v>2053.3827099999999</v>
      </c>
      <c r="G2030" s="6">
        <f t="shared" si="94"/>
        <v>-0.13663861521459875</v>
      </c>
      <c r="H2030" s="5">
        <v>6265.8547500000004</v>
      </c>
      <c r="I2030" s="5">
        <v>3826.1940500000001</v>
      </c>
      <c r="J2030" s="6">
        <f t="shared" si="95"/>
        <v>-0.38935800418929278</v>
      </c>
    </row>
    <row r="2031" spans="1:10" x14ac:dyDescent="0.2">
      <c r="A2031" s="1" t="s">
        <v>263</v>
      </c>
      <c r="B2031" s="1" t="s">
        <v>118</v>
      </c>
      <c r="C2031" s="5">
        <v>571.29035999999996</v>
      </c>
      <c r="D2031" s="5">
        <v>953.8777</v>
      </c>
      <c r="E2031" s="6">
        <f t="shared" si="93"/>
        <v>0.66968982287745948</v>
      </c>
      <c r="F2031" s="5">
        <v>1389.0147899999999</v>
      </c>
      <c r="G2031" s="6">
        <f t="shared" si="94"/>
        <v>-0.31327030722257465</v>
      </c>
      <c r="H2031" s="5">
        <v>1436.37735</v>
      </c>
      <c r="I2031" s="5">
        <v>2342.8924900000002</v>
      </c>
      <c r="J2031" s="6">
        <f t="shared" si="95"/>
        <v>0.63111210992014066</v>
      </c>
    </row>
    <row r="2032" spans="1:10" x14ac:dyDescent="0.2">
      <c r="A2032" s="1" t="s">
        <v>263</v>
      </c>
      <c r="B2032" s="1" t="s">
        <v>228</v>
      </c>
      <c r="C2032" s="5">
        <v>0</v>
      </c>
      <c r="D2032" s="5">
        <v>0</v>
      </c>
      <c r="E2032" s="6" t="str">
        <f t="shared" si="93"/>
        <v/>
      </c>
      <c r="F2032" s="5">
        <v>0</v>
      </c>
      <c r="G2032" s="6" t="str">
        <f t="shared" si="94"/>
        <v/>
      </c>
      <c r="H2032" s="5">
        <v>0</v>
      </c>
      <c r="I2032" s="5">
        <v>0</v>
      </c>
      <c r="J2032" s="6" t="str">
        <f t="shared" si="95"/>
        <v/>
      </c>
    </row>
    <row r="2033" spans="1:10" x14ac:dyDescent="0.2">
      <c r="A2033" s="1" t="s">
        <v>263</v>
      </c>
      <c r="B2033" s="1" t="s">
        <v>119</v>
      </c>
      <c r="C2033" s="5">
        <v>1075.31879</v>
      </c>
      <c r="D2033" s="5">
        <v>782.64779999999996</v>
      </c>
      <c r="E2033" s="6">
        <f t="shared" si="93"/>
        <v>-0.27217137161715554</v>
      </c>
      <c r="F2033" s="5">
        <v>856.35113999999999</v>
      </c>
      <c r="G2033" s="6">
        <f t="shared" si="94"/>
        <v>-8.6066727253962694E-2</v>
      </c>
      <c r="H2033" s="5">
        <v>2140.788</v>
      </c>
      <c r="I2033" s="5">
        <v>1638.9989399999999</v>
      </c>
      <c r="J2033" s="6">
        <f t="shared" si="95"/>
        <v>-0.23439455938654363</v>
      </c>
    </row>
    <row r="2034" spans="1:10" x14ac:dyDescent="0.2">
      <c r="A2034" s="1" t="s">
        <v>263</v>
      </c>
      <c r="B2034" s="1" t="s">
        <v>265</v>
      </c>
      <c r="C2034" s="5">
        <v>0</v>
      </c>
      <c r="D2034" s="5">
        <v>0</v>
      </c>
      <c r="E2034" s="6" t="str">
        <f t="shared" si="93"/>
        <v/>
      </c>
      <c r="F2034" s="5">
        <v>0</v>
      </c>
      <c r="G2034" s="6" t="str">
        <f t="shared" si="94"/>
        <v/>
      </c>
      <c r="H2034" s="5">
        <v>40</v>
      </c>
      <c r="I2034" s="5">
        <v>0</v>
      </c>
      <c r="J2034" s="6">
        <f t="shared" si="95"/>
        <v>-1</v>
      </c>
    </row>
    <row r="2035" spans="1:10" x14ac:dyDescent="0.2">
      <c r="A2035" s="1" t="s">
        <v>263</v>
      </c>
      <c r="B2035" s="1" t="s">
        <v>120</v>
      </c>
      <c r="C2035" s="5">
        <v>4858.0099499999997</v>
      </c>
      <c r="D2035" s="5">
        <v>5494.73398</v>
      </c>
      <c r="E2035" s="6">
        <f t="shared" si="93"/>
        <v>0.13106684353332798</v>
      </c>
      <c r="F2035" s="5">
        <v>6864.7893199999999</v>
      </c>
      <c r="G2035" s="6">
        <f t="shared" si="94"/>
        <v>-0.19957718673294988</v>
      </c>
      <c r="H2035" s="5">
        <v>11632.76341</v>
      </c>
      <c r="I2035" s="5">
        <v>12359.523300000001</v>
      </c>
      <c r="J2035" s="6">
        <f t="shared" si="95"/>
        <v>6.2475257545017149E-2</v>
      </c>
    </row>
    <row r="2036" spans="1:10" x14ac:dyDescent="0.2">
      <c r="A2036" s="1" t="s">
        <v>263</v>
      </c>
      <c r="B2036" s="1" t="s">
        <v>121</v>
      </c>
      <c r="C2036" s="5">
        <v>0</v>
      </c>
      <c r="D2036" s="5">
        <v>0</v>
      </c>
      <c r="E2036" s="6" t="str">
        <f t="shared" si="93"/>
        <v/>
      </c>
      <c r="F2036" s="5">
        <v>0</v>
      </c>
      <c r="G2036" s="6" t="str">
        <f t="shared" si="94"/>
        <v/>
      </c>
      <c r="H2036" s="5">
        <v>0</v>
      </c>
      <c r="I2036" s="5">
        <v>0</v>
      </c>
      <c r="J2036" s="6" t="str">
        <f t="shared" si="95"/>
        <v/>
      </c>
    </row>
    <row r="2037" spans="1:10" x14ac:dyDescent="0.2">
      <c r="A2037" s="1" t="s">
        <v>263</v>
      </c>
      <c r="B2037" s="1" t="s">
        <v>122</v>
      </c>
      <c r="C2037" s="5">
        <v>455.79786999999999</v>
      </c>
      <c r="D2037" s="5">
        <v>141.04357999999999</v>
      </c>
      <c r="E2037" s="6">
        <f t="shared" si="93"/>
        <v>-0.69055673735377487</v>
      </c>
      <c r="F2037" s="5">
        <v>332.60694999999998</v>
      </c>
      <c r="G2037" s="6">
        <f t="shared" si="94"/>
        <v>-0.57594518094104763</v>
      </c>
      <c r="H2037" s="5">
        <v>850.49302</v>
      </c>
      <c r="I2037" s="5">
        <v>473.65053</v>
      </c>
      <c r="J2037" s="6">
        <f t="shared" si="95"/>
        <v>-0.44308710493591119</v>
      </c>
    </row>
    <row r="2038" spans="1:10" x14ac:dyDescent="0.2">
      <c r="A2038" s="1" t="s">
        <v>263</v>
      </c>
      <c r="B2038" s="1" t="s">
        <v>123</v>
      </c>
      <c r="C2038" s="5">
        <v>51.097999999999999</v>
      </c>
      <c r="D2038" s="5">
        <v>85.265000000000001</v>
      </c>
      <c r="E2038" s="6">
        <f t="shared" si="93"/>
        <v>0.66865630748757288</v>
      </c>
      <c r="F2038" s="5">
        <v>27.045999999999999</v>
      </c>
      <c r="G2038" s="6">
        <f t="shared" si="94"/>
        <v>2.1525918804998891</v>
      </c>
      <c r="H2038" s="5">
        <v>51.097999999999999</v>
      </c>
      <c r="I2038" s="5">
        <v>112.31100000000001</v>
      </c>
      <c r="J2038" s="6">
        <f t="shared" si="95"/>
        <v>1.1979529531488513</v>
      </c>
    </row>
    <row r="2039" spans="1:10" x14ac:dyDescent="0.2">
      <c r="A2039" s="1" t="s">
        <v>263</v>
      </c>
      <c r="B2039" s="1" t="s">
        <v>124</v>
      </c>
      <c r="C2039" s="5">
        <v>934.20223999999996</v>
      </c>
      <c r="D2039" s="5">
        <v>1458.75566</v>
      </c>
      <c r="E2039" s="6">
        <f t="shared" si="93"/>
        <v>0.56149878210525395</v>
      </c>
      <c r="F2039" s="5">
        <v>1078.0660700000001</v>
      </c>
      <c r="G2039" s="6">
        <f t="shared" si="94"/>
        <v>0.35312268940993552</v>
      </c>
      <c r="H2039" s="5">
        <v>2774.56855</v>
      </c>
      <c r="I2039" s="5">
        <v>2536.8217300000001</v>
      </c>
      <c r="J2039" s="6">
        <f t="shared" si="95"/>
        <v>-8.5687852260849628E-2</v>
      </c>
    </row>
    <row r="2040" spans="1:10" x14ac:dyDescent="0.2">
      <c r="A2040" s="1" t="s">
        <v>263</v>
      </c>
      <c r="B2040" s="1" t="s">
        <v>255</v>
      </c>
      <c r="C2040" s="5">
        <v>0</v>
      </c>
      <c r="D2040" s="5">
        <v>0</v>
      </c>
      <c r="E2040" s="6" t="str">
        <f t="shared" si="93"/>
        <v/>
      </c>
      <c r="F2040" s="5">
        <v>0</v>
      </c>
      <c r="G2040" s="6" t="str">
        <f t="shared" si="94"/>
        <v/>
      </c>
      <c r="H2040" s="5">
        <v>0</v>
      </c>
      <c r="I2040" s="5">
        <v>0</v>
      </c>
      <c r="J2040" s="6" t="str">
        <f t="shared" si="95"/>
        <v/>
      </c>
    </row>
    <row r="2041" spans="1:10" x14ac:dyDescent="0.2">
      <c r="A2041" s="1" t="s">
        <v>263</v>
      </c>
      <c r="B2041" s="1" t="s">
        <v>125</v>
      </c>
      <c r="C2041" s="5">
        <v>834.31922999999995</v>
      </c>
      <c r="D2041" s="5">
        <v>569.17750000000001</v>
      </c>
      <c r="E2041" s="6">
        <f t="shared" si="93"/>
        <v>-0.31779410142566167</v>
      </c>
      <c r="F2041" s="5">
        <v>1107.1353999999999</v>
      </c>
      <c r="G2041" s="6">
        <f t="shared" si="94"/>
        <v>-0.48590073084105156</v>
      </c>
      <c r="H2041" s="5">
        <v>2059.2882300000001</v>
      </c>
      <c r="I2041" s="5">
        <v>1676.3128999999999</v>
      </c>
      <c r="J2041" s="6">
        <f t="shared" si="95"/>
        <v>-0.18597461220860767</v>
      </c>
    </row>
    <row r="2042" spans="1:10" x14ac:dyDescent="0.2">
      <c r="A2042" s="1" t="s">
        <v>263</v>
      </c>
      <c r="B2042" s="1" t="s">
        <v>126</v>
      </c>
      <c r="C2042" s="5">
        <v>1219.2748200000001</v>
      </c>
      <c r="D2042" s="5">
        <v>613.09821999999997</v>
      </c>
      <c r="E2042" s="6">
        <f t="shared" si="93"/>
        <v>-0.4971615833090034</v>
      </c>
      <c r="F2042" s="5">
        <v>551.75793999999996</v>
      </c>
      <c r="G2042" s="6">
        <f t="shared" si="94"/>
        <v>0.11117244638110702</v>
      </c>
      <c r="H2042" s="5">
        <v>2394.1747300000002</v>
      </c>
      <c r="I2042" s="5">
        <v>1164.85616</v>
      </c>
      <c r="J2042" s="6">
        <f t="shared" si="95"/>
        <v>-0.51346234449646877</v>
      </c>
    </row>
    <row r="2043" spans="1:10" x14ac:dyDescent="0.2">
      <c r="A2043" s="1" t="s">
        <v>263</v>
      </c>
      <c r="B2043" s="1" t="s">
        <v>127</v>
      </c>
      <c r="C2043" s="5">
        <v>105.11438</v>
      </c>
      <c r="D2043" s="5">
        <v>277.16485</v>
      </c>
      <c r="E2043" s="6">
        <f t="shared" si="93"/>
        <v>1.6367928917052073</v>
      </c>
      <c r="F2043" s="5">
        <v>76.545429999999996</v>
      </c>
      <c r="G2043" s="6">
        <f t="shared" si="94"/>
        <v>2.6209196290359857</v>
      </c>
      <c r="H2043" s="5">
        <v>254.2587</v>
      </c>
      <c r="I2043" s="5">
        <v>353.71028000000001</v>
      </c>
      <c r="J2043" s="6">
        <f t="shared" si="95"/>
        <v>0.39114327258024995</v>
      </c>
    </row>
    <row r="2044" spans="1:10" x14ac:dyDescent="0.2">
      <c r="A2044" s="1" t="s">
        <v>263</v>
      </c>
      <c r="B2044" s="1" t="s">
        <v>128</v>
      </c>
      <c r="C2044" s="5">
        <v>2167.2186900000002</v>
      </c>
      <c r="D2044" s="5">
        <v>2006.9767999999999</v>
      </c>
      <c r="E2044" s="6">
        <f t="shared" si="93"/>
        <v>-7.3938957217095758E-2</v>
      </c>
      <c r="F2044" s="5">
        <v>1729.41418</v>
      </c>
      <c r="G2044" s="6">
        <f t="shared" si="94"/>
        <v>0.16049516836967292</v>
      </c>
      <c r="H2044" s="5">
        <v>3673.4270299999998</v>
      </c>
      <c r="I2044" s="5">
        <v>3736.3909800000001</v>
      </c>
      <c r="J2044" s="6">
        <f t="shared" si="95"/>
        <v>1.7140384029896039E-2</v>
      </c>
    </row>
    <row r="2045" spans="1:10" x14ac:dyDescent="0.2">
      <c r="A2045" s="1" t="s">
        <v>263</v>
      </c>
      <c r="B2045" s="1" t="s">
        <v>229</v>
      </c>
      <c r="C2045" s="5">
        <v>0</v>
      </c>
      <c r="D2045" s="5">
        <v>0</v>
      </c>
      <c r="E2045" s="6" t="str">
        <f t="shared" si="93"/>
        <v/>
      </c>
      <c r="F2045" s="5">
        <v>0</v>
      </c>
      <c r="G2045" s="6" t="str">
        <f t="shared" si="94"/>
        <v/>
      </c>
      <c r="H2045" s="5">
        <v>0</v>
      </c>
      <c r="I2045" s="5">
        <v>0</v>
      </c>
      <c r="J2045" s="6" t="str">
        <f t="shared" si="95"/>
        <v/>
      </c>
    </row>
    <row r="2046" spans="1:10" x14ac:dyDescent="0.2">
      <c r="A2046" s="1" t="s">
        <v>263</v>
      </c>
      <c r="B2046" s="1" t="s">
        <v>129</v>
      </c>
      <c r="C2046" s="5">
        <v>94.992279999999994</v>
      </c>
      <c r="D2046" s="5">
        <v>0</v>
      </c>
      <c r="E2046" s="6">
        <f t="shared" si="93"/>
        <v>-1</v>
      </c>
      <c r="F2046" s="5">
        <v>0</v>
      </c>
      <c r="G2046" s="6" t="str">
        <f t="shared" si="94"/>
        <v/>
      </c>
      <c r="H2046" s="5">
        <v>568.56769999999995</v>
      </c>
      <c r="I2046" s="5">
        <v>0</v>
      </c>
      <c r="J2046" s="6">
        <f t="shared" si="95"/>
        <v>-1</v>
      </c>
    </row>
    <row r="2047" spans="1:10" x14ac:dyDescent="0.2">
      <c r="A2047" s="1" t="s">
        <v>263</v>
      </c>
      <c r="B2047" s="1" t="s">
        <v>130</v>
      </c>
      <c r="C2047" s="5">
        <v>0</v>
      </c>
      <c r="D2047" s="5">
        <v>0</v>
      </c>
      <c r="E2047" s="6" t="str">
        <f t="shared" si="93"/>
        <v/>
      </c>
      <c r="F2047" s="5">
        <v>0</v>
      </c>
      <c r="G2047" s="6" t="str">
        <f t="shared" si="94"/>
        <v/>
      </c>
      <c r="H2047" s="5">
        <v>0</v>
      </c>
      <c r="I2047" s="5">
        <v>0</v>
      </c>
      <c r="J2047" s="6" t="str">
        <f t="shared" si="95"/>
        <v/>
      </c>
    </row>
    <row r="2048" spans="1:10" x14ac:dyDescent="0.2">
      <c r="A2048" s="1" t="s">
        <v>263</v>
      </c>
      <c r="B2048" s="1" t="s">
        <v>131</v>
      </c>
      <c r="C2048" s="5">
        <v>29.869330000000001</v>
      </c>
      <c r="D2048" s="5">
        <v>117.15992</v>
      </c>
      <c r="E2048" s="6">
        <f t="shared" si="93"/>
        <v>2.9224154006802294</v>
      </c>
      <c r="F2048" s="5">
        <v>15.661</v>
      </c>
      <c r="G2048" s="6">
        <f t="shared" si="94"/>
        <v>6.4809986590894582</v>
      </c>
      <c r="H2048" s="5">
        <v>106.84107</v>
      </c>
      <c r="I2048" s="5">
        <v>132.82092</v>
      </c>
      <c r="J2048" s="6">
        <f t="shared" si="95"/>
        <v>0.24316351380606727</v>
      </c>
    </row>
    <row r="2049" spans="1:10" x14ac:dyDescent="0.2">
      <c r="A2049" s="1" t="s">
        <v>263</v>
      </c>
      <c r="B2049" s="1" t="s">
        <v>132</v>
      </c>
      <c r="C2049" s="5">
        <v>407.95722000000001</v>
      </c>
      <c r="D2049" s="5">
        <v>498.97124000000002</v>
      </c>
      <c r="E2049" s="6">
        <f t="shared" si="93"/>
        <v>0.22309697080492907</v>
      </c>
      <c r="F2049" s="5">
        <v>723.91813000000002</v>
      </c>
      <c r="G2049" s="6">
        <f t="shared" si="94"/>
        <v>-0.31073526228718706</v>
      </c>
      <c r="H2049" s="5">
        <v>955.53165000000001</v>
      </c>
      <c r="I2049" s="5">
        <v>1222.8893700000001</v>
      </c>
      <c r="J2049" s="6">
        <f t="shared" si="95"/>
        <v>0.27979996266999652</v>
      </c>
    </row>
    <row r="2050" spans="1:10" x14ac:dyDescent="0.2">
      <c r="A2050" s="1" t="s">
        <v>263</v>
      </c>
      <c r="B2050" s="1" t="s">
        <v>133</v>
      </c>
      <c r="C2050" s="5">
        <v>9445.5894499999995</v>
      </c>
      <c r="D2050" s="5">
        <v>11973.20199</v>
      </c>
      <c r="E2050" s="6">
        <f t="shared" si="93"/>
        <v>0.26759712068578212</v>
      </c>
      <c r="F2050" s="5">
        <v>10296.373740000001</v>
      </c>
      <c r="G2050" s="6">
        <f t="shared" si="94"/>
        <v>0.1628561950394003</v>
      </c>
      <c r="H2050" s="5">
        <v>19918.242559999999</v>
      </c>
      <c r="I2050" s="5">
        <v>22269.57573</v>
      </c>
      <c r="J2050" s="6">
        <f t="shared" si="95"/>
        <v>0.11804922863636436</v>
      </c>
    </row>
    <row r="2051" spans="1:10" x14ac:dyDescent="0.2">
      <c r="A2051" s="1" t="s">
        <v>263</v>
      </c>
      <c r="B2051" s="1" t="s">
        <v>135</v>
      </c>
      <c r="C2051" s="5">
        <v>506.10712000000001</v>
      </c>
      <c r="D2051" s="5">
        <v>480.00873000000001</v>
      </c>
      <c r="E2051" s="6">
        <f t="shared" si="93"/>
        <v>-5.1566929151283247E-2</v>
      </c>
      <c r="F2051" s="5">
        <v>358.04059000000001</v>
      </c>
      <c r="G2051" s="6">
        <f t="shared" si="94"/>
        <v>0.34065450512189144</v>
      </c>
      <c r="H2051" s="5">
        <v>1292.0826</v>
      </c>
      <c r="I2051" s="5">
        <v>838.04931999999997</v>
      </c>
      <c r="J2051" s="6">
        <f t="shared" si="95"/>
        <v>-0.35139648192770334</v>
      </c>
    </row>
    <row r="2052" spans="1:10" x14ac:dyDescent="0.2">
      <c r="A2052" s="1" t="s">
        <v>263</v>
      </c>
      <c r="B2052" s="1" t="s">
        <v>136</v>
      </c>
      <c r="C2052" s="5">
        <v>10897.98042</v>
      </c>
      <c r="D2052" s="5">
        <v>10709.844929999999</v>
      </c>
      <c r="E2052" s="6">
        <f t="shared" si="93"/>
        <v>-1.7263335292356907E-2</v>
      </c>
      <c r="F2052" s="5">
        <v>7869.4970499999999</v>
      </c>
      <c r="G2052" s="6">
        <f t="shared" si="94"/>
        <v>0.3609313100892515</v>
      </c>
      <c r="H2052" s="5">
        <v>25149.47899</v>
      </c>
      <c r="I2052" s="5">
        <v>18579.341980000001</v>
      </c>
      <c r="J2052" s="6">
        <f t="shared" si="95"/>
        <v>-0.26124346403408327</v>
      </c>
    </row>
    <row r="2053" spans="1:10" x14ac:dyDescent="0.2">
      <c r="A2053" s="1" t="s">
        <v>263</v>
      </c>
      <c r="B2053" s="1" t="s">
        <v>137</v>
      </c>
      <c r="C2053" s="5">
        <v>0</v>
      </c>
      <c r="D2053" s="5">
        <v>0</v>
      </c>
      <c r="E2053" s="6" t="str">
        <f t="shared" ref="E2053:E2116" si="96">IF(C2053=0,"",(D2053/C2053-1))</f>
        <v/>
      </c>
      <c r="F2053" s="5">
        <v>0</v>
      </c>
      <c r="G2053" s="6" t="str">
        <f t="shared" ref="G2053:G2116" si="97">IF(F2053=0,"",(D2053/F2053-1))</f>
        <v/>
      </c>
      <c r="H2053" s="5">
        <v>0</v>
      </c>
      <c r="I2053" s="5">
        <v>0</v>
      </c>
      <c r="J2053" s="6" t="str">
        <f t="shared" ref="J2053:J2116" si="98">IF(H2053=0,"",(I2053/H2053-1))</f>
        <v/>
      </c>
    </row>
    <row r="2054" spans="1:10" x14ac:dyDescent="0.2">
      <c r="A2054" s="1" t="s">
        <v>263</v>
      </c>
      <c r="B2054" s="1" t="s">
        <v>138</v>
      </c>
      <c r="C2054" s="5">
        <v>1412.75107</v>
      </c>
      <c r="D2054" s="5">
        <v>1153.82484</v>
      </c>
      <c r="E2054" s="6">
        <f t="shared" si="96"/>
        <v>-0.18327802788356762</v>
      </c>
      <c r="F2054" s="5">
        <v>2302.9840199999999</v>
      </c>
      <c r="G2054" s="6">
        <f t="shared" si="97"/>
        <v>-0.49898704030087015</v>
      </c>
      <c r="H2054" s="5">
        <v>3913.1310699999999</v>
      </c>
      <c r="I2054" s="5">
        <v>3456.8088600000001</v>
      </c>
      <c r="J2054" s="6">
        <f t="shared" si="98"/>
        <v>-0.11661306555724438</v>
      </c>
    </row>
    <row r="2055" spans="1:10" x14ac:dyDescent="0.2">
      <c r="A2055" s="1" t="s">
        <v>263</v>
      </c>
      <c r="B2055" s="1" t="s">
        <v>139</v>
      </c>
      <c r="C2055" s="5">
        <v>1170.63374</v>
      </c>
      <c r="D2055" s="5">
        <v>581.66913999999997</v>
      </c>
      <c r="E2055" s="6">
        <f t="shared" si="96"/>
        <v>-0.50311603012569928</v>
      </c>
      <c r="F2055" s="5">
        <v>441.40660000000003</v>
      </c>
      <c r="G2055" s="6">
        <f t="shared" si="97"/>
        <v>0.31776267051738682</v>
      </c>
      <c r="H2055" s="5">
        <v>1543.86564</v>
      </c>
      <c r="I2055" s="5">
        <v>1023.07574</v>
      </c>
      <c r="J2055" s="6">
        <f t="shared" si="98"/>
        <v>-0.33732851260294905</v>
      </c>
    </row>
    <row r="2056" spans="1:10" x14ac:dyDescent="0.2">
      <c r="A2056" s="1" t="s">
        <v>263</v>
      </c>
      <c r="B2056" s="1" t="s">
        <v>230</v>
      </c>
      <c r="C2056" s="5">
        <v>0</v>
      </c>
      <c r="D2056" s="5">
        <v>0</v>
      </c>
      <c r="E2056" s="6" t="str">
        <f t="shared" si="96"/>
        <v/>
      </c>
      <c r="F2056" s="5">
        <v>0</v>
      </c>
      <c r="G2056" s="6" t="str">
        <f t="shared" si="97"/>
        <v/>
      </c>
      <c r="H2056" s="5">
        <v>11.05545</v>
      </c>
      <c r="I2056" s="5">
        <v>0</v>
      </c>
      <c r="J2056" s="6">
        <f t="shared" si="98"/>
        <v>-1</v>
      </c>
    </row>
    <row r="2057" spans="1:10" x14ac:dyDescent="0.2">
      <c r="A2057" s="1" t="s">
        <v>263</v>
      </c>
      <c r="B2057" s="1" t="s">
        <v>140</v>
      </c>
      <c r="C2057" s="5">
        <v>1007.03907</v>
      </c>
      <c r="D2057" s="5">
        <v>892.8288</v>
      </c>
      <c r="E2057" s="6">
        <f t="shared" si="96"/>
        <v>-0.11341195530775194</v>
      </c>
      <c r="F2057" s="5">
        <v>703.45429999999999</v>
      </c>
      <c r="G2057" s="6">
        <f t="shared" si="97"/>
        <v>0.26920654262828458</v>
      </c>
      <c r="H2057" s="5">
        <v>2062.8064100000001</v>
      </c>
      <c r="I2057" s="5">
        <v>1596.2831000000001</v>
      </c>
      <c r="J2057" s="6">
        <f t="shared" si="98"/>
        <v>-0.22615952119326599</v>
      </c>
    </row>
    <row r="2058" spans="1:10" x14ac:dyDescent="0.2">
      <c r="A2058" s="1" t="s">
        <v>263</v>
      </c>
      <c r="B2058" s="1" t="s">
        <v>141</v>
      </c>
      <c r="C2058" s="5">
        <v>99.4512</v>
      </c>
      <c r="D2058" s="5">
        <v>202.39240000000001</v>
      </c>
      <c r="E2058" s="6">
        <f t="shared" si="96"/>
        <v>1.0350925881236224</v>
      </c>
      <c r="F2058" s="5">
        <v>0</v>
      </c>
      <c r="G2058" s="6" t="str">
        <f t="shared" si="97"/>
        <v/>
      </c>
      <c r="H2058" s="5">
        <v>99.4512</v>
      </c>
      <c r="I2058" s="5">
        <v>202.39240000000001</v>
      </c>
      <c r="J2058" s="6">
        <f t="shared" si="98"/>
        <v>1.0350925881236224</v>
      </c>
    </row>
    <row r="2059" spans="1:10" x14ac:dyDescent="0.2">
      <c r="A2059" s="1" t="s">
        <v>263</v>
      </c>
      <c r="B2059" s="1" t="s">
        <v>142</v>
      </c>
      <c r="C2059" s="5">
        <v>114.34285</v>
      </c>
      <c r="D2059" s="5">
        <v>106.11715</v>
      </c>
      <c r="E2059" s="6">
        <f t="shared" si="96"/>
        <v>-7.1938910041161375E-2</v>
      </c>
      <c r="F2059" s="5">
        <v>159.82016999999999</v>
      </c>
      <c r="G2059" s="6">
        <f t="shared" si="97"/>
        <v>-0.33602154221210001</v>
      </c>
      <c r="H2059" s="5">
        <v>209.60145</v>
      </c>
      <c r="I2059" s="5">
        <v>265.93732</v>
      </c>
      <c r="J2059" s="6">
        <f t="shared" si="98"/>
        <v>0.26877614634822411</v>
      </c>
    </row>
    <row r="2060" spans="1:10" x14ac:dyDescent="0.2">
      <c r="A2060" s="1" t="s">
        <v>263</v>
      </c>
      <c r="B2060" s="1" t="s">
        <v>143</v>
      </c>
      <c r="C2060" s="5">
        <v>682.70946000000004</v>
      </c>
      <c r="D2060" s="5">
        <v>1390.3496</v>
      </c>
      <c r="E2060" s="6">
        <f t="shared" si="96"/>
        <v>1.0365172616767313</v>
      </c>
      <c r="F2060" s="5">
        <v>1147.28268</v>
      </c>
      <c r="G2060" s="6">
        <f t="shared" si="97"/>
        <v>0.21186314779893656</v>
      </c>
      <c r="H2060" s="5">
        <v>1813.5422599999999</v>
      </c>
      <c r="I2060" s="5">
        <v>2537.6322799999998</v>
      </c>
      <c r="J2060" s="6">
        <f t="shared" si="98"/>
        <v>0.39926834679882228</v>
      </c>
    </row>
    <row r="2061" spans="1:10" x14ac:dyDescent="0.2">
      <c r="A2061" s="1" t="s">
        <v>263</v>
      </c>
      <c r="B2061" s="1" t="s">
        <v>144</v>
      </c>
      <c r="C2061" s="5">
        <v>618.61300000000006</v>
      </c>
      <c r="D2061" s="5">
        <v>217.57575</v>
      </c>
      <c r="E2061" s="6">
        <f t="shared" si="96"/>
        <v>-0.64828454946792258</v>
      </c>
      <c r="F2061" s="5">
        <v>288.22000000000003</v>
      </c>
      <c r="G2061" s="6">
        <f t="shared" si="97"/>
        <v>-0.24510530150579424</v>
      </c>
      <c r="H2061" s="5">
        <v>1173.9473700000001</v>
      </c>
      <c r="I2061" s="5">
        <v>505.79575</v>
      </c>
      <c r="J2061" s="6">
        <f t="shared" si="98"/>
        <v>-0.56914955224951869</v>
      </c>
    </row>
    <row r="2062" spans="1:10" x14ac:dyDescent="0.2">
      <c r="A2062" s="1" t="s">
        <v>263</v>
      </c>
      <c r="B2062" s="1" t="s">
        <v>145</v>
      </c>
      <c r="C2062" s="5">
        <v>423.31356</v>
      </c>
      <c r="D2062" s="5">
        <v>59.517530000000001</v>
      </c>
      <c r="E2062" s="6">
        <f t="shared" si="96"/>
        <v>-0.85940084225036406</v>
      </c>
      <c r="F2062" s="5">
        <v>98.974710000000002</v>
      </c>
      <c r="G2062" s="6">
        <f t="shared" si="97"/>
        <v>-0.3986592130454335</v>
      </c>
      <c r="H2062" s="5">
        <v>457.54507000000001</v>
      </c>
      <c r="I2062" s="5">
        <v>158.49224000000001</v>
      </c>
      <c r="J2062" s="6">
        <f t="shared" si="98"/>
        <v>-0.65360299915372266</v>
      </c>
    </row>
    <row r="2063" spans="1:10" x14ac:dyDescent="0.2">
      <c r="A2063" s="1" t="s">
        <v>263</v>
      </c>
      <c r="B2063" s="1" t="s">
        <v>146</v>
      </c>
      <c r="C2063" s="5">
        <v>0</v>
      </c>
      <c r="D2063" s="5">
        <v>61.620690000000003</v>
      </c>
      <c r="E2063" s="6" t="str">
        <f t="shared" si="96"/>
        <v/>
      </c>
      <c r="F2063" s="5">
        <v>9.3059999999999992</v>
      </c>
      <c r="G2063" s="6">
        <f t="shared" si="97"/>
        <v>5.6216086395873637</v>
      </c>
      <c r="H2063" s="5">
        <v>14.79082</v>
      </c>
      <c r="I2063" s="5">
        <v>70.926689999999994</v>
      </c>
      <c r="J2063" s="6">
        <f t="shared" si="98"/>
        <v>3.7953183123045235</v>
      </c>
    </row>
    <row r="2064" spans="1:10" x14ac:dyDescent="0.2">
      <c r="A2064" s="1" t="s">
        <v>263</v>
      </c>
      <c r="B2064" s="1" t="s">
        <v>147</v>
      </c>
      <c r="C2064" s="5">
        <v>102.80332</v>
      </c>
      <c r="D2064" s="5">
        <v>153.96852000000001</v>
      </c>
      <c r="E2064" s="6">
        <f t="shared" si="96"/>
        <v>0.49769987973151064</v>
      </c>
      <c r="F2064" s="5">
        <v>251.39940000000001</v>
      </c>
      <c r="G2064" s="6">
        <f t="shared" si="97"/>
        <v>-0.38755414690727186</v>
      </c>
      <c r="H2064" s="5">
        <v>587.23803999999996</v>
      </c>
      <c r="I2064" s="5">
        <v>405.36792000000003</v>
      </c>
      <c r="J2064" s="6">
        <f t="shared" si="98"/>
        <v>-0.30970425553494452</v>
      </c>
    </row>
    <row r="2065" spans="1:10" x14ac:dyDescent="0.2">
      <c r="A2065" s="1" t="s">
        <v>263</v>
      </c>
      <c r="B2065" s="1" t="s">
        <v>148</v>
      </c>
      <c r="C2065" s="5">
        <v>0</v>
      </c>
      <c r="D2065" s="5">
        <v>0</v>
      </c>
      <c r="E2065" s="6" t="str">
        <f t="shared" si="96"/>
        <v/>
      </c>
      <c r="F2065" s="5">
        <v>77.219790000000003</v>
      </c>
      <c r="G2065" s="6">
        <f t="shared" si="97"/>
        <v>-1</v>
      </c>
      <c r="H2065" s="5">
        <v>0</v>
      </c>
      <c r="I2065" s="5">
        <v>77.219790000000003</v>
      </c>
      <c r="J2065" s="6" t="str">
        <f t="shared" si="98"/>
        <v/>
      </c>
    </row>
    <row r="2066" spans="1:10" x14ac:dyDescent="0.2">
      <c r="A2066" s="1" t="s">
        <v>263</v>
      </c>
      <c r="B2066" s="1" t="s">
        <v>149</v>
      </c>
      <c r="C2066" s="5">
        <v>146.78771</v>
      </c>
      <c r="D2066" s="5">
        <v>44.331359999999997</v>
      </c>
      <c r="E2066" s="6">
        <f t="shared" si="96"/>
        <v>-0.69798997477377367</v>
      </c>
      <c r="F2066" s="5">
        <v>410.512</v>
      </c>
      <c r="G2066" s="6">
        <f t="shared" si="97"/>
        <v>-0.89200958802665942</v>
      </c>
      <c r="H2066" s="5">
        <v>239.22470999999999</v>
      </c>
      <c r="I2066" s="5">
        <v>454.84336000000002</v>
      </c>
      <c r="J2066" s="6">
        <f t="shared" si="98"/>
        <v>0.90132265182806592</v>
      </c>
    </row>
    <row r="2067" spans="1:10" x14ac:dyDescent="0.2">
      <c r="A2067" s="1" t="s">
        <v>263</v>
      </c>
      <c r="B2067" s="1" t="s">
        <v>266</v>
      </c>
      <c r="C2067" s="5">
        <v>0</v>
      </c>
      <c r="D2067" s="5">
        <v>0</v>
      </c>
      <c r="E2067" s="6" t="str">
        <f t="shared" si="96"/>
        <v/>
      </c>
      <c r="F2067" s="5">
        <v>0</v>
      </c>
      <c r="G2067" s="6" t="str">
        <f t="shared" si="97"/>
        <v/>
      </c>
      <c r="H2067" s="5">
        <v>0</v>
      </c>
      <c r="I2067" s="5">
        <v>0</v>
      </c>
      <c r="J2067" s="6" t="str">
        <f t="shared" si="98"/>
        <v/>
      </c>
    </row>
    <row r="2068" spans="1:10" x14ac:dyDescent="0.2">
      <c r="A2068" s="1" t="s">
        <v>263</v>
      </c>
      <c r="B2068" s="1" t="s">
        <v>150</v>
      </c>
      <c r="C2068" s="5">
        <v>4.3655499999999998</v>
      </c>
      <c r="D2068" s="5">
        <v>6.7230100000000004</v>
      </c>
      <c r="E2068" s="6">
        <f t="shared" si="96"/>
        <v>0.54001443117133019</v>
      </c>
      <c r="F2068" s="5">
        <v>11.15236</v>
      </c>
      <c r="G2068" s="6">
        <f t="shared" si="97"/>
        <v>-0.39716705701752808</v>
      </c>
      <c r="H2068" s="5">
        <v>14.48602</v>
      </c>
      <c r="I2068" s="5">
        <v>17.87537</v>
      </c>
      <c r="J2068" s="6">
        <f t="shared" si="98"/>
        <v>0.23397385893433809</v>
      </c>
    </row>
    <row r="2069" spans="1:10" x14ac:dyDescent="0.2">
      <c r="A2069" s="1" t="s">
        <v>263</v>
      </c>
      <c r="B2069" s="1" t="s">
        <v>151</v>
      </c>
      <c r="C2069" s="5">
        <v>1078.9905900000001</v>
      </c>
      <c r="D2069" s="5">
        <v>1211.37861</v>
      </c>
      <c r="E2069" s="6">
        <f t="shared" si="96"/>
        <v>0.1226961766181851</v>
      </c>
      <c r="F2069" s="5">
        <v>1087.59923</v>
      </c>
      <c r="G2069" s="6">
        <f t="shared" si="97"/>
        <v>0.11380973485977908</v>
      </c>
      <c r="H2069" s="5">
        <v>1810.10023</v>
      </c>
      <c r="I2069" s="5">
        <v>2298.97784</v>
      </c>
      <c r="J2069" s="6">
        <f t="shared" si="98"/>
        <v>0.2700831710297058</v>
      </c>
    </row>
    <row r="2070" spans="1:10" x14ac:dyDescent="0.2">
      <c r="A2070" s="1" t="s">
        <v>263</v>
      </c>
      <c r="B2070" s="1" t="s">
        <v>152</v>
      </c>
      <c r="C2070" s="5">
        <v>8410.6715800000002</v>
      </c>
      <c r="D2070" s="5">
        <v>11584.359829999999</v>
      </c>
      <c r="E2070" s="6">
        <f t="shared" si="96"/>
        <v>0.37734064632208586</v>
      </c>
      <c r="F2070" s="5">
        <v>12321.44824</v>
      </c>
      <c r="G2070" s="6">
        <f t="shared" si="97"/>
        <v>-5.9821572565401659E-2</v>
      </c>
      <c r="H2070" s="5">
        <v>21550.679209999998</v>
      </c>
      <c r="I2070" s="5">
        <v>23905.808069999999</v>
      </c>
      <c r="J2070" s="6">
        <f t="shared" si="98"/>
        <v>0.10928327766612433</v>
      </c>
    </row>
    <row r="2071" spans="1:10" x14ac:dyDescent="0.2">
      <c r="A2071" s="1" t="s">
        <v>263</v>
      </c>
      <c r="B2071" s="1" t="s">
        <v>237</v>
      </c>
      <c r="C2071" s="5">
        <v>0</v>
      </c>
      <c r="D2071" s="5">
        <v>0</v>
      </c>
      <c r="E2071" s="6" t="str">
        <f t="shared" si="96"/>
        <v/>
      </c>
      <c r="F2071" s="5">
        <v>0</v>
      </c>
      <c r="G2071" s="6" t="str">
        <f t="shared" si="97"/>
        <v/>
      </c>
      <c r="H2071" s="5">
        <v>0</v>
      </c>
      <c r="I2071" s="5">
        <v>0</v>
      </c>
      <c r="J2071" s="6" t="str">
        <f t="shared" si="98"/>
        <v/>
      </c>
    </row>
    <row r="2072" spans="1:10" x14ac:dyDescent="0.2">
      <c r="A2072" s="1" t="s">
        <v>263</v>
      </c>
      <c r="B2072" s="1" t="s">
        <v>153</v>
      </c>
      <c r="C2072" s="5">
        <v>743.78310999999997</v>
      </c>
      <c r="D2072" s="5">
        <v>412.80482000000001</v>
      </c>
      <c r="E2072" s="6">
        <f t="shared" si="96"/>
        <v>-0.44499301684868853</v>
      </c>
      <c r="F2072" s="5">
        <v>230.18715</v>
      </c>
      <c r="G2072" s="6">
        <f t="shared" si="97"/>
        <v>0.79334432873424943</v>
      </c>
      <c r="H2072" s="5">
        <v>1122.1853100000001</v>
      </c>
      <c r="I2072" s="5">
        <v>642.99197000000004</v>
      </c>
      <c r="J2072" s="6">
        <f t="shared" si="98"/>
        <v>-0.42701801184690258</v>
      </c>
    </row>
    <row r="2073" spans="1:10" x14ac:dyDescent="0.2">
      <c r="A2073" s="1" t="s">
        <v>263</v>
      </c>
      <c r="B2073" s="1" t="s">
        <v>154</v>
      </c>
      <c r="C2073" s="5">
        <v>276.06515000000002</v>
      </c>
      <c r="D2073" s="5">
        <v>65.716920000000002</v>
      </c>
      <c r="E2073" s="6">
        <f t="shared" si="96"/>
        <v>-0.76195140893372448</v>
      </c>
      <c r="F2073" s="5">
        <v>161.49212</v>
      </c>
      <c r="G2073" s="6">
        <f t="shared" si="97"/>
        <v>-0.59306423124546259</v>
      </c>
      <c r="H2073" s="5">
        <v>486.62966</v>
      </c>
      <c r="I2073" s="5">
        <v>227.20903999999999</v>
      </c>
      <c r="J2073" s="6">
        <f t="shared" si="98"/>
        <v>-0.53309660574326689</v>
      </c>
    </row>
    <row r="2074" spans="1:10" x14ac:dyDescent="0.2">
      <c r="A2074" s="1" t="s">
        <v>263</v>
      </c>
      <c r="B2074" s="1" t="s">
        <v>155</v>
      </c>
      <c r="C2074" s="5">
        <v>1313.2764400000001</v>
      </c>
      <c r="D2074" s="5">
        <v>1355.8679</v>
      </c>
      <c r="E2074" s="6">
        <f t="shared" si="96"/>
        <v>3.2431450609134327E-2</v>
      </c>
      <c r="F2074" s="5">
        <v>659.88657000000001</v>
      </c>
      <c r="G2074" s="6">
        <f t="shared" si="97"/>
        <v>1.0546984309742808</v>
      </c>
      <c r="H2074" s="5">
        <v>3490.2716999999998</v>
      </c>
      <c r="I2074" s="5">
        <v>2015.7544700000001</v>
      </c>
      <c r="J2074" s="6">
        <f t="shared" si="98"/>
        <v>-0.42246488432404838</v>
      </c>
    </row>
    <row r="2075" spans="1:10" x14ac:dyDescent="0.2">
      <c r="A2075" s="1" t="s">
        <v>263</v>
      </c>
      <c r="B2075" s="1" t="s">
        <v>156</v>
      </c>
      <c r="C2075" s="5">
        <v>232.87739999999999</v>
      </c>
      <c r="D2075" s="5">
        <v>249.75467</v>
      </c>
      <c r="E2075" s="6">
        <f t="shared" si="96"/>
        <v>7.247276893335286E-2</v>
      </c>
      <c r="F2075" s="5">
        <v>95.808300000000003</v>
      </c>
      <c r="G2075" s="6">
        <f t="shared" si="97"/>
        <v>1.6068166327969498</v>
      </c>
      <c r="H2075" s="5">
        <v>485.93414000000001</v>
      </c>
      <c r="I2075" s="5">
        <v>345.56297000000001</v>
      </c>
      <c r="J2075" s="6">
        <f t="shared" si="98"/>
        <v>-0.28886871377261125</v>
      </c>
    </row>
    <row r="2076" spans="1:10" x14ac:dyDescent="0.2">
      <c r="A2076" s="1" t="s">
        <v>263</v>
      </c>
      <c r="B2076" s="1" t="s">
        <v>157</v>
      </c>
      <c r="C2076" s="5">
        <v>120.64278</v>
      </c>
      <c r="D2076" s="5">
        <v>209.37612999999999</v>
      </c>
      <c r="E2076" s="6">
        <f t="shared" si="96"/>
        <v>0.73550485159576051</v>
      </c>
      <c r="F2076" s="5">
        <v>117.87363999999999</v>
      </c>
      <c r="G2076" s="6">
        <f t="shared" si="97"/>
        <v>0.77627610380064627</v>
      </c>
      <c r="H2076" s="5">
        <v>410.69655</v>
      </c>
      <c r="I2076" s="5">
        <v>327.24977000000001</v>
      </c>
      <c r="J2076" s="6">
        <f t="shared" si="98"/>
        <v>-0.20318354269106953</v>
      </c>
    </row>
    <row r="2077" spans="1:10" x14ac:dyDescent="0.2">
      <c r="A2077" s="1" t="s">
        <v>263</v>
      </c>
      <c r="B2077" s="1" t="s">
        <v>158</v>
      </c>
      <c r="C2077" s="5">
        <v>116.54575</v>
      </c>
      <c r="D2077" s="5">
        <v>0</v>
      </c>
      <c r="E2077" s="6">
        <f t="shared" si="96"/>
        <v>-1</v>
      </c>
      <c r="F2077" s="5">
        <v>0</v>
      </c>
      <c r="G2077" s="6" t="str">
        <f t="shared" si="97"/>
        <v/>
      </c>
      <c r="H2077" s="5">
        <v>142.5103</v>
      </c>
      <c r="I2077" s="5">
        <v>0</v>
      </c>
      <c r="J2077" s="6">
        <f t="shared" si="98"/>
        <v>-1</v>
      </c>
    </row>
    <row r="2078" spans="1:10" x14ac:dyDescent="0.2">
      <c r="A2078" s="1" t="s">
        <v>263</v>
      </c>
      <c r="B2078" s="1" t="s">
        <v>159</v>
      </c>
      <c r="C2078" s="5">
        <v>122.39190000000001</v>
      </c>
      <c r="D2078" s="5">
        <v>56.704000000000001</v>
      </c>
      <c r="E2078" s="6">
        <f t="shared" si="96"/>
        <v>-0.53670136667540902</v>
      </c>
      <c r="F2078" s="5">
        <v>141.31017</v>
      </c>
      <c r="G2078" s="6">
        <f t="shared" si="97"/>
        <v>-0.5987266875413142</v>
      </c>
      <c r="H2078" s="5">
        <v>260.6268</v>
      </c>
      <c r="I2078" s="5">
        <v>198.01417000000001</v>
      </c>
      <c r="J2078" s="6">
        <f t="shared" si="98"/>
        <v>-0.24023864775226489</v>
      </c>
    </row>
    <row r="2079" spans="1:10" x14ac:dyDescent="0.2">
      <c r="A2079" s="1" t="s">
        <v>263</v>
      </c>
      <c r="B2079" s="1" t="s">
        <v>160</v>
      </c>
      <c r="C2079" s="5">
        <v>852.66909999999996</v>
      </c>
      <c r="D2079" s="5">
        <v>985.50985000000003</v>
      </c>
      <c r="E2079" s="6">
        <f t="shared" si="96"/>
        <v>0.15579402373089413</v>
      </c>
      <c r="F2079" s="5">
        <v>683.40302999999994</v>
      </c>
      <c r="G2079" s="6">
        <f t="shared" si="97"/>
        <v>0.4420624532495856</v>
      </c>
      <c r="H2079" s="5">
        <v>3131.4770400000002</v>
      </c>
      <c r="I2079" s="5">
        <v>1668.9128800000001</v>
      </c>
      <c r="J2079" s="6">
        <f t="shared" si="98"/>
        <v>-0.46705249354151424</v>
      </c>
    </row>
    <row r="2080" spans="1:10" x14ac:dyDescent="0.2">
      <c r="A2080" s="1" t="s">
        <v>263</v>
      </c>
      <c r="B2080" s="1" t="s">
        <v>161</v>
      </c>
      <c r="C2080" s="5">
        <v>23.672999999999998</v>
      </c>
      <c r="D2080" s="5">
        <v>35.109940000000002</v>
      </c>
      <c r="E2080" s="6">
        <f t="shared" si="96"/>
        <v>0.48312169982680708</v>
      </c>
      <c r="F2080" s="5">
        <v>34.62612</v>
      </c>
      <c r="G2080" s="6">
        <f t="shared" si="97"/>
        <v>1.397268882566105E-2</v>
      </c>
      <c r="H2080" s="5">
        <v>23.672999999999998</v>
      </c>
      <c r="I2080" s="5">
        <v>69.736059999999995</v>
      </c>
      <c r="J2080" s="6">
        <f t="shared" si="98"/>
        <v>1.9458057702868246</v>
      </c>
    </row>
    <row r="2081" spans="1:10" x14ac:dyDescent="0.2">
      <c r="A2081" s="1" t="s">
        <v>263</v>
      </c>
      <c r="B2081" s="1" t="s">
        <v>162</v>
      </c>
      <c r="C2081" s="5">
        <v>951.26187000000004</v>
      </c>
      <c r="D2081" s="5">
        <v>802.05142999999998</v>
      </c>
      <c r="E2081" s="6">
        <f t="shared" si="96"/>
        <v>-0.15685527267060551</v>
      </c>
      <c r="F2081" s="5">
        <v>2217.86211</v>
      </c>
      <c r="G2081" s="6">
        <f t="shared" si="97"/>
        <v>-0.63836731490940168</v>
      </c>
      <c r="H2081" s="5">
        <v>2124.7714999999998</v>
      </c>
      <c r="I2081" s="5">
        <v>3019.91354</v>
      </c>
      <c r="J2081" s="6">
        <f t="shared" si="98"/>
        <v>0.42128861385800787</v>
      </c>
    </row>
    <row r="2082" spans="1:10" x14ac:dyDescent="0.2">
      <c r="A2082" s="1" t="s">
        <v>263</v>
      </c>
      <c r="B2082" s="1" t="s">
        <v>163</v>
      </c>
      <c r="C2082" s="5">
        <v>280.51884000000001</v>
      </c>
      <c r="D2082" s="5">
        <v>244.88428999999999</v>
      </c>
      <c r="E2082" s="6">
        <f t="shared" si="96"/>
        <v>-0.12703086181306045</v>
      </c>
      <c r="F2082" s="5">
        <v>363.81741</v>
      </c>
      <c r="G2082" s="6">
        <f t="shared" si="97"/>
        <v>-0.32690332219120577</v>
      </c>
      <c r="H2082" s="5">
        <v>508.19373999999999</v>
      </c>
      <c r="I2082" s="5">
        <v>608.70169999999996</v>
      </c>
      <c r="J2082" s="6">
        <f t="shared" si="98"/>
        <v>0.19777488797874598</v>
      </c>
    </row>
    <row r="2083" spans="1:10" x14ac:dyDescent="0.2">
      <c r="A2083" s="1" t="s">
        <v>263</v>
      </c>
      <c r="B2083" s="1" t="s">
        <v>164</v>
      </c>
      <c r="C2083" s="5">
        <v>0</v>
      </c>
      <c r="D2083" s="5">
        <v>0</v>
      </c>
      <c r="E2083" s="6" t="str">
        <f t="shared" si="96"/>
        <v/>
      </c>
      <c r="F2083" s="5">
        <v>50.15</v>
      </c>
      <c r="G2083" s="6">
        <f t="shared" si="97"/>
        <v>-1</v>
      </c>
      <c r="H2083" s="5">
        <v>106.8905</v>
      </c>
      <c r="I2083" s="5">
        <v>50.15</v>
      </c>
      <c r="J2083" s="6">
        <f t="shared" si="98"/>
        <v>-0.53082827753635731</v>
      </c>
    </row>
    <row r="2084" spans="1:10" x14ac:dyDescent="0.2">
      <c r="A2084" s="1" t="s">
        <v>263</v>
      </c>
      <c r="B2084" s="1" t="s">
        <v>165</v>
      </c>
      <c r="C2084" s="5">
        <v>849.49523999999997</v>
      </c>
      <c r="D2084" s="5">
        <v>1090.8142</v>
      </c>
      <c r="E2084" s="6">
        <f t="shared" si="96"/>
        <v>0.28407335160583136</v>
      </c>
      <c r="F2084" s="5">
        <v>368.40451999999999</v>
      </c>
      <c r="G2084" s="6">
        <f t="shared" si="97"/>
        <v>1.9609142689128789</v>
      </c>
      <c r="H2084" s="5">
        <v>2037.5523700000001</v>
      </c>
      <c r="I2084" s="5">
        <v>1459.2187200000001</v>
      </c>
      <c r="J2084" s="6">
        <f t="shared" si="98"/>
        <v>-0.28383744070342598</v>
      </c>
    </row>
    <row r="2085" spans="1:10" x14ac:dyDescent="0.2">
      <c r="A2085" s="1" t="s">
        <v>263</v>
      </c>
      <c r="B2085" s="1" t="s">
        <v>166</v>
      </c>
      <c r="C2085" s="5">
        <v>707.59508000000005</v>
      </c>
      <c r="D2085" s="5">
        <v>663.06116999999995</v>
      </c>
      <c r="E2085" s="6">
        <f t="shared" si="96"/>
        <v>-6.293699780953832E-2</v>
      </c>
      <c r="F2085" s="5">
        <v>726.84722999999997</v>
      </c>
      <c r="G2085" s="6">
        <f t="shared" si="97"/>
        <v>-8.7757175603462079E-2</v>
      </c>
      <c r="H2085" s="5">
        <v>924.45809999999994</v>
      </c>
      <c r="I2085" s="5">
        <v>1389.9084</v>
      </c>
      <c r="J2085" s="6">
        <f t="shared" si="98"/>
        <v>0.5034844737690114</v>
      </c>
    </row>
    <row r="2086" spans="1:10" x14ac:dyDescent="0.2">
      <c r="A2086" s="1" t="s">
        <v>263</v>
      </c>
      <c r="B2086" s="1" t="s">
        <v>167</v>
      </c>
      <c r="C2086" s="5">
        <v>292.74234999999999</v>
      </c>
      <c r="D2086" s="5">
        <v>362.58872000000002</v>
      </c>
      <c r="E2086" s="6">
        <f t="shared" si="96"/>
        <v>0.23859332276317402</v>
      </c>
      <c r="F2086" s="5">
        <v>975.45979</v>
      </c>
      <c r="G2086" s="6">
        <f t="shared" si="97"/>
        <v>-0.62828942441594648</v>
      </c>
      <c r="H2086" s="5">
        <v>605.00918000000001</v>
      </c>
      <c r="I2086" s="5">
        <v>1338.0485100000001</v>
      </c>
      <c r="J2086" s="6">
        <f t="shared" si="98"/>
        <v>1.211616871664658</v>
      </c>
    </row>
    <row r="2087" spans="1:10" x14ac:dyDescent="0.2">
      <c r="A2087" s="1" t="s">
        <v>263</v>
      </c>
      <c r="B2087" s="1" t="s">
        <v>168</v>
      </c>
      <c r="C2087" s="5">
        <v>208.82822999999999</v>
      </c>
      <c r="D2087" s="5">
        <v>0</v>
      </c>
      <c r="E2087" s="6">
        <f t="shared" si="96"/>
        <v>-1</v>
      </c>
      <c r="F2087" s="5">
        <v>0</v>
      </c>
      <c r="G2087" s="6" t="str">
        <f t="shared" si="97"/>
        <v/>
      </c>
      <c r="H2087" s="5">
        <v>208.82822999999999</v>
      </c>
      <c r="I2087" s="5">
        <v>0</v>
      </c>
      <c r="J2087" s="6">
        <f t="shared" si="98"/>
        <v>-1</v>
      </c>
    </row>
    <row r="2088" spans="1:10" x14ac:dyDescent="0.2">
      <c r="A2088" s="1" t="s">
        <v>263</v>
      </c>
      <c r="B2088" s="1" t="s">
        <v>169</v>
      </c>
      <c r="C2088" s="5">
        <v>0</v>
      </c>
      <c r="D2088" s="5">
        <v>28.994</v>
      </c>
      <c r="E2088" s="6" t="str">
        <f t="shared" si="96"/>
        <v/>
      </c>
      <c r="F2088" s="5">
        <v>0</v>
      </c>
      <c r="G2088" s="6" t="str">
        <f t="shared" si="97"/>
        <v/>
      </c>
      <c r="H2088" s="5">
        <v>15.8895</v>
      </c>
      <c r="I2088" s="5">
        <v>28.994</v>
      </c>
      <c r="J2088" s="6">
        <f t="shared" si="98"/>
        <v>0.82472702098870321</v>
      </c>
    </row>
    <row r="2089" spans="1:10" x14ac:dyDescent="0.2">
      <c r="A2089" s="1" t="s">
        <v>263</v>
      </c>
      <c r="B2089" s="1" t="s">
        <v>170</v>
      </c>
      <c r="C2089" s="5">
        <v>27.152419999999999</v>
      </c>
      <c r="D2089" s="5">
        <v>84.174000000000007</v>
      </c>
      <c r="E2089" s="6">
        <f t="shared" si="96"/>
        <v>2.1000551700364096</v>
      </c>
      <c r="F2089" s="5">
        <v>14.256500000000001</v>
      </c>
      <c r="G2089" s="6">
        <f t="shared" si="97"/>
        <v>4.9042541998386699</v>
      </c>
      <c r="H2089" s="5">
        <v>176.43887000000001</v>
      </c>
      <c r="I2089" s="5">
        <v>98.430499999999995</v>
      </c>
      <c r="J2089" s="6">
        <f t="shared" si="98"/>
        <v>-0.44212689641460534</v>
      </c>
    </row>
    <row r="2090" spans="1:10" x14ac:dyDescent="0.2">
      <c r="A2090" s="1" t="s">
        <v>263</v>
      </c>
      <c r="B2090" s="1" t="s">
        <v>171</v>
      </c>
      <c r="C2090" s="5">
        <v>2650.9371099999998</v>
      </c>
      <c r="D2090" s="5">
        <v>959.24881000000005</v>
      </c>
      <c r="E2090" s="6">
        <f t="shared" si="96"/>
        <v>-0.63814727766212442</v>
      </c>
      <c r="F2090" s="5">
        <v>2144.1566800000001</v>
      </c>
      <c r="G2090" s="6">
        <f t="shared" si="97"/>
        <v>-0.55262186809967639</v>
      </c>
      <c r="H2090" s="5">
        <v>4402.6320800000003</v>
      </c>
      <c r="I2090" s="5">
        <v>3103.4054900000001</v>
      </c>
      <c r="J2090" s="6">
        <f t="shared" si="98"/>
        <v>-0.29510224029440135</v>
      </c>
    </row>
    <row r="2091" spans="1:10" x14ac:dyDescent="0.2">
      <c r="A2091" s="1" t="s">
        <v>263</v>
      </c>
      <c r="B2091" s="1" t="s">
        <v>172</v>
      </c>
      <c r="C2091" s="5">
        <v>87.769980000000004</v>
      </c>
      <c r="D2091" s="5">
        <v>22.067509999999999</v>
      </c>
      <c r="E2091" s="6">
        <f t="shared" si="96"/>
        <v>-0.74857565194842246</v>
      </c>
      <c r="F2091" s="5">
        <v>126.98649</v>
      </c>
      <c r="G2091" s="6">
        <f t="shared" si="97"/>
        <v>-0.82622159254893968</v>
      </c>
      <c r="H2091" s="5">
        <v>153.37980999999999</v>
      </c>
      <c r="I2091" s="5">
        <v>149.054</v>
      </c>
      <c r="J2091" s="6">
        <f t="shared" si="98"/>
        <v>-2.8203255695778973E-2</v>
      </c>
    </row>
    <row r="2092" spans="1:10" x14ac:dyDescent="0.2">
      <c r="A2092" s="1" t="s">
        <v>263</v>
      </c>
      <c r="B2092" s="1" t="s">
        <v>259</v>
      </c>
      <c r="C2092" s="5">
        <v>0</v>
      </c>
      <c r="D2092" s="5">
        <v>110.05824</v>
      </c>
      <c r="E2092" s="6" t="str">
        <f t="shared" si="96"/>
        <v/>
      </c>
      <c r="F2092" s="5">
        <v>112.538</v>
      </c>
      <c r="G2092" s="6">
        <f t="shared" si="97"/>
        <v>-2.2034868222289394E-2</v>
      </c>
      <c r="H2092" s="5">
        <v>0</v>
      </c>
      <c r="I2092" s="5">
        <v>222.59623999999999</v>
      </c>
      <c r="J2092" s="6" t="str">
        <f t="shared" si="98"/>
        <v/>
      </c>
    </row>
    <row r="2093" spans="1:10" x14ac:dyDescent="0.2">
      <c r="A2093" s="1" t="s">
        <v>263</v>
      </c>
      <c r="B2093" s="1" t="s">
        <v>173</v>
      </c>
      <c r="C2093" s="5">
        <v>7372.8440300000002</v>
      </c>
      <c r="D2093" s="5">
        <v>4737.4548100000002</v>
      </c>
      <c r="E2093" s="6">
        <f t="shared" si="96"/>
        <v>-0.35744540495860722</v>
      </c>
      <c r="F2093" s="5">
        <v>11672.57703</v>
      </c>
      <c r="G2093" s="6">
        <f t="shared" si="97"/>
        <v>-0.59413805556184029</v>
      </c>
      <c r="H2093" s="5">
        <v>11792.60734</v>
      </c>
      <c r="I2093" s="5">
        <v>16410.03184</v>
      </c>
      <c r="J2093" s="6">
        <f t="shared" si="98"/>
        <v>0.39155246731042248</v>
      </c>
    </row>
    <row r="2094" spans="1:10" x14ac:dyDescent="0.2">
      <c r="A2094" s="1" t="s">
        <v>263</v>
      </c>
      <c r="B2094" s="1" t="s">
        <v>174</v>
      </c>
      <c r="C2094" s="5">
        <v>341.29349999999999</v>
      </c>
      <c r="D2094" s="5">
        <v>669.73303999999996</v>
      </c>
      <c r="E2094" s="6">
        <f t="shared" si="96"/>
        <v>0.96233751888037711</v>
      </c>
      <c r="F2094" s="5">
        <v>415.07900000000001</v>
      </c>
      <c r="G2094" s="6">
        <f t="shared" si="97"/>
        <v>0.61350740461454323</v>
      </c>
      <c r="H2094" s="5">
        <v>718.41213000000005</v>
      </c>
      <c r="I2094" s="5">
        <v>1084.81204</v>
      </c>
      <c r="J2094" s="6">
        <f t="shared" si="98"/>
        <v>0.51001353498861435</v>
      </c>
    </row>
    <row r="2095" spans="1:10" x14ac:dyDescent="0.2">
      <c r="A2095" s="1" t="s">
        <v>263</v>
      </c>
      <c r="B2095" s="1" t="s">
        <v>175</v>
      </c>
      <c r="C2095" s="5">
        <v>17372.607329999999</v>
      </c>
      <c r="D2095" s="5">
        <v>5290.5345200000002</v>
      </c>
      <c r="E2095" s="6">
        <f t="shared" si="96"/>
        <v>-0.6954668680697107</v>
      </c>
      <c r="F2095" s="5">
        <v>7407.5264200000001</v>
      </c>
      <c r="G2095" s="6">
        <f t="shared" si="97"/>
        <v>-0.28578931480881575</v>
      </c>
      <c r="H2095" s="5">
        <v>33180.562010000001</v>
      </c>
      <c r="I2095" s="5">
        <v>12698.060939999999</v>
      </c>
      <c r="J2095" s="6">
        <f t="shared" si="98"/>
        <v>-0.61730422359413195</v>
      </c>
    </row>
    <row r="2096" spans="1:10" x14ac:dyDescent="0.2">
      <c r="A2096" s="1" t="s">
        <v>263</v>
      </c>
      <c r="B2096" s="1" t="s">
        <v>232</v>
      </c>
      <c r="C2096" s="5">
        <v>36.75</v>
      </c>
      <c r="D2096" s="5">
        <v>0</v>
      </c>
      <c r="E2096" s="6">
        <f t="shared" si="96"/>
        <v>-1</v>
      </c>
      <c r="F2096" s="5">
        <v>33.753</v>
      </c>
      <c r="G2096" s="6">
        <f t="shared" si="97"/>
        <v>-1</v>
      </c>
      <c r="H2096" s="5">
        <v>94</v>
      </c>
      <c r="I2096" s="5">
        <v>33.753</v>
      </c>
      <c r="J2096" s="6">
        <f t="shared" si="98"/>
        <v>-0.64092553191489365</v>
      </c>
    </row>
    <row r="2097" spans="1:10" x14ac:dyDescent="0.2">
      <c r="A2097" s="1" t="s">
        <v>263</v>
      </c>
      <c r="B2097" s="1" t="s">
        <v>176</v>
      </c>
      <c r="C2097" s="5">
        <v>0</v>
      </c>
      <c r="D2097" s="5">
        <v>0</v>
      </c>
      <c r="E2097" s="6" t="str">
        <f t="shared" si="96"/>
        <v/>
      </c>
      <c r="F2097" s="5">
        <v>0</v>
      </c>
      <c r="G2097" s="6" t="str">
        <f t="shared" si="97"/>
        <v/>
      </c>
      <c r="H2097" s="5">
        <v>0</v>
      </c>
      <c r="I2097" s="5">
        <v>0</v>
      </c>
      <c r="J2097" s="6" t="str">
        <f t="shared" si="98"/>
        <v/>
      </c>
    </row>
    <row r="2098" spans="1:10" x14ac:dyDescent="0.2">
      <c r="A2098" s="1" t="s">
        <v>263</v>
      </c>
      <c r="B2098" s="1" t="s">
        <v>178</v>
      </c>
      <c r="C2098" s="5">
        <v>0</v>
      </c>
      <c r="D2098" s="5">
        <v>43.574599999999997</v>
      </c>
      <c r="E2098" s="6" t="str">
        <f t="shared" si="96"/>
        <v/>
      </c>
      <c r="F2098" s="5">
        <v>0</v>
      </c>
      <c r="G2098" s="6" t="str">
        <f t="shared" si="97"/>
        <v/>
      </c>
      <c r="H2098" s="5">
        <v>96.775899999999993</v>
      </c>
      <c r="I2098" s="5">
        <v>43.574599999999997</v>
      </c>
      <c r="J2098" s="6">
        <f t="shared" si="98"/>
        <v>-0.54973707296961338</v>
      </c>
    </row>
    <row r="2099" spans="1:10" x14ac:dyDescent="0.2">
      <c r="A2099" s="1" t="s">
        <v>263</v>
      </c>
      <c r="B2099" s="1" t="s">
        <v>179</v>
      </c>
      <c r="C2099" s="5">
        <v>1864.7852</v>
      </c>
      <c r="D2099" s="5">
        <v>3129.08538</v>
      </c>
      <c r="E2099" s="6">
        <f t="shared" si="96"/>
        <v>0.67798703035609664</v>
      </c>
      <c r="F2099" s="5">
        <v>2448.8961199999999</v>
      </c>
      <c r="G2099" s="6">
        <f t="shared" si="97"/>
        <v>0.27775341487331051</v>
      </c>
      <c r="H2099" s="5">
        <v>3104.5428900000002</v>
      </c>
      <c r="I2099" s="5">
        <v>5577.9814999999999</v>
      </c>
      <c r="J2099" s="6">
        <f t="shared" si="98"/>
        <v>0.79671587658433007</v>
      </c>
    </row>
    <row r="2100" spans="1:10" x14ac:dyDescent="0.2">
      <c r="A2100" s="1" t="s">
        <v>263</v>
      </c>
      <c r="B2100" s="1" t="s">
        <v>180</v>
      </c>
      <c r="C2100" s="5">
        <v>186.14268999999999</v>
      </c>
      <c r="D2100" s="5">
        <v>74.120559999999998</v>
      </c>
      <c r="E2100" s="6">
        <f t="shared" si="96"/>
        <v>-0.60180783892185075</v>
      </c>
      <c r="F2100" s="5">
        <v>134.60682</v>
      </c>
      <c r="G2100" s="6">
        <f t="shared" si="97"/>
        <v>-0.44935509211197477</v>
      </c>
      <c r="H2100" s="5">
        <v>319.1798</v>
      </c>
      <c r="I2100" s="5">
        <v>208.72738000000001</v>
      </c>
      <c r="J2100" s="6">
        <f t="shared" si="98"/>
        <v>-0.34605078391552346</v>
      </c>
    </row>
    <row r="2101" spans="1:10" x14ac:dyDescent="0.2">
      <c r="A2101" s="1" t="s">
        <v>263</v>
      </c>
      <c r="B2101" s="1" t="s">
        <v>181</v>
      </c>
      <c r="C2101" s="5">
        <v>972.30939999999998</v>
      </c>
      <c r="D2101" s="5">
        <v>1404.61194</v>
      </c>
      <c r="E2101" s="6">
        <f t="shared" si="96"/>
        <v>0.44461417322510721</v>
      </c>
      <c r="F2101" s="5">
        <v>854.31794000000002</v>
      </c>
      <c r="G2101" s="6">
        <f t="shared" si="97"/>
        <v>0.64413255795611635</v>
      </c>
      <c r="H2101" s="5">
        <v>1577.7162699999999</v>
      </c>
      <c r="I2101" s="5">
        <v>2258.9298800000001</v>
      </c>
      <c r="J2101" s="6">
        <f t="shared" si="98"/>
        <v>0.43177193704163308</v>
      </c>
    </row>
    <row r="2102" spans="1:10" x14ac:dyDescent="0.2">
      <c r="A2102" s="1" t="s">
        <v>263</v>
      </c>
      <c r="B2102" s="1" t="s">
        <v>182</v>
      </c>
      <c r="C2102" s="5">
        <v>862.71205999999995</v>
      </c>
      <c r="D2102" s="5">
        <v>703.29303000000004</v>
      </c>
      <c r="E2102" s="6">
        <f t="shared" si="96"/>
        <v>-0.18478822470616663</v>
      </c>
      <c r="F2102" s="5">
        <v>846.65489000000002</v>
      </c>
      <c r="G2102" s="6">
        <f t="shared" si="97"/>
        <v>-0.16932738674668257</v>
      </c>
      <c r="H2102" s="5">
        <v>2037.59034</v>
      </c>
      <c r="I2102" s="5">
        <v>1549.9479200000001</v>
      </c>
      <c r="J2102" s="6">
        <f t="shared" si="98"/>
        <v>-0.23932309180460676</v>
      </c>
    </row>
    <row r="2103" spans="1:10" x14ac:dyDescent="0.2">
      <c r="A2103" s="1" t="s">
        <v>263</v>
      </c>
      <c r="B2103" s="1" t="s">
        <v>183</v>
      </c>
      <c r="C2103" s="5">
        <v>605.77593999999999</v>
      </c>
      <c r="D2103" s="5">
        <v>687.94992000000002</v>
      </c>
      <c r="E2103" s="6">
        <f t="shared" si="96"/>
        <v>0.13565078203667191</v>
      </c>
      <c r="F2103" s="5">
        <v>679.49282000000005</v>
      </c>
      <c r="G2103" s="6">
        <f t="shared" si="97"/>
        <v>1.2446194795700638E-2</v>
      </c>
      <c r="H2103" s="5">
        <v>1210.3251</v>
      </c>
      <c r="I2103" s="5">
        <v>1367.44274</v>
      </c>
      <c r="J2103" s="6">
        <f t="shared" si="98"/>
        <v>0.12981441102064228</v>
      </c>
    </row>
    <row r="2104" spans="1:10" x14ac:dyDescent="0.2">
      <c r="A2104" s="1" t="s">
        <v>263</v>
      </c>
      <c r="B2104" s="1" t="s">
        <v>184</v>
      </c>
      <c r="C2104" s="5">
        <v>625.00680999999997</v>
      </c>
      <c r="D2104" s="5">
        <v>484.45708999999999</v>
      </c>
      <c r="E2104" s="6">
        <f t="shared" si="96"/>
        <v>-0.22487710173909947</v>
      </c>
      <c r="F2104" s="5">
        <v>853.71253000000002</v>
      </c>
      <c r="G2104" s="6">
        <f t="shared" si="97"/>
        <v>-0.43252901535836663</v>
      </c>
      <c r="H2104" s="5">
        <v>1100.75306</v>
      </c>
      <c r="I2104" s="5">
        <v>1338.1696199999999</v>
      </c>
      <c r="J2104" s="6">
        <f t="shared" si="98"/>
        <v>0.21568557801692578</v>
      </c>
    </row>
    <row r="2105" spans="1:10" x14ac:dyDescent="0.2">
      <c r="A2105" s="1" t="s">
        <v>263</v>
      </c>
      <c r="B2105" s="1" t="s">
        <v>185</v>
      </c>
      <c r="C2105" s="5">
        <v>34.570430000000002</v>
      </c>
      <c r="D2105" s="5">
        <v>366.86700000000002</v>
      </c>
      <c r="E2105" s="6">
        <f t="shared" si="96"/>
        <v>9.6121618967423892</v>
      </c>
      <c r="F2105" s="5">
        <v>482.55095</v>
      </c>
      <c r="G2105" s="6">
        <f t="shared" si="97"/>
        <v>-0.23973416693097382</v>
      </c>
      <c r="H2105" s="5">
        <v>57.384210000000003</v>
      </c>
      <c r="I2105" s="5">
        <v>849.41795000000002</v>
      </c>
      <c r="J2105" s="6">
        <f t="shared" si="98"/>
        <v>13.802294045696542</v>
      </c>
    </row>
    <row r="2106" spans="1:10" x14ac:dyDescent="0.2">
      <c r="A2106" s="1" t="s">
        <v>263</v>
      </c>
      <c r="B2106" s="1" t="s">
        <v>238</v>
      </c>
      <c r="C2106" s="5">
        <v>0</v>
      </c>
      <c r="D2106" s="5">
        <v>29.77937</v>
      </c>
      <c r="E2106" s="6" t="str">
        <f t="shared" si="96"/>
        <v/>
      </c>
      <c r="F2106" s="5">
        <v>0</v>
      </c>
      <c r="G2106" s="6" t="str">
        <f t="shared" si="97"/>
        <v/>
      </c>
      <c r="H2106" s="5">
        <v>0</v>
      </c>
      <c r="I2106" s="5">
        <v>29.77937</v>
      </c>
      <c r="J2106" s="6" t="str">
        <f t="shared" si="98"/>
        <v/>
      </c>
    </row>
    <row r="2107" spans="1:10" x14ac:dyDescent="0.2">
      <c r="A2107" s="1" t="s">
        <v>263</v>
      </c>
      <c r="B2107" s="1" t="s">
        <v>186</v>
      </c>
      <c r="C2107" s="5">
        <v>1457.6329900000001</v>
      </c>
      <c r="D2107" s="5">
        <v>1430.6552799999999</v>
      </c>
      <c r="E2107" s="6">
        <f t="shared" si="96"/>
        <v>-1.8507889287000867E-2</v>
      </c>
      <c r="F2107" s="5">
        <v>2695.1509999999998</v>
      </c>
      <c r="G2107" s="6">
        <f t="shared" si="97"/>
        <v>-0.46917435052804091</v>
      </c>
      <c r="H2107" s="5">
        <v>4492.8086000000003</v>
      </c>
      <c r="I2107" s="5">
        <v>4125.8062799999998</v>
      </c>
      <c r="J2107" s="6">
        <f t="shared" si="98"/>
        <v>-8.168661358064544E-2</v>
      </c>
    </row>
    <row r="2108" spans="1:10" x14ac:dyDescent="0.2">
      <c r="A2108" s="1" t="s">
        <v>263</v>
      </c>
      <c r="B2108" s="1" t="s">
        <v>187</v>
      </c>
      <c r="C2108" s="5">
        <v>661.64423999999997</v>
      </c>
      <c r="D2108" s="5">
        <v>286.87040000000002</v>
      </c>
      <c r="E2108" s="6">
        <f t="shared" si="96"/>
        <v>-0.56642802482494214</v>
      </c>
      <c r="F2108" s="5">
        <v>449.17579999999998</v>
      </c>
      <c r="G2108" s="6">
        <f t="shared" si="97"/>
        <v>-0.36134048183361611</v>
      </c>
      <c r="H2108" s="5">
        <v>1297.9579799999999</v>
      </c>
      <c r="I2108" s="5">
        <v>736.0462</v>
      </c>
      <c r="J2108" s="6">
        <f t="shared" si="98"/>
        <v>-0.43291985461655691</v>
      </c>
    </row>
    <row r="2109" spans="1:10" x14ac:dyDescent="0.2">
      <c r="A2109" s="1" t="s">
        <v>263</v>
      </c>
      <c r="B2109" s="1" t="s">
        <v>188</v>
      </c>
      <c r="C2109" s="5">
        <v>105.48256000000001</v>
      </c>
      <c r="D2109" s="5">
        <v>0</v>
      </c>
      <c r="E2109" s="6">
        <f t="shared" si="96"/>
        <v>-1</v>
      </c>
      <c r="F2109" s="5">
        <v>13.5</v>
      </c>
      <c r="G2109" s="6">
        <f t="shared" si="97"/>
        <v>-1</v>
      </c>
      <c r="H2109" s="5">
        <v>116.8571</v>
      </c>
      <c r="I2109" s="5">
        <v>13.5</v>
      </c>
      <c r="J2109" s="6">
        <f t="shared" si="98"/>
        <v>-0.88447428525951777</v>
      </c>
    </row>
    <row r="2110" spans="1:10" x14ac:dyDescent="0.2">
      <c r="A2110" s="1" t="s">
        <v>263</v>
      </c>
      <c r="B2110" s="1" t="s">
        <v>189</v>
      </c>
      <c r="C2110" s="5">
        <v>0</v>
      </c>
      <c r="D2110" s="5">
        <v>0</v>
      </c>
      <c r="E2110" s="6" t="str">
        <f t="shared" si="96"/>
        <v/>
      </c>
      <c r="F2110" s="5">
        <v>0</v>
      </c>
      <c r="G2110" s="6" t="str">
        <f t="shared" si="97"/>
        <v/>
      </c>
      <c r="H2110" s="5">
        <v>0</v>
      </c>
      <c r="I2110" s="5">
        <v>0</v>
      </c>
      <c r="J2110" s="6" t="str">
        <f t="shared" si="98"/>
        <v/>
      </c>
    </row>
    <row r="2111" spans="1:10" x14ac:dyDescent="0.2">
      <c r="A2111" s="1" t="s">
        <v>263</v>
      </c>
      <c r="B2111" s="1" t="s">
        <v>190</v>
      </c>
      <c r="C2111" s="5">
        <v>18.499500000000001</v>
      </c>
      <c r="D2111" s="5">
        <v>0</v>
      </c>
      <c r="E2111" s="6">
        <f t="shared" si="96"/>
        <v>-1</v>
      </c>
      <c r="F2111" s="5">
        <v>0</v>
      </c>
      <c r="G2111" s="6" t="str">
        <f t="shared" si="97"/>
        <v/>
      </c>
      <c r="H2111" s="5">
        <v>23.815100000000001</v>
      </c>
      <c r="I2111" s="5">
        <v>0</v>
      </c>
      <c r="J2111" s="6">
        <f t="shared" si="98"/>
        <v>-1</v>
      </c>
    </row>
    <row r="2112" spans="1:10" x14ac:dyDescent="0.2">
      <c r="A2112" s="1" t="s">
        <v>263</v>
      </c>
      <c r="B2112" s="1" t="s">
        <v>191</v>
      </c>
      <c r="C2112" s="5">
        <v>9389.7950099999998</v>
      </c>
      <c r="D2112" s="5">
        <v>14991.44722</v>
      </c>
      <c r="E2112" s="6">
        <f t="shared" si="96"/>
        <v>0.59656810441913999</v>
      </c>
      <c r="F2112" s="5">
        <v>12308.62977</v>
      </c>
      <c r="G2112" s="6">
        <f t="shared" si="97"/>
        <v>0.21796231588172965</v>
      </c>
      <c r="H2112" s="5">
        <v>16682.83642</v>
      </c>
      <c r="I2112" s="5">
        <v>27300.076990000001</v>
      </c>
      <c r="J2112" s="6">
        <f t="shared" si="98"/>
        <v>0.63641699185347544</v>
      </c>
    </row>
    <row r="2113" spans="1:10" x14ac:dyDescent="0.2">
      <c r="A2113" s="1" t="s">
        <v>263</v>
      </c>
      <c r="B2113" s="1" t="s">
        <v>192</v>
      </c>
      <c r="C2113" s="5">
        <v>0</v>
      </c>
      <c r="D2113" s="5">
        <v>52.207349999999998</v>
      </c>
      <c r="E2113" s="6" t="str">
        <f t="shared" si="96"/>
        <v/>
      </c>
      <c r="F2113" s="5">
        <v>0</v>
      </c>
      <c r="G2113" s="6" t="str">
        <f t="shared" si="97"/>
        <v/>
      </c>
      <c r="H2113" s="5">
        <v>58.956000000000003</v>
      </c>
      <c r="I2113" s="5">
        <v>52.207349999999998</v>
      </c>
      <c r="J2113" s="6">
        <f t="shared" si="98"/>
        <v>-0.11446926521473644</v>
      </c>
    </row>
    <row r="2114" spans="1:10" x14ac:dyDescent="0.2">
      <c r="A2114" s="1" t="s">
        <v>263</v>
      </c>
      <c r="B2114" s="1" t="s">
        <v>193</v>
      </c>
      <c r="C2114" s="5">
        <v>45700.44857</v>
      </c>
      <c r="D2114" s="5">
        <v>33760.876230000002</v>
      </c>
      <c r="E2114" s="6">
        <f t="shared" si="96"/>
        <v>-0.26125722424172693</v>
      </c>
      <c r="F2114" s="5">
        <v>39152.889710000003</v>
      </c>
      <c r="G2114" s="6">
        <f t="shared" si="97"/>
        <v>-0.13771687147329081</v>
      </c>
      <c r="H2114" s="5">
        <v>91867.913199999995</v>
      </c>
      <c r="I2114" s="5">
        <v>72913.765939999997</v>
      </c>
      <c r="J2114" s="6">
        <f t="shared" si="98"/>
        <v>-0.20631955815450043</v>
      </c>
    </row>
    <row r="2115" spans="1:10" x14ac:dyDescent="0.2">
      <c r="A2115" s="1" t="s">
        <v>263</v>
      </c>
      <c r="B2115" s="1" t="s">
        <v>194</v>
      </c>
      <c r="C2115" s="5">
        <v>18120.011579999999</v>
      </c>
      <c r="D2115" s="5">
        <v>18556.931130000001</v>
      </c>
      <c r="E2115" s="6">
        <f t="shared" si="96"/>
        <v>2.4112542537348736E-2</v>
      </c>
      <c r="F2115" s="5">
        <v>17458.395400000001</v>
      </c>
      <c r="G2115" s="6">
        <f t="shared" si="97"/>
        <v>6.2923063937479595E-2</v>
      </c>
      <c r="H2115" s="5">
        <v>34001.342400000001</v>
      </c>
      <c r="I2115" s="5">
        <v>36015.326529999998</v>
      </c>
      <c r="J2115" s="6">
        <f t="shared" si="98"/>
        <v>5.9232488714916043E-2</v>
      </c>
    </row>
    <row r="2116" spans="1:10" x14ac:dyDescent="0.2">
      <c r="A2116" s="1" t="s">
        <v>263</v>
      </c>
      <c r="B2116" s="1" t="s">
        <v>195</v>
      </c>
      <c r="C2116" s="5">
        <v>0</v>
      </c>
      <c r="D2116" s="5">
        <v>0</v>
      </c>
      <c r="E2116" s="6" t="str">
        <f t="shared" si="96"/>
        <v/>
      </c>
      <c r="F2116" s="5">
        <v>0</v>
      </c>
      <c r="G2116" s="6" t="str">
        <f t="shared" si="97"/>
        <v/>
      </c>
      <c r="H2116" s="5">
        <v>0</v>
      </c>
      <c r="I2116" s="5">
        <v>0</v>
      </c>
      <c r="J2116" s="6" t="str">
        <f t="shared" si="98"/>
        <v/>
      </c>
    </row>
    <row r="2117" spans="1:10" x14ac:dyDescent="0.2">
      <c r="A2117" s="1" t="s">
        <v>263</v>
      </c>
      <c r="B2117" s="1" t="s">
        <v>239</v>
      </c>
      <c r="C2117" s="5">
        <v>0</v>
      </c>
      <c r="D2117" s="5">
        <v>10.1615</v>
      </c>
      <c r="E2117" s="6" t="str">
        <f t="shared" ref="E2117:E2180" si="99">IF(C2117=0,"",(D2117/C2117-1))</f>
        <v/>
      </c>
      <c r="F2117" s="5">
        <v>0</v>
      </c>
      <c r="G2117" s="6" t="str">
        <f t="shared" ref="G2117:G2180" si="100">IF(F2117=0,"",(D2117/F2117-1))</f>
        <v/>
      </c>
      <c r="H2117" s="5">
        <v>21.22</v>
      </c>
      <c r="I2117" s="5">
        <v>10.1615</v>
      </c>
      <c r="J2117" s="6">
        <f t="shared" ref="J2117:J2180" si="101">IF(H2117=0,"",(I2117/H2117-1))</f>
        <v>-0.52113572101790762</v>
      </c>
    </row>
    <row r="2118" spans="1:10" x14ac:dyDescent="0.2">
      <c r="A2118" s="1" t="s">
        <v>263</v>
      </c>
      <c r="B2118" s="1" t="s">
        <v>196</v>
      </c>
      <c r="C2118" s="5">
        <v>154.58099999999999</v>
      </c>
      <c r="D2118" s="5">
        <v>146.16806</v>
      </c>
      <c r="E2118" s="6">
        <f t="shared" si="99"/>
        <v>-5.4424153033037603E-2</v>
      </c>
      <c r="F2118" s="5">
        <v>158.12334999999999</v>
      </c>
      <c r="G2118" s="6">
        <f t="shared" si="100"/>
        <v>-7.5607366021526845E-2</v>
      </c>
      <c r="H2118" s="5">
        <v>179.64135999999999</v>
      </c>
      <c r="I2118" s="5">
        <v>304.29140999999998</v>
      </c>
      <c r="J2118" s="6">
        <f t="shared" si="101"/>
        <v>0.69388280070914621</v>
      </c>
    </row>
    <row r="2119" spans="1:10" x14ac:dyDescent="0.2">
      <c r="A2119" s="1" t="s">
        <v>263</v>
      </c>
      <c r="B2119" s="1" t="s">
        <v>197</v>
      </c>
      <c r="C2119" s="5">
        <v>1133.59349</v>
      </c>
      <c r="D2119" s="5">
        <v>716.75247999999999</v>
      </c>
      <c r="E2119" s="6">
        <f t="shared" si="99"/>
        <v>-0.36771648185806005</v>
      </c>
      <c r="F2119" s="5">
        <v>854.50782000000004</v>
      </c>
      <c r="G2119" s="6">
        <f t="shared" si="100"/>
        <v>-0.16121015721073217</v>
      </c>
      <c r="H2119" s="5">
        <v>2315.9172400000002</v>
      </c>
      <c r="I2119" s="5">
        <v>1571.2602999999999</v>
      </c>
      <c r="J2119" s="6">
        <f t="shared" si="101"/>
        <v>-0.32153866603627002</v>
      </c>
    </row>
    <row r="2120" spans="1:10" x14ac:dyDescent="0.2">
      <c r="A2120" s="1" t="s">
        <v>263</v>
      </c>
      <c r="B2120" s="1" t="s">
        <v>198</v>
      </c>
      <c r="C2120" s="5">
        <v>2413.1053200000001</v>
      </c>
      <c r="D2120" s="5">
        <v>1027.45443</v>
      </c>
      <c r="E2120" s="6">
        <f t="shared" si="99"/>
        <v>-0.57421898601591082</v>
      </c>
      <c r="F2120" s="5">
        <v>1250.4532799999999</v>
      </c>
      <c r="G2120" s="6">
        <f t="shared" si="100"/>
        <v>-0.17833441166230535</v>
      </c>
      <c r="H2120" s="5">
        <v>4960.4115000000002</v>
      </c>
      <c r="I2120" s="5">
        <v>2277.90771</v>
      </c>
      <c r="J2120" s="6">
        <f t="shared" si="101"/>
        <v>-0.54078251169283043</v>
      </c>
    </row>
    <row r="2121" spans="1:10" x14ac:dyDescent="0.2">
      <c r="A2121" s="1" t="s">
        <v>263</v>
      </c>
      <c r="B2121" s="1" t="s">
        <v>199</v>
      </c>
      <c r="C2121" s="5">
        <v>0</v>
      </c>
      <c r="D2121" s="5">
        <v>0</v>
      </c>
      <c r="E2121" s="6" t="str">
        <f t="shared" si="99"/>
        <v/>
      </c>
      <c r="F2121" s="5">
        <v>0</v>
      </c>
      <c r="G2121" s="6" t="str">
        <f t="shared" si="100"/>
        <v/>
      </c>
      <c r="H2121" s="5">
        <v>0</v>
      </c>
      <c r="I2121" s="5">
        <v>0</v>
      </c>
      <c r="J2121" s="6" t="str">
        <f t="shared" si="101"/>
        <v/>
      </c>
    </row>
    <row r="2122" spans="1:10" x14ac:dyDescent="0.2">
      <c r="A2122" s="1" t="s">
        <v>263</v>
      </c>
      <c r="B2122" s="1" t="s">
        <v>200</v>
      </c>
      <c r="C2122" s="5">
        <v>1963.5411099999999</v>
      </c>
      <c r="D2122" s="5">
        <v>1146.48011</v>
      </c>
      <c r="E2122" s="6">
        <f t="shared" si="99"/>
        <v>-0.41611606491905839</v>
      </c>
      <c r="F2122" s="5">
        <v>1165.7335399999999</v>
      </c>
      <c r="G2122" s="6">
        <f t="shared" si="100"/>
        <v>-1.6516149994277418E-2</v>
      </c>
      <c r="H2122" s="5">
        <v>3325.2297400000002</v>
      </c>
      <c r="I2122" s="5">
        <v>2312.2136500000001</v>
      </c>
      <c r="J2122" s="6">
        <f t="shared" si="101"/>
        <v>-0.30464544383631065</v>
      </c>
    </row>
    <row r="2123" spans="1:10" x14ac:dyDescent="0.2">
      <c r="A2123" s="1" t="s">
        <v>263</v>
      </c>
      <c r="B2123" s="1" t="s">
        <v>201</v>
      </c>
      <c r="C2123" s="5">
        <v>382.32983000000002</v>
      </c>
      <c r="D2123" s="5">
        <v>625.79663000000005</v>
      </c>
      <c r="E2123" s="6">
        <f t="shared" si="99"/>
        <v>0.63679781407587277</v>
      </c>
      <c r="F2123" s="5">
        <v>433.88875000000002</v>
      </c>
      <c r="G2123" s="6">
        <f t="shared" si="100"/>
        <v>0.44229743223349316</v>
      </c>
      <c r="H2123" s="5">
        <v>710.11887999999999</v>
      </c>
      <c r="I2123" s="5">
        <v>1059.6853799999999</v>
      </c>
      <c r="J2123" s="6">
        <f t="shared" si="101"/>
        <v>0.49226475995117869</v>
      </c>
    </row>
    <row r="2124" spans="1:10" x14ac:dyDescent="0.2">
      <c r="A2124" s="1" t="s">
        <v>263</v>
      </c>
      <c r="B2124" s="1" t="s">
        <v>202</v>
      </c>
      <c r="C2124" s="5">
        <v>1731.4332300000001</v>
      </c>
      <c r="D2124" s="5">
        <v>2346.3484600000002</v>
      </c>
      <c r="E2124" s="6">
        <f t="shared" si="99"/>
        <v>0.35514810467164248</v>
      </c>
      <c r="F2124" s="5">
        <v>1774.7445299999999</v>
      </c>
      <c r="G2124" s="6">
        <f t="shared" si="100"/>
        <v>0.32207673856022545</v>
      </c>
      <c r="H2124" s="5">
        <v>3775.7698300000002</v>
      </c>
      <c r="I2124" s="5">
        <v>4121.0929900000001</v>
      </c>
      <c r="J2124" s="6">
        <f t="shared" si="101"/>
        <v>9.1457682948857144E-2</v>
      </c>
    </row>
    <row r="2125" spans="1:10" x14ac:dyDescent="0.2">
      <c r="A2125" s="1" t="s">
        <v>263</v>
      </c>
      <c r="B2125" s="1" t="s">
        <v>240</v>
      </c>
      <c r="C2125" s="5">
        <v>0</v>
      </c>
      <c r="D2125" s="5">
        <v>0</v>
      </c>
      <c r="E2125" s="6" t="str">
        <f t="shared" si="99"/>
        <v/>
      </c>
      <c r="F2125" s="5">
        <v>0</v>
      </c>
      <c r="G2125" s="6" t="str">
        <f t="shared" si="100"/>
        <v/>
      </c>
      <c r="H2125" s="5">
        <v>41.65</v>
      </c>
      <c r="I2125" s="5">
        <v>0</v>
      </c>
      <c r="J2125" s="6">
        <f t="shared" si="101"/>
        <v>-1</v>
      </c>
    </row>
    <row r="2126" spans="1:10" x14ac:dyDescent="0.2">
      <c r="A2126" s="1" t="s">
        <v>263</v>
      </c>
      <c r="B2126" s="1" t="s">
        <v>241</v>
      </c>
      <c r="C2126" s="5">
        <v>0</v>
      </c>
      <c r="D2126" s="5">
        <v>0</v>
      </c>
      <c r="E2126" s="6" t="str">
        <f t="shared" si="99"/>
        <v/>
      </c>
      <c r="F2126" s="5">
        <v>0</v>
      </c>
      <c r="G2126" s="6" t="str">
        <f t="shared" si="100"/>
        <v/>
      </c>
      <c r="H2126" s="5">
        <v>0</v>
      </c>
      <c r="I2126" s="5">
        <v>0</v>
      </c>
      <c r="J2126" s="6" t="str">
        <f t="shared" si="101"/>
        <v/>
      </c>
    </row>
    <row r="2127" spans="1:10" x14ac:dyDescent="0.2">
      <c r="A2127" s="1" t="s">
        <v>263</v>
      </c>
      <c r="B2127" s="1" t="s">
        <v>203</v>
      </c>
      <c r="C2127" s="5">
        <v>602.73194000000001</v>
      </c>
      <c r="D2127" s="5">
        <v>191.59348</v>
      </c>
      <c r="E2127" s="6">
        <f t="shared" si="99"/>
        <v>-0.68212489286696831</v>
      </c>
      <c r="F2127" s="5">
        <v>358.09190999999998</v>
      </c>
      <c r="G2127" s="6">
        <f t="shared" si="100"/>
        <v>-0.46496004335870078</v>
      </c>
      <c r="H2127" s="5">
        <v>1035.8563799999999</v>
      </c>
      <c r="I2127" s="5">
        <v>549.68538999999998</v>
      </c>
      <c r="J2127" s="6">
        <f t="shared" si="101"/>
        <v>-0.46934208195927696</v>
      </c>
    </row>
    <row r="2128" spans="1:10" x14ac:dyDescent="0.2">
      <c r="A2128" s="1" t="s">
        <v>263</v>
      </c>
      <c r="B2128" s="1" t="s">
        <v>204</v>
      </c>
      <c r="C2128" s="5">
        <v>136.95976999999999</v>
      </c>
      <c r="D2128" s="5">
        <v>125.84555</v>
      </c>
      <c r="E2128" s="6">
        <f t="shared" si="99"/>
        <v>-8.114952295845701E-2</v>
      </c>
      <c r="F2128" s="5">
        <v>195.79595</v>
      </c>
      <c r="G2128" s="6">
        <f t="shared" si="100"/>
        <v>-0.35726173089892821</v>
      </c>
      <c r="H2128" s="5">
        <v>316.18018000000001</v>
      </c>
      <c r="I2128" s="5">
        <v>321.64150000000001</v>
      </c>
      <c r="J2128" s="6">
        <f t="shared" si="101"/>
        <v>1.7272809446815973E-2</v>
      </c>
    </row>
    <row r="2129" spans="1:10" x14ac:dyDescent="0.2">
      <c r="A2129" s="1" t="s">
        <v>263</v>
      </c>
      <c r="B2129" s="1" t="s">
        <v>205</v>
      </c>
      <c r="C2129" s="5">
        <v>1952.2559100000001</v>
      </c>
      <c r="D2129" s="5">
        <v>1897.0572299999999</v>
      </c>
      <c r="E2129" s="6">
        <f t="shared" si="99"/>
        <v>-2.8274305493074525E-2</v>
      </c>
      <c r="F2129" s="5">
        <v>1915.6740299999999</v>
      </c>
      <c r="G2129" s="6">
        <f t="shared" si="100"/>
        <v>-9.7181460459637714E-3</v>
      </c>
      <c r="H2129" s="5">
        <v>4943.4588700000004</v>
      </c>
      <c r="I2129" s="5">
        <v>3812.73126</v>
      </c>
      <c r="J2129" s="6">
        <f t="shared" si="101"/>
        <v>-0.22873207600895851</v>
      </c>
    </row>
    <row r="2130" spans="1:10" x14ac:dyDescent="0.2">
      <c r="A2130" s="1" t="s">
        <v>263</v>
      </c>
      <c r="B2130" s="1" t="s">
        <v>267</v>
      </c>
      <c r="C2130" s="5">
        <v>0</v>
      </c>
      <c r="D2130" s="5">
        <v>0</v>
      </c>
      <c r="E2130" s="6" t="str">
        <f t="shared" si="99"/>
        <v/>
      </c>
      <c r="F2130" s="5">
        <v>0</v>
      </c>
      <c r="G2130" s="6" t="str">
        <f t="shared" si="100"/>
        <v/>
      </c>
      <c r="H2130" s="5">
        <v>0</v>
      </c>
      <c r="I2130" s="5">
        <v>0</v>
      </c>
      <c r="J2130" s="6" t="str">
        <f t="shared" si="101"/>
        <v/>
      </c>
    </row>
    <row r="2131" spans="1:10" x14ac:dyDescent="0.2">
      <c r="A2131" s="1" t="s">
        <v>263</v>
      </c>
      <c r="B2131" s="1" t="s">
        <v>207</v>
      </c>
      <c r="C2131" s="5">
        <v>2592.2784799999999</v>
      </c>
      <c r="D2131" s="5">
        <v>1981.5299199999999</v>
      </c>
      <c r="E2131" s="6">
        <f t="shared" si="99"/>
        <v>-0.23560298969113846</v>
      </c>
      <c r="F2131" s="5">
        <v>2220.8386500000001</v>
      </c>
      <c r="G2131" s="6">
        <f t="shared" si="100"/>
        <v>-0.10775601820510472</v>
      </c>
      <c r="H2131" s="5">
        <v>5333.87716</v>
      </c>
      <c r="I2131" s="5">
        <v>4202.3685699999996</v>
      </c>
      <c r="J2131" s="6">
        <f t="shared" si="101"/>
        <v>-0.21213622962400591</v>
      </c>
    </row>
    <row r="2132" spans="1:10" x14ac:dyDescent="0.2">
      <c r="A2132" s="1" t="s">
        <v>263</v>
      </c>
      <c r="B2132" s="1" t="s">
        <v>208</v>
      </c>
      <c r="C2132" s="5">
        <v>460.40499</v>
      </c>
      <c r="D2132" s="5">
        <v>300.64553000000001</v>
      </c>
      <c r="E2132" s="6">
        <f t="shared" si="99"/>
        <v>-0.34699767263599812</v>
      </c>
      <c r="F2132" s="5">
        <v>402.12191000000001</v>
      </c>
      <c r="G2132" s="6">
        <f t="shared" si="100"/>
        <v>-0.25235227794476556</v>
      </c>
      <c r="H2132" s="5">
        <v>1053.5409099999999</v>
      </c>
      <c r="I2132" s="5">
        <v>702.76743999999997</v>
      </c>
      <c r="J2132" s="6">
        <f t="shared" si="101"/>
        <v>-0.33294717525492201</v>
      </c>
    </row>
    <row r="2133" spans="1:10" x14ac:dyDescent="0.2">
      <c r="A2133" s="1" t="s">
        <v>263</v>
      </c>
      <c r="B2133" s="1" t="s">
        <v>209</v>
      </c>
      <c r="C2133" s="5">
        <v>4992.3768700000001</v>
      </c>
      <c r="D2133" s="5">
        <v>5465.14696</v>
      </c>
      <c r="E2133" s="6">
        <f t="shared" si="99"/>
        <v>9.4698397639199072E-2</v>
      </c>
      <c r="F2133" s="5">
        <v>5613.2167200000004</v>
      </c>
      <c r="G2133" s="6">
        <f t="shared" si="100"/>
        <v>-2.637877127965238E-2</v>
      </c>
      <c r="H2133" s="5">
        <v>11488.40166</v>
      </c>
      <c r="I2133" s="5">
        <v>11078.36368</v>
      </c>
      <c r="J2133" s="6">
        <f t="shared" si="101"/>
        <v>-3.5691473203592672E-2</v>
      </c>
    </row>
    <row r="2134" spans="1:10" x14ac:dyDescent="0.2">
      <c r="A2134" s="1" t="s">
        <v>263</v>
      </c>
      <c r="B2134" s="1" t="s">
        <v>210</v>
      </c>
      <c r="C2134" s="5">
        <v>748.90153999999995</v>
      </c>
      <c r="D2134" s="5">
        <v>892.82146</v>
      </c>
      <c r="E2134" s="6">
        <f t="shared" si="99"/>
        <v>0.1921746882774471</v>
      </c>
      <c r="F2134" s="5">
        <v>473.98770999999999</v>
      </c>
      <c r="G2134" s="6">
        <f t="shared" si="100"/>
        <v>0.88363841754462369</v>
      </c>
      <c r="H2134" s="5">
        <v>1410.1355799999999</v>
      </c>
      <c r="I2134" s="5">
        <v>1366.80917</v>
      </c>
      <c r="J2134" s="6">
        <f t="shared" si="101"/>
        <v>-3.0724995961026624E-2</v>
      </c>
    </row>
    <row r="2135" spans="1:10" x14ac:dyDescent="0.2">
      <c r="A2135" s="1" t="s">
        <v>263</v>
      </c>
      <c r="B2135" s="1" t="s">
        <v>211</v>
      </c>
      <c r="C2135" s="5">
        <v>41.204999999999998</v>
      </c>
      <c r="D2135" s="5">
        <v>47.363549999999996</v>
      </c>
      <c r="E2135" s="6">
        <f t="shared" si="99"/>
        <v>0.14946123043319992</v>
      </c>
      <c r="F2135" s="5">
        <v>44.643949999999997</v>
      </c>
      <c r="G2135" s="6">
        <f t="shared" si="100"/>
        <v>6.0917548738406824E-2</v>
      </c>
      <c r="H2135" s="5">
        <v>41.204999999999998</v>
      </c>
      <c r="I2135" s="5">
        <v>92.007499999999993</v>
      </c>
      <c r="J2135" s="6">
        <f t="shared" si="101"/>
        <v>1.2329207620434413</v>
      </c>
    </row>
    <row r="2136" spans="1:10" x14ac:dyDescent="0.2">
      <c r="A2136" s="1" t="s">
        <v>263</v>
      </c>
      <c r="B2136" s="1" t="s">
        <v>212</v>
      </c>
      <c r="C2136" s="5">
        <v>6416.7368900000001</v>
      </c>
      <c r="D2136" s="5">
        <v>5840.1578600000003</v>
      </c>
      <c r="E2136" s="6">
        <f t="shared" si="99"/>
        <v>-8.9855488838658015E-2</v>
      </c>
      <c r="F2136" s="5">
        <v>4712.7238699999998</v>
      </c>
      <c r="G2136" s="6">
        <f t="shared" si="100"/>
        <v>0.23923192215375866</v>
      </c>
      <c r="H2136" s="5">
        <v>11215.79672</v>
      </c>
      <c r="I2136" s="5">
        <v>10552.881729999999</v>
      </c>
      <c r="J2136" s="6">
        <f t="shared" si="101"/>
        <v>-5.9105474764703181E-2</v>
      </c>
    </row>
    <row r="2137" spans="1:10" x14ac:dyDescent="0.2">
      <c r="A2137" s="1" t="s">
        <v>263</v>
      </c>
      <c r="B2137" s="1" t="s">
        <v>214</v>
      </c>
      <c r="C2137" s="5">
        <v>65.481999999999999</v>
      </c>
      <c r="D2137" s="5">
        <v>0</v>
      </c>
      <c r="E2137" s="6">
        <f t="shared" si="99"/>
        <v>-1</v>
      </c>
      <c r="F2137" s="5">
        <v>0</v>
      </c>
      <c r="G2137" s="6" t="str">
        <f t="shared" si="100"/>
        <v/>
      </c>
      <c r="H2137" s="5">
        <v>1849.7795000000001</v>
      </c>
      <c r="I2137" s="5">
        <v>0</v>
      </c>
      <c r="J2137" s="6">
        <f t="shared" si="101"/>
        <v>-1</v>
      </c>
    </row>
    <row r="2138" spans="1:10" x14ac:dyDescent="0.2">
      <c r="A2138" s="1" t="s">
        <v>263</v>
      </c>
      <c r="B2138" s="1" t="s">
        <v>215</v>
      </c>
      <c r="C2138" s="5">
        <v>0</v>
      </c>
      <c r="D2138" s="5">
        <v>53.494</v>
      </c>
      <c r="E2138" s="6" t="str">
        <f t="shared" si="99"/>
        <v/>
      </c>
      <c r="F2138" s="5">
        <v>18.469010000000001</v>
      </c>
      <c r="G2138" s="6">
        <f t="shared" si="100"/>
        <v>1.8964194615737386</v>
      </c>
      <c r="H2138" s="5">
        <v>0</v>
      </c>
      <c r="I2138" s="5">
        <v>71.963009999999997</v>
      </c>
      <c r="J2138" s="6" t="str">
        <f t="shared" si="101"/>
        <v/>
      </c>
    </row>
    <row r="2139" spans="1:10" x14ac:dyDescent="0.2">
      <c r="A2139" s="1" t="s">
        <v>263</v>
      </c>
      <c r="B2139" s="1" t="s">
        <v>216</v>
      </c>
      <c r="C2139" s="5">
        <v>115.20112</v>
      </c>
      <c r="D2139" s="5">
        <v>224.73699999999999</v>
      </c>
      <c r="E2139" s="6">
        <f t="shared" si="99"/>
        <v>0.95082304755370428</v>
      </c>
      <c r="F2139" s="5">
        <v>232.51625000000001</v>
      </c>
      <c r="G2139" s="6">
        <f t="shared" si="100"/>
        <v>-3.3456801406353431E-2</v>
      </c>
      <c r="H2139" s="5">
        <v>201.90879000000001</v>
      </c>
      <c r="I2139" s="5">
        <v>457.25324999999998</v>
      </c>
      <c r="J2139" s="6">
        <f t="shared" si="101"/>
        <v>1.2646525195856997</v>
      </c>
    </row>
    <row r="2140" spans="1:10" x14ac:dyDescent="0.2">
      <c r="A2140" s="1" t="s">
        <v>263</v>
      </c>
      <c r="B2140" s="1" t="s">
        <v>217</v>
      </c>
      <c r="C2140" s="5">
        <v>11828.1654</v>
      </c>
      <c r="D2140" s="5">
        <v>9559.8400799999999</v>
      </c>
      <c r="E2140" s="6">
        <f t="shared" si="99"/>
        <v>-0.19177321615742704</v>
      </c>
      <c r="F2140" s="5">
        <v>9569.5181699999994</v>
      </c>
      <c r="G2140" s="6">
        <f t="shared" si="100"/>
        <v>-1.0113455900360169E-3</v>
      </c>
      <c r="H2140" s="5">
        <v>22798.4411</v>
      </c>
      <c r="I2140" s="5">
        <v>19129.358250000001</v>
      </c>
      <c r="J2140" s="6">
        <f t="shared" si="101"/>
        <v>-0.16093569002838526</v>
      </c>
    </row>
    <row r="2141" spans="1:10" x14ac:dyDescent="0.2">
      <c r="A2141" s="1" t="s">
        <v>263</v>
      </c>
      <c r="B2141" s="1" t="s">
        <v>219</v>
      </c>
      <c r="C2141" s="5">
        <v>194.61027999999999</v>
      </c>
      <c r="D2141" s="5">
        <v>110.61257999999999</v>
      </c>
      <c r="E2141" s="6">
        <f t="shared" si="99"/>
        <v>-0.43162005624779942</v>
      </c>
      <c r="F2141" s="5">
        <v>136.92357999999999</v>
      </c>
      <c r="G2141" s="6">
        <f t="shared" si="100"/>
        <v>-0.19215828274428692</v>
      </c>
      <c r="H2141" s="5">
        <v>233.50667000000001</v>
      </c>
      <c r="I2141" s="5">
        <v>247.53616</v>
      </c>
      <c r="J2141" s="6">
        <f t="shared" si="101"/>
        <v>6.0081752696828694E-2</v>
      </c>
    </row>
    <row r="2142" spans="1:10" x14ac:dyDescent="0.2">
      <c r="A2142" s="1" t="s">
        <v>263</v>
      </c>
      <c r="B2142" s="1" t="s">
        <v>220</v>
      </c>
      <c r="C2142" s="5">
        <v>1893.4974299999999</v>
      </c>
      <c r="D2142" s="5">
        <v>1973.2901400000001</v>
      </c>
      <c r="E2142" s="6">
        <f t="shared" si="99"/>
        <v>4.2140384632051164E-2</v>
      </c>
      <c r="F2142" s="5">
        <v>2206.02016</v>
      </c>
      <c r="G2142" s="6">
        <f t="shared" si="100"/>
        <v>-0.10549768502568901</v>
      </c>
      <c r="H2142" s="5">
        <v>4094.12968</v>
      </c>
      <c r="I2142" s="5">
        <v>4179.3103000000001</v>
      </c>
      <c r="J2142" s="6">
        <f t="shared" si="101"/>
        <v>2.0805550057710898E-2</v>
      </c>
    </row>
    <row r="2143" spans="1:10" x14ac:dyDescent="0.2">
      <c r="A2143" s="1" t="s">
        <v>263</v>
      </c>
      <c r="B2143" s="1" t="s">
        <v>221</v>
      </c>
      <c r="C2143" s="5">
        <v>41.6</v>
      </c>
      <c r="D2143" s="5">
        <v>30.051600000000001</v>
      </c>
      <c r="E2143" s="6">
        <f t="shared" si="99"/>
        <v>-0.27760576923076929</v>
      </c>
      <c r="F2143" s="5">
        <v>68.12791</v>
      </c>
      <c r="G2143" s="6">
        <f t="shared" si="100"/>
        <v>-0.55889443841738284</v>
      </c>
      <c r="H2143" s="5">
        <v>41.6</v>
      </c>
      <c r="I2143" s="5">
        <v>98.179509999999993</v>
      </c>
      <c r="J2143" s="6">
        <f t="shared" si="101"/>
        <v>1.3600843749999996</v>
      </c>
    </row>
    <row r="2144" spans="1:10" x14ac:dyDescent="0.2">
      <c r="A2144" s="1" t="s">
        <v>263</v>
      </c>
      <c r="B2144" s="1" t="s">
        <v>222</v>
      </c>
      <c r="C2144" s="5">
        <v>0</v>
      </c>
      <c r="D2144" s="5">
        <v>0</v>
      </c>
      <c r="E2144" s="6" t="str">
        <f t="shared" si="99"/>
        <v/>
      </c>
      <c r="F2144" s="5">
        <v>0</v>
      </c>
      <c r="G2144" s="6" t="str">
        <f t="shared" si="100"/>
        <v/>
      </c>
      <c r="H2144" s="5">
        <v>0</v>
      </c>
      <c r="I2144" s="5">
        <v>0</v>
      </c>
      <c r="J2144" s="6" t="str">
        <f t="shared" si="101"/>
        <v/>
      </c>
    </row>
    <row r="2145" spans="1:10" x14ac:dyDescent="0.2">
      <c r="A2145" s="2" t="s">
        <v>263</v>
      </c>
      <c r="B2145" s="2" t="s">
        <v>223</v>
      </c>
      <c r="C2145" s="7">
        <v>556283.59741000005</v>
      </c>
      <c r="D2145" s="7">
        <v>495037.34214000002</v>
      </c>
      <c r="E2145" s="8">
        <f t="shared" si="99"/>
        <v>-0.11009897749125874</v>
      </c>
      <c r="F2145" s="7">
        <v>567392.65547999996</v>
      </c>
      <c r="G2145" s="8">
        <f t="shared" si="100"/>
        <v>-0.12752247079897283</v>
      </c>
      <c r="H2145" s="7">
        <v>1170333.5875200001</v>
      </c>
      <c r="I2145" s="7">
        <v>1062429.99762</v>
      </c>
      <c r="J2145" s="8">
        <f t="shared" si="101"/>
        <v>-9.2199002960047904E-2</v>
      </c>
    </row>
    <row r="2146" spans="1:10" x14ac:dyDescent="0.2">
      <c r="A2146" s="1" t="s">
        <v>268</v>
      </c>
      <c r="B2146" s="1" t="s">
        <v>9</v>
      </c>
      <c r="C2146" s="5">
        <v>6.25108</v>
      </c>
      <c r="D2146" s="5">
        <v>71.794359999999998</v>
      </c>
      <c r="E2146" s="6">
        <f t="shared" si="99"/>
        <v>10.485112972478355</v>
      </c>
      <c r="F2146" s="5">
        <v>87.946920000000006</v>
      </c>
      <c r="G2146" s="6">
        <f t="shared" si="100"/>
        <v>-0.18366260012289237</v>
      </c>
      <c r="H2146" s="5">
        <v>39.308549999999997</v>
      </c>
      <c r="I2146" s="5">
        <v>159.74127999999999</v>
      </c>
      <c r="J2146" s="6">
        <f t="shared" si="101"/>
        <v>3.0637795085293149</v>
      </c>
    </row>
    <row r="2147" spans="1:10" x14ac:dyDescent="0.2">
      <c r="A2147" s="1" t="s">
        <v>268</v>
      </c>
      <c r="B2147" s="1" t="s">
        <v>10</v>
      </c>
      <c r="C2147" s="5">
        <v>2210.4163199999998</v>
      </c>
      <c r="D2147" s="5">
        <v>266.81301999999999</v>
      </c>
      <c r="E2147" s="6">
        <f t="shared" si="99"/>
        <v>-0.8792928655177501</v>
      </c>
      <c r="F2147" s="5">
        <v>729.01280999999994</v>
      </c>
      <c r="G2147" s="6">
        <f t="shared" si="100"/>
        <v>-0.63400777552866316</v>
      </c>
      <c r="H2147" s="5">
        <v>3940.92427</v>
      </c>
      <c r="I2147" s="5">
        <v>995.82583</v>
      </c>
      <c r="J2147" s="6">
        <f t="shared" si="101"/>
        <v>-0.74731160464547575</v>
      </c>
    </row>
    <row r="2148" spans="1:10" x14ac:dyDescent="0.2">
      <c r="A2148" s="1" t="s">
        <v>268</v>
      </c>
      <c r="B2148" s="1" t="s">
        <v>11</v>
      </c>
      <c r="C2148" s="5">
        <v>36.954349999999998</v>
      </c>
      <c r="D2148" s="5">
        <v>5.9050500000000001</v>
      </c>
      <c r="E2148" s="6">
        <f t="shared" si="99"/>
        <v>-0.84020690392335406</v>
      </c>
      <c r="F2148" s="5">
        <v>24.205690000000001</v>
      </c>
      <c r="G2148" s="6">
        <f t="shared" si="100"/>
        <v>-0.75604702861186768</v>
      </c>
      <c r="H2148" s="5">
        <v>97.005049999999997</v>
      </c>
      <c r="I2148" s="5">
        <v>30.11074</v>
      </c>
      <c r="J2148" s="6">
        <f t="shared" si="101"/>
        <v>-0.6895961601999071</v>
      </c>
    </row>
    <row r="2149" spans="1:10" x14ac:dyDescent="0.2">
      <c r="A2149" s="1" t="s">
        <v>268</v>
      </c>
      <c r="B2149" s="1" t="s">
        <v>12</v>
      </c>
      <c r="C2149" s="5">
        <v>35896.000540000001</v>
      </c>
      <c r="D2149" s="5">
        <v>28838.12558</v>
      </c>
      <c r="E2149" s="6">
        <f t="shared" si="99"/>
        <v>-0.19662009287455851</v>
      </c>
      <c r="F2149" s="5">
        <v>28923.440060000001</v>
      </c>
      <c r="G2149" s="6">
        <f t="shared" si="100"/>
        <v>-2.9496657321197439E-3</v>
      </c>
      <c r="H2149" s="5">
        <v>74841.438769999993</v>
      </c>
      <c r="I2149" s="5">
        <v>57761.565640000001</v>
      </c>
      <c r="J2149" s="6">
        <f t="shared" si="101"/>
        <v>-0.22821412055544843</v>
      </c>
    </row>
    <row r="2150" spans="1:10" x14ac:dyDescent="0.2">
      <c r="A2150" s="1" t="s">
        <v>268</v>
      </c>
      <c r="B2150" s="1" t="s">
        <v>14</v>
      </c>
      <c r="C2150" s="5">
        <v>76.506870000000006</v>
      </c>
      <c r="D2150" s="5">
        <v>78.365350000000007</v>
      </c>
      <c r="E2150" s="6">
        <f t="shared" si="99"/>
        <v>2.4291674721498957E-2</v>
      </c>
      <c r="F2150" s="5">
        <v>390.60906999999997</v>
      </c>
      <c r="G2150" s="6">
        <f t="shared" si="100"/>
        <v>-0.79937652241408519</v>
      </c>
      <c r="H2150" s="5">
        <v>422.52571999999998</v>
      </c>
      <c r="I2150" s="5">
        <v>468.97442000000001</v>
      </c>
      <c r="J2150" s="6">
        <f t="shared" si="101"/>
        <v>0.10993105934474245</v>
      </c>
    </row>
    <row r="2151" spans="1:10" x14ac:dyDescent="0.2">
      <c r="A2151" s="1" t="s">
        <v>268</v>
      </c>
      <c r="B2151" s="1" t="s">
        <v>15</v>
      </c>
      <c r="C2151" s="5">
        <v>0</v>
      </c>
      <c r="D2151" s="5">
        <v>0</v>
      </c>
      <c r="E2151" s="6" t="str">
        <f t="shared" si="99"/>
        <v/>
      </c>
      <c r="F2151" s="5">
        <v>0</v>
      </c>
      <c r="G2151" s="6" t="str">
        <f t="shared" si="100"/>
        <v/>
      </c>
      <c r="H2151" s="5">
        <v>48.773000000000003</v>
      </c>
      <c r="I2151" s="5">
        <v>0</v>
      </c>
      <c r="J2151" s="6">
        <f t="shared" si="101"/>
        <v>-1</v>
      </c>
    </row>
    <row r="2152" spans="1:10" x14ac:dyDescent="0.2">
      <c r="A2152" s="1" t="s">
        <v>268</v>
      </c>
      <c r="B2152" s="1" t="s">
        <v>16</v>
      </c>
      <c r="C2152" s="5">
        <v>468.24014</v>
      </c>
      <c r="D2152" s="5">
        <v>155.03952000000001</v>
      </c>
      <c r="E2152" s="6">
        <f t="shared" si="99"/>
        <v>-0.66888887398675378</v>
      </c>
      <c r="F2152" s="5">
        <v>71.485169999999997</v>
      </c>
      <c r="G2152" s="6">
        <f t="shared" si="100"/>
        <v>1.1688347387297258</v>
      </c>
      <c r="H2152" s="5">
        <v>675.37521000000004</v>
      </c>
      <c r="I2152" s="5">
        <v>226.52468999999999</v>
      </c>
      <c r="J2152" s="6">
        <f t="shared" si="101"/>
        <v>-0.66459430751093163</v>
      </c>
    </row>
    <row r="2153" spans="1:10" x14ac:dyDescent="0.2">
      <c r="A2153" s="1" t="s">
        <v>268</v>
      </c>
      <c r="B2153" s="1" t="s">
        <v>17</v>
      </c>
      <c r="C2153" s="5">
        <v>0.44622000000000001</v>
      </c>
      <c r="D2153" s="5">
        <v>0</v>
      </c>
      <c r="E2153" s="6">
        <f t="shared" si="99"/>
        <v>-1</v>
      </c>
      <c r="F2153" s="5">
        <v>0</v>
      </c>
      <c r="G2153" s="6" t="str">
        <f t="shared" si="100"/>
        <v/>
      </c>
      <c r="H2153" s="5">
        <v>0.44622000000000001</v>
      </c>
      <c r="I2153" s="5">
        <v>0</v>
      </c>
      <c r="J2153" s="6">
        <f t="shared" si="101"/>
        <v>-1</v>
      </c>
    </row>
    <row r="2154" spans="1:10" x14ac:dyDescent="0.2">
      <c r="A2154" s="1" t="s">
        <v>268</v>
      </c>
      <c r="B2154" s="1" t="s">
        <v>18</v>
      </c>
      <c r="C2154" s="5">
        <v>92.034049999999993</v>
      </c>
      <c r="D2154" s="5">
        <v>178.78868</v>
      </c>
      <c r="E2154" s="6">
        <f t="shared" si="99"/>
        <v>0.94263623082978532</v>
      </c>
      <c r="F2154" s="5">
        <v>161.9657</v>
      </c>
      <c r="G2154" s="6">
        <f t="shared" si="100"/>
        <v>0.10386754726463687</v>
      </c>
      <c r="H2154" s="5">
        <v>299.57598000000002</v>
      </c>
      <c r="I2154" s="5">
        <v>340.75438000000003</v>
      </c>
      <c r="J2154" s="6">
        <f t="shared" si="101"/>
        <v>0.13745561309688448</v>
      </c>
    </row>
    <row r="2155" spans="1:10" x14ac:dyDescent="0.2">
      <c r="A2155" s="1" t="s">
        <v>268</v>
      </c>
      <c r="B2155" s="1" t="s">
        <v>19</v>
      </c>
      <c r="C2155" s="5">
        <v>619.53805999999997</v>
      </c>
      <c r="D2155" s="5">
        <v>753.76387</v>
      </c>
      <c r="E2155" s="6">
        <f t="shared" si="99"/>
        <v>0.2166546636376141</v>
      </c>
      <c r="F2155" s="5">
        <v>365.15821</v>
      </c>
      <c r="G2155" s="6">
        <f t="shared" si="100"/>
        <v>1.0642117563233757</v>
      </c>
      <c r="H2155" s="5">
        <v>728.14545999999996</v>
      </c>
      <c r="I2155" s="5">
        <v>1118.9220800000001</v>
      </c>
      <c r="J2155" s="6">
        <f t="shared" si="101"/>
        <v>0.53667383986710582</v>
      </c>
    </row>
    <row r="2156" spans="1:10" x14ac:dyDescent="0.2">
      <c r="A2156" s="1" t="s">
        <v>268</v>
      </c>
      <c r="B2156" s="1" t="s">
        <v>21</v>
      </c>
      <c r="C2156" s="5">
        <v>332.22172</v>
      </c>
      <c r="D2156" s="5">
        <v>220.80022</v>
      </c>
      <c r="E2156" s="6">
        <f t="shared" si="99"/>
        <v>-0.33538294847188199</v>
      </c>
      <c r="F2156" s="5">
        <v>275.33960999999999</v>
      </c>
      <c r="G2156" s="6">
        <f t="shared" si="100"/>
        <v>-0.19808043601136793</v>
      </c>
      <c r="H2156" s="5">
        <v>621.06787999999995</v>
      </c>
      <c r="I2156" s="5">
        <v>496.13983000000002</v>
      </c>
      <c r="J2156" s="6">
        <f t="shared" si="101"/>
        <v>-0.20115039599214168</v>
      </c>
    </row>
    <row r="2157" spans="1:10" x14ac:dyDescent="0.2">
      <c r="A2157" s="1" t="s">
        <v>268</v>
      </c>
      <c r="B2157" s="1" t="s">
        <v>22</v>
      </c>
      <c r="C2157" s="5">
        <v>539.10505000000001</v>
      </c>
      <c r="D2157" s="5">
        <v>460.88234999999997</v>
      </c>
      <c r="E2157" s="6">
        <f t="shared" si="99"/>
        <v>-0.14509732379616924</v>
      </c>
      <c r="F2157" s="5">
        <v>779.11492999999996</v>
      </c>
      <c r="G2157" s="6">
        <f t="shared" si="100"/>
        <v>-0.40845396198478701</v>
      </c>
      <c r="H2157" s="5">
        <v>1031.0969</v>
      </c>
      <c r="I2157" s="5">
        <v>1239.99728</v>
      </c>
      <c r="J2157" s="6">
        <f t="shared" si="101"/>
        <v>0.20260014359465162</v>
      </c>
    </row>
    <row r="2158" spans="1:10" x14ac:dyDescent="0.2">
      <c r="A2158" s="1" t="s">
        <v>268</v>
      </c>
      <c r="B2158" s="1" t="s">
        <v>23</v>
      </c>
      <c r="C2158" s="5">
        <v>1605.2599399999999</v>
      </c>
      <c r="D2158" s="5">
        <v>1421.9094</v>
      </c>
      <c r="E2158" s="6">
        <f t="shared" si="99"/>
        <v>-0.11421859814180624</v>
      </c>
      <c r="F2158" s="5">
        <v>1470.91941</v>
      </c>
      <c r="G2158" s="6">
        <f t="shared" si="100"/>
        <v>-3.3319303332872585E-2</v>
      </c>
      <c r="H2158" s="5">
        <v>4291.5255699999998</v>
      </c>
      <c r="I2158" s="5">
        <v>2892.82881</v>
      </c>
      <c r="J2158" s="6">
        <f t="shared" si="101"/>
        <v>-0.3259206399182657</v>
      </c>
    </row>
    <row r="2159" spans="1:10" x14ac:dyDescent="0.2">
      <c r="A2159" s="1" t="s">
        <v>268</v>
      </c>
      <c r="B2159" s="1" t="s">
        <v>24</v>
      </c>
      <c r="C2159" s="5">
        <v>11846.34159</v>
      </c>
      <c r="D2159" s="5">
        <v>11521.52692</v>
      </c>
      <c r="E2159" s="6">
        <f t="shared" si="99"/>
        <v>-2.7418985644833138E-2</v>
      </c>
      <c r="F2159" s="5">
        <v>10720.11909</v>
      </c>
      <c r="G2159" s="6">
        <f t="shared" si="100"/>
        <v>7.4757362606873823E-2</v>
      </c>
      <c r="H2159" s="5">
        <v>24051.183819999998</v>
      </c>
      <c r="I2159" s="5">
        <v>22241.64601</v>
      </c>
      <c r="J2159" s="6">
        <f t="shared" si="101"/>
        <v>-7.5236953970442833E-2</v>
      </c>
    </row>
    <row r="2160" spans="1:10" x14ac:dyDescent="0.2">
      <c r="A2160" s="1" t="s">
        <v>268</v>
      </c>
      <c r="B2160" s="1" t="s">
        <v>25</v>
      </c>
      <c r="C2160" s="5">
        <v>0</v>
      </c>
      <c r="D2160" s="5">
        <v>0</v>
      </c>
      <c r="E2160" s="6" t="str">
        <f t="shared" si="99"/>
        <v/>
      </c>
      <c r="F2160" s="5">
        <v>0</v>
      </c>
      <c r="G2160" s="6" t="str">
        <f t="shared" si="100"/>
        <v/>
      </c>
      <c r="H2160" s="5">
        <v>4.3900000000000002E-2</v>
      </c>
      <c r="I2160" s="5">
        <v>0</v>
      </c>
      <c r="J2160" s="6">
        <f t="shared" si="101"/>
        <v>-1</v>
      </c>
    </row>
    <row r="2161" spans="1:10" x14ac:dyDescent="0.2">
      <c r="A2161" s="1" t="s">
        <v>268</v>
      </c>
      <c r="B2161" s="1" t="s">
        <v>26</v>
      </c>
      <c r="C2161" s="5">
        <v>188.48464999999999</v>
      </c>
      <c r="D2161" s="5">
        <v>53.600259999999999</v>
      </c>
      <c r="E2161" s="6">
        <f t="shared" si="99"/>
        <v>-0.71562533076300905</v>
      </c>
      <c r="F2161" s="5">
        <v>359.51071000000002</v>
      </c>
      <c r="G2161" s="6">
        <f t="shared" si="100"/>
        <v>-0.85090775181635059</v>
      </c>
      <c r="H2161" s="5">
        <v>352.79719</v>
      </c>
      <c r="I2161" s="5">
        <v>413.11097000000001</v>
      </c>
      <c r="J2161" s="6">
        <f t="shared" si="101"/>
        <v>0.17095878796540309</v>
      </c>
    </row>
    <row r="2162" spans="1:10" x14ac:dyDescent="0.2">
      <c r="A2162" s="1" t="s">
        <v>268</v>
      </c>
      <c r="B2162" s="1" t="s">
        <v>27</v>
      </c>
      <c r="C2162" s="5">
        <v>560.50660000000005</v>
      </c>
      <c r="D2162" s="5">
        <v>612.15841999999998</v>
      </c>
      <c r="E2162" s="6">
        <f t="shared" si="99"/>
        <v>9.2152028183075663E-2</v>
      </c>
      <c r="F2162" s="5">
        <v>241.58476999999999</v>
      </c>
      <c r="G2162" s="6">
        <f t="shared" si="100"/>
        <v>1.5339280286584289</v>
      </c>
      <c r="H2162" s="5">
        <v>748.43242999999995</v>
      </c>
      <c r="I2162" s="5">
        <v>853.74319000000003</v>
      </c>
      <c r="J2162" s="6">
        <f t="shared" si="101"/>
        <v>0.1407084404399741</v>
      </c>
    </row>
    <row r="2163" spans="1:10" x14ac:dyDescent="0.2">
      <c r="A2163" s="1" t="s">
        <v>268</v>
      </c>
      <c r="B2163" s="1" t="s">
        <v>29</v>
      </c>
      <c r="C2163" s="5">
        <v>4692.8028999999997</v>
      </c>
      <c r="D2163" s="5">
        <v>2859.2894799999999</v>
      </c>
      <c r="E2163" s="6">
        <f t="shared" si="99"/>
        <v>-0.39070752790405916</v>
      </c>
      <c r="F2163" s="5">
        <v>3779.0218599999998</v>
      </c>
      <c r="G2163" s="6">
        <f t="shared" si="100"/>
        <v>-0.24337842279642175</v>
      </c>
      <c r="H2163" s="5">
        <v>9712.3787200000006</v>
      </c>
      <c r="I2163" s="5">
        <v>6638.3113400000002</v>
      </c>
      <c r="J2163" s="6">
        <f t="shared" si="101"/>
        <v>-0.31651024621494583</v>
      </c>
    </row>
    <row r="2164" spans="1:10" x14ac:dyDescent="0.2">
      <c r="A2164" s="1" t="s">
        <v>268</v>
      </c>
      <c r="B2164" s="1" t="s">
        <v>31</v>
      </c>
      <c r="C2164" s="5">
        <v>0</v>
      </c>
      <c r="D2164" s="5">
        <v>3.9874299999999998</v>
      </c>
      <c r="E2164" s="6" t="str">
        <f t="shared" si="99"/>
        <v/>
      </c>
      <c r="F2164" s="5">
        <v>0</v>
      </c>
      <c r="G2164" s="6" t="str">
        <f t="shared" si="100"/>
        <v/>
      </c>
      <c r="H2164" s="5">
        <v>0</v>
      </c>
      <c r="I2164" s="5">
        <v>3.9874299999999998</v>
      </c>
      <c r="J2164" s="6" t="str">
        <f t="shared" si="101"/>
        <v/>
      </c>
    </row>
    <row r="2165" spans="1:10" x14ac:dyDescent="0.2">
      <c r="A2165" s="1" t="s">
        <v>268</v>
      </c>
      <c r="B2165" s="1" t="s">
        <v>32</v>
      </c>
      <c r="C2165" s="5">
        <v>1062.39465</v>
      </c>
      <c r="D2165" s="5">
        <v>595.27107999999998</v>
      </c>
      <c r="E2165" s="6">
        <f t="shared" si="99"/>
        <v>-0.4396893094294102</v>
      </c>
      <c r="F2165" s="5">
        <v>356.50243999999998</v>
      </c>
      <c r="G2165" s="6">
        <f t="shared" si="100"/>
        <v>0.66975317195584982</v>
      </c>
      <c r="H2165" s="5">
        <v>1659.3634500000001</v>
      </c>
      <c r="I2165" s="5">
        <v>951.77351999999996</v>
      </c>
      <c r="J2165" s="6">
        <f t="shared" si="101"/>
        <v>-0.4264225115962389</v>
      </c>
    </row>
    <row r="2166" spans="1:10" x14ac:dyDescent="0.2">
      <c r="A2166" s="1" t="s">
        <v>268</v>
      </c>
      <c r="B2166" s="1" t="s">
        <v>33</v>
      </c>
      <c r="C2166" s="5">
        <v>1.65</v>
      </c>
      <c r="D2166" s="5">
        <v>0</v>
      </c>
      <c r="E2166" s="6">
        <f t="shared" si="99"/>
        <v>-1</v>
      </c>
      <c r="F2166" s="5">
        <v>0</v>
      </c>
      <c r="G2166" s="6" t="str">
        <f t="shared" si="100"/>
        <v/>
      </c>
      <c r="H2166" s="5">
        <v>1.65</v>
      </c>
      <c r="I2166" s="5">
        <v>0</v>
      </c>
      <c r="J2166" s="6">
        <f t="shared" si="101"/>
        <v>-1</v>
      </c>
    </row>
    <row r="2167" spans="1:10" x14ac:dyDescent="0.2">
      <c r="A2167" s="1" t="s">
        <v>268</v>
      </c>
      <c r="B2167" s="1" t="s">
        <v>226</v>
      </c>
      <c r="C2167" s="5">
        <v>0</v>
      </c>
      <c r="D2167" s="5">
        <v>0</v>
      </c>
      <c r="E2167" s="6" t="str">
        <f t="shared" si="99"/>
        <v/>
      </c>
      <c r="F2167" s="5">
        <v>0</v>
      </c>
      <c r="G2167" s="6" t="str">
        <f t="shared" si="100"/>
        <v/>
      </c>
      <c r="H2167" s="5">
        <v>0</v>
      </c>
      <c r="I2167" s="5">
        <v>0</v>
      </c>
      <c r="J2167" s="6" t="str">
        <f t="shared" si="101"/>
        <v/>
      </c>
    </row>
    <row r="2168" spans="1:10" x14ac:dyDescent="0.2">
      <c r="A2168" s="1" t="s">
        <v>268</v>
      </c>
      <c r="B2168" s="1" t="s">
        <v>34</v>
      </c>
      <c r="C2168" s="5">
        <v>4495.0243099999998</v>
      </c>
      <c r="D2168" s="5">
        <v>4339.7224900000001</v>
      </c>
      <c r="E2168" s="6">
        <f t="shared" si="99"/>
        <v>-3.4549717485287568E-2</v>
      </c>
      <c r="F2168" s="5">
        <v>2786.3148900000001</v>
      </c>
      <c r="G2168" s="6">
        <f t="shared" si="100"/>
        <v>0.55751329671141359</v>
      </c>
      <c r="H2168" s="5">
        <v>8074.3906500000003</v>
      </c>
      <c r="I2168" s="5">
        <v>7126.0373799999998</v>
      </c>
      <c r="J2168" s="6">
        <f t="shared" si="101"/>
        <v>-0.11745199249184213</v>
      </c>
    </row>
    <row r="2169" spans="1:10" x14ac:dyDescent="0.2">
      <c r="A2169" s="1" t="s">
        <v>268</v>
      </c>
      <c r="B2169" s="1" t="s">
        <v>35</v>
      </c>
      <c r="C2169" s="5">
        <v>4750.8945100000001</v>
      </c>
      <c r="D2169" s="5">
        <v>5157.99712</v>
      </c>
      <c r="E2169" s="6">
        <f t="shared" si="99"/>
        <v>8.5689675732244286E-2</v>
      </c>
      <c r="F2169" s="5">
        <v>5457.6350700000003</v>
      </c>
      <c r="G2169" s="6">
        <f t="shared" si="100"/>
        <v>-5.4902525756453713E-2</v>
      </c>
      <c r="H2169" s="5">
        <v>10725.58304</v>
      </c>
      <c r="I2169" s="5">
        <v>10615.63219</v>
      </c>
      <c r="J2169" s="6">
        <f t="shared" si="101"/>
        <v>-1.025127021905925E-2</v>
      </c>
    </row>
    <row r="2170" spans="1:10" x14ac:dyDescent="0.2">
      <c r="A2170" s="1" t="s">
        <v>268</v>
      </c>
      <c r="B2170" s="1" t="s">
        <v>36</v>
      </c>
      <c r="C2170" s="5">
        <v>26860.799009999999</v>
      </c>
      <c r="D2170" s="5">
        <v>24103.66143</v>
      </c>
      <c r="E2170" s="6">
        <f t="shared" si="99"/>
        <v>-0.10264540451583537</v>
      </c>
      <c r="F2170" s="5">
        <v>21629.23749</v>
      </c>
      <c r="G2170" s="6">
        <f t="shared" si="100"/>
        <v>0.11440181102750469</v>
      </c>
      <c r="H2170" s="5">
        <v>54514.873149999999</v>
      </c>
      <c r="I2170" s="5">
        <v>45732.89892</v>
      </c>
      <c r="J2170" s="6">
        <f t="shared" si="101"/>
        <v>-0.16109317921067201</v>
      </c>
    </row>
    <row r="2171" spans="1:10" x14ac:dyDescent="0.2">
      <c r="A2171" s="1" t="s">
        <v>268</v>
      </c>
      <c r="B2171" s="1" t="s">
        <v>37</v>
      </c>
      <c r="C2171" s="5">
        <v>10.29659</v>
      </c>
      <c r="D2171" s="5">
        <v>71.616050000000001</v>
      </c>
      <c r="E2171" s="6">
        <f t="shared" si="99"/>
        <v>5.9553172458066213</v>
      </c>
      <c r="F2171" s="5">
        <v>31.264379999999999</v>
      </c>
      <c r="G2171" s="6">
        <f t="shared" si="100"/>
        <v>1.2906595301106245</v>
      </c>
      <c r="H2171" s="5">
        <v>10.29659</v>
      </c>
      <c r="I2171" s="5">
        <v>102.88043</v>
      </c>
      <c r="J2171" s="6">
        <f t="shared" si="101"/>
        <v>8.9916991936165278</v>
      </c>
    </row>
    <row r="2172" spans="1:10" x14ac:dyDescent="0.2">
      <c r="A2172" s="1" t="s">
        <v>268</v>
      </c>
      <c r="B2172" s="1" t="s">
        <v>38</v>
      </c>
      <c r="C2172" s="5">
        <v>850.77686000000006</v>
      </c>
      <c r="D2172" s="5">
        <v>735.33739000000003</v>
      </c>
      <c r="E2172" s="6">
        <f t="shared" si="99"/>
        <v>-0.13568712952536111</v>
      </c>
      <c r="F2172" s="5">
        <v>521.75175000000002</v>
      </c>
      <c r="G2172" s="6">
        <f t="shared" si="100"/>
        <v>0.4093625752093788</v>
      </c>
      <c r="H2172" s="5">
        <v>1917.24929</v>
      </c>
      <c r="I2172" s="5">
        <v>1257.08914</v>
      </c>
      <c r="J2172" s="6">
        <f t="shared" si="101"/>
        <v>-0.34432671507209156</v>
      </c>
    </row>
    <row r="2173" spans="1:10" x14ac:dyDescent="0.2">
      <c r="A2173" s="1" t="s">
        <v>268</v>
      </c>
      <c r="B2173" s="1" t="s">
        <v>39</v>
      </c>
      <c r="C2173" s="5">
        <v>0</v>
      </c>
      <c r="D2173" s="5">
        <v>0</v>
      </c>
      <c r="E2173" s="6" t="str">
        <f t="shared" si="99"/>
        <v/>
      </c>
      <c r="F2173" s="5">
        <v>25.32104</v>
      </c>
      <c r="G2173" s="6">
        <f t="shared" si="100"/>
        <v>-1</v>
      </c>
      <c r="H2173" s="5">
        <v>9.0710599999999992</v>
      </c>
      <c r="I2173" s="5">
        <v>25.32104</v>
      </c>
      <c r="J2173" s="6">
        <f t="shared" si="101"/>
        <v>1.7914091627659836</v>
      </c>
    </row>
    <row r="2174" spans="1:10" x14ac:dyDescent="0.2">
      <c r="A2174" s="1" t="s">
        <v>268</v>
      </c>
      <c r="B2174" s="1" t="s">
        <v>40</v>
      </c>
      <c r="C2174" s="5">
        <v>706.36800000000005</v>
      </c>
      <c r="D2174" s="5">
        <v>342.88416999999998</v>
      </c>
      <c r="E2174" s="6">
        <f t="shared" si="99"/>
        <v>-0.51458139383437529</v>
      </c>
      <c r="F2174" s="5">
        <v>621.41849000000002</v>
      </c>
      <c r="G2174" s="6">
        <f t="shared" si="100"/>
        <v>-0.44822341864980564</v>
      </c>
      <c r="H2174" s="5">
        <v>1582.1016400000001</v>
      </c>
      <c r="I2174" s="5">
        <v>964.30265999999995</v>
      </c>
      <c r="J2174" s="6">
        <f t="shared" si="101"/>
        <v>-0.39049259818730742</v>
      </c>
    </row>
    <row r="2175" spans="1:10" x14ac:dyDescent="0.2">
      <c r="A2175" s="1" t="s">
        <v>268</v>
      </c>
      <c r="B2175" s="1" t="s">
        <v>41</v>
      </c>
      <c r="C2175" s="5">
        <v>0.17646999999999999</v>
      </c>
      <c r="D2175" s="5">
        <v>0</v>
      </c>
      <c r="E2175" s="6">
        <f t="shared" si="99"/>
        <v>-1</v>
      </c>
      <c r="F2175" s="5">
        <v>0</v>
      </c>
      <c r="G2175" s="6" t="str">
        <f t="shared" si="100"/>
        <v/>
      </c>
      <c r="H2175" s="5">
        <v>3.22302</v>
      </c>
      <c r="I2175" s="5">
        <v>0</v>
      </c>
      <c r="J2175" s="6">
        <f t="shared" si="101"/>
        <v>-1</v>
      </c>
    </row>
    <row r="2176" spans="1:10" x14ac:dyDescent="0.2">
      <c r="A2176" s="1" t="s">
        <v>268</v>
      </c>
      <c r="B2176" s="1" t="s">
        <v>251</v>
      </c>
      <c r="C2176" s="5">
        <v>0</v>
      </c>
      <c r="D2176" s="5">
        <v>0</v>
      </c>
      <c r="E2176" s="6" t="str">
        <f t="shared" si="99"/>
        <v/>
      </c>
      <c r="F2176" s="5">
        <v>0</v>
      </c>
      <c r="G2176" s="6" t="str">
        <f t="shared" si="100"/>
        <v/>
      </c>
      <c r="H2176" s="5">
        <v>0</v>
      </c>
      <c r="I2176" s="5">
        <v>0</v>
      </c>
      <c r="J2176" s="6" t="str">
        <f t="shared" si="101"/>
        <v/>
      </c>
    </row>
    <row r="2177" spans="1:10" x14ac:dyDescent="0.2">
      <c r="A2177" s="1" t="s">
        <v>268</v>
      </c>
      <c r="B2177" s="1" t="s">
        <v>42</v>
      </c>
      <c r="C2177" s="5">
        <v>5574.5189600000003</v>
      </c>
      <c r="D2177" s="5">
        <v>4973.1940500000001</v>
      </c>
      <c r="E2177" s="6">
        <f t="shared" si="99"/>
        <v>-0.10787027801229332</v>
      </c>
      <c r="F2177" s="5">
        <v>5230.2946000000002</v>
      </c>
      <c r="G2177" s="6">
        <f t="shared" si="100"/>
        <v>-4.9156036067260933E-2</v>
      </c>
      <c r="H2177" s="5">
        <v>10138.196250000001</v>
      </c>
      <c r="I2177" s="5">
        <v>10203.488649999999</v>
      </c>
      <c r="J2177" s="6">
        <f t="shared" si="101"/>
        <v>6.4402383214863246E-3</v>
      </c>
    </row>
    <row r="2178" spans="1:10" x14ac:dyDescent="0.2">
      <c r="A2178" s="1" t="s">
        <v>268</v>
      </c>
      <c r="B2178" s="1" t="s">
        <v>43</v>
      </c>
      <c r="C2178" s="5">
        <v>51.937829999999998</v>
      </c>
      <c r="D2178" s="5">
        <v>2.9540000000000002</v>
      </c>
      <c r="E2178" s="6">
        <f t="shared" si="99"/>
        <v>-0.94312430842798012</v>
      </c>
      <c r="F2178" s="5">
        <v>6.4270800000000001</v>
      </c>
      <c r="G2178" s="6">
        <f t="shared" si="100"/>
        <v>-0.5403822575726458</v>
      </c>
      <c r="H2178" s="5">
        <v>52.965299999999999</v>
      </c>
      <c r="I2178" s="5">
        <v>9.3810800000000008</v>
      </c>
      <c r="J2178" s="6">
        <f t="shared" si="101"/>
        <v>-0.82288252874995516</v>
      </c>
    </row>
    <row r="2179" spans="1:10" x14ac:dyDescent="0.2">
      <c r="A2179" s="1" t="s">
        <v>268</v>
      </c>
      <c r="B2179" s="1" t="s">
        <v>44</v>
      </c>
      <c r="C2179" s="5">
        <v>275.27614</v>
      </c>
      <c r="D2179" s="5">
        <v>147.5849</v>
      </c>
      <c r="E2179" s="6">
        <f t="shared" si="99"/>
        <v>-0.46386599288990316</v>
      </c>
      <c r="F2179" s="5">
        <v>138.11265</v>
      </c>
      <c r="G2179" s="6">
        <f t="shared" si="100"/>
        <v>6.8583507738067429E-2</v>
      </c>
      <c r="H2179" s="5">
        <v>557.84965999999997</v>
      </c>
      <c r="I2179" s="5">
        <v>285.69754999999998</v>
      </c>
      <c r="J2179" s="6">
        <f t="shared" si="101"/>
        <v>-0.48785923791725538</v>
      </c>
    </row>
    <row r="2180" spans="1:10" x14ac:dyDescent="0.2">
      <c r="A2180" s="1" t="s">
        <v>268</v>
      </c>
      <c r="B2180" s="1" t="s">
        <v>45</v>
      </c>
      <c r="C2180" s="5">
        <v>0</v>
      </c>
      <c r="D2180" s="5">
        <v>0.31884000000000001</v>
      </c>
      <c r="E2180" s="6" t="str">
        <f t="shared" si="99"/>
        <v/>
      </c>
      <c r="F2180" s="5">
        <v>0.72826000000000002</v>
      </c>
      <c r="G2180" s="6">
        <f t="shared" si="100"/>
        <v>-0.56218932798725729</v>
      </c>
      <c r="H2180" s="5">
        <v>0</v>
      </c>
      <c r="I2180" s="5">
        <v>1.0470999999999999</v>
      </c>
      <c r="J2180" s="6" t="str">
        <f t="shared" si="101"/>
        <v/>
      </c>
    </row>
    <row r="2181" spans="1:10" x14ac:dyDescent="0.2">
      <c r="A2181" s="1" t="s">
        <v>268</v>
      </c>
      <c r="B2181" s="1" t="s">
        <v>46</v>
      </c>
      <c r="C2181" s="5">
        <v>11.82005</v>
      </c>
      <c r="D2181" s="5">
        <v>1.99E-3</v>
      </c>
      <c r="E2181" s="6">
        <f t="shared" ref="E2181:E2244" si="102">IF(C2181=0,"",(D2181/C2181-1))</f>
        <v>-0.99983164199813035</v>
      </c>
      <c r="F2181" s="5">
        <v>17.283460000000002</v>
      </c>
      <c r="G2181" s="6">
        <f t="shared" ref="G2181:G2244" si="103">IF(F2181=0,"",(D2181/F2181-1))</f>
        <v>-0.99988486101741203</v>
      </c>
      <c r="H2181" s="5">
        <v>18.035540000000001</v>
      </c>
      <c r="I2181" s="5">
        <v>17.285450000000001</v>
      </c>
      <c r="J2181" s="6">
        <f t="shared" ref="J2181:J2244" si="104">IF(H2181=0,"",(I2181/H2181-1))</f>
        <v>-4.1589550409912857E-2</v>
      </c>
    </row>
    <row r="2182" spans="1:10" x14ac:dyDescent="0.2">
      <c r="A2182" s="1" t="s">
        <v>268</v>
      </c>
      <c r="B2182" s="1" t="s">
        <v>47</v>
      </c>
      <c r="C2182" s="5">
        <v>6.8700000000000002E-3</v>
      </c>
      <c r="D2182" s="5">
        <v>0.80823999999999996</v>
      </c>
      <c r="E2182" s="6">
        <f t="shared" si="102"/>
        <v>116.64774381368267</v>
      </c>
      <c r="F2182" s="5">
        <v>0.15343999999999999</v>
      </c>
      <c r="G2182" s="6">
        <f t="shared" si="103"/>
        <v>4.2674661105318039</v>
      </c>
      <c r="H2182" s="5">
        <v>6.7453700000000003</v>
      </c>
      <c r="I2182" s="5">
        <v>0.96167999999999998</v>
      </c>
      <c r="J2182" s="6">
        <f t="shared" si="104"/>
        <v>-0.85743109718221533</v>
      </c>
    </row>
    <row r="2183" spans="1:10" x14ac:dyDescent="0.2">
      <c r="A2183" s="1" t="s">
        <v>268</v>
      </c>
      <c r="B2183" s="1" t="s">
        <v>49</v>
      </c>
      <c r="C2183" s="5">
        <v>0</v>
      </c>
      <c r="D2183" s="5">
        <v>0</v>
      </c>
      <c r="E2183" s="6" t="str">
        <f t="shared" si="102"/>
        <v/>
      </c>
      <c r="F2183" s="5">
        <v>0</v>
      </c>
      <c r="G2183" s="6" t="str">
        <f t="shared" si="103"/>
        <v/>
      </c>
      <c r="H2183" s="5">
        <v>1.0064</v>
      </c>
      <c r="I2183" s="5">
        <v>0</v>
      </c>
      <c r="J2183" s="6">
        <f t="shared" si="104"/>
        <v>-1</v>
      </c>
    </row>
    <row r="2184" spans="1:10" x14ac:dyDescent="0.2">
      <c r="A2184" s="1" t="s">
        <v>268</v>
      </c>
      <c r="B2184" s="1" t="s">
        <v>50</v>
      </c>
      <c r="C2184" s="5">
        <v>9625.6504999999997</v>
      </c>
      <c r="D2184" s="5">
        <v>6835.5334000000003</v>
      </c>
      <c r="E2184" s="6">
        <f t="shared" si="102"/>
        <v>-0.28986270590231789</v>
      </c>
      <c r="F2184" s="5">
        <v>6592.7389300000004</v>
      </c>
      <c r="G2184" s="6">
        <f t="shared" si="103"/>
        <v>3.6827557192530946E-2</v>
      </c>
      <c r="H2184" s="5">
        <v>13358.476409999999</v>
      </c>
      <c r="I2184" s="5">
        <v>13428.27233</v>
      </c>
      <c r="J2184" s="6">
        <f t="shared" si="104"/>
        <v>5.2248413559912166E-3</v>
      </c>
    </row>
    <row r="2185" spans="1:10" x14ac:dyDescent="0.2">
      <c r="A2185" s="1" t="s">
        <v>268</v>
      </c>
      <c r="B2185" s="1" t="s">
        <v>51</v>
      </c>
      <c r="C2185" s="5">
        <v>3.2234500000000001</v>
      </c>
      <c r="D2185" s="5">
        <v>42.957830000000001</v>
      </c>
      <c r="E2185" s="6">
        <f t="shared" si="102"/>
        <v>12.326662426902852</v>
      </c>
      <c r="F2185" s="5">
        <v>14.316800000000001</v>
      </c>
      <c r="G2185" s="6">
        <f t="shared" si="103"/>
        <v>2.000518970719714</v>
      </c>
      <c r="H2185" s="5">
        <v>111.03164</v>
      </c>
      <c r="I2185" s="5">
        <v>57.274630000000002</v>
      </c>
      <c r="J2185" s="6">
        <f t="shared" si="104"/>
        <v>-0.4841593801550621</v>
      </c>
    </row>
    <row r="2186" spans="1:10" x14ac:dyDescent="0.2">
      <c r="A2186" s="1" t="s">
        <v>268</v>
      </c>
      <c r="B2186" s="1" t="s">
        <v>53</v>
      </c>
      <c r="C2186" s="5">
        <v>1937.0358699999999</v>
      </c>
      <c r="D2186" s="5">
        <v>1355.7798399999999</v>
      </c>
      <c r="E2186" s="6">
        <f t="shared" si="102"/>
        <v>-0.30007499551363503</v>
      </c>
      <c r="F2186" s="5">
        <v>2402.4666900000002</v>
      </c>
      <c r="G2186" s="6">
        <f t="shared" si="103"/>
        <v>-0.43567174286191668</v>
      </c>
      <c r="H2186" s="5">
        <v>4956.7980200000002</v>
      </c>
      <c r="I2186" s="5">
        <v>3758.2465299999999</v>
      </c>
      <c r="J2186" s="6">
        <f t="shared" si="104"/>
        <v>-0.24179954179371632</v>
      </c>
    </row>
    <row r="2187" spans="1:10" x14ac:dyDescent="0.2">
      <c r="A2187" s="1" t="s">
        <v>268</v>
      </c>
      <c r="B2187" s="1" t="s">
        <v>54</v>
      </c>
      <c r="C2187" s="5">
        <v>8623.6883500000004</v>
      </c>
      <c r="D2187" s="5">
        <v>4744.3006699999996</v>
      </c>
      <c r="E2187" s="6">
        <f t="shared" si="102"/>
        <v>-0.44985249032103536</v>
      </c>
      <c r="F2187" s="5">
        <v>4532.3535599999996</v>
      </c>
      <c r="G2187" s="6">
        <f t="shared" si="103"/>
        <v>4.676314572422724E-2</v>
      </c>
      <c r="H2187" s="5">
        <v>13787.754849999999</v>
      </c>
      <c r="I2187" s="5">
        <v>9276.6542300000001</v>
      </c>
      <c r="J2187" s="6">
        <f t="shared" si="104"/>
        <v>-0.32718166728936293</v>
      </c>
    </row>
    <row r="2188" spans="1:10" x14ac:dyDescent="0.2">
      <c r="A2188" s="1" t="s">
        <v>268</v>
      </c>
      <c r="B2188" s="1" t="s">
        <v>55</v>
      </c>
      <c r="C2188" s="5">
        <v>7.8</v>
      </c>
      <c r="D2188" s="5">
        <v>0</v>
      </c>
      <c r="E2188" s="6">
        <f t="shared" si="102"/>
        <v>-1</v>
      </c>
      <c r="F2188" s="5">
        <v>0</v>
      </c>
      <c r="G2188" s="6" t="str">
        <f t="shared" si="103"/>
        <v/>
      </c>
      <c r="H2188" s="5">
        <v>7.8</v>
      </c>
      <c r="I2188" s="5">
        <v>0</v>
      </c>
      <c r="J2188" s="6">
        <f t="shared" si="104"/>
        <v>-1</v>
      </c>
    </row>
    <row r="2189" spans="1:10" x14ac:dyDescent="0.2">
      <c r="A2189" s="1" t="s">
        <v>268</v>
      </c>
      <c r="B2189" s="1" t="s">
        <v>56</v>
      </c>
      <c r="C2189" s="5">
        <v>2474.8791700000002</v>
      </c>
      <c r="D2189" s="5">
        <v>1652.1813400000001</v>
      </c>
      <c r="E2189" s="6">
        <f t="shared" si="102"/>
        <v>-0.33241939241825691</v>
      </c>
      <c r="F2189" s="5">
        <v>1712.9502600000001</v>
      </c>
      <c r="G2189" s="6">
        <f t="shared" si="103"/>
        <v>-3.5476173137683475E-2</v>
      </c>
      <c r="H2189" s="5">
        <v>3984.7246799999998</v>
      </c>
      <c r="I2189" s="5">
        <v>3365.1316000000002</v>
      </c>
      <c r="J2189" s="6">
        <f t="shared" si="104"/>
        <v>-0.15549206777317415</v>
      </c>
    </row>
    <row r="2190" spans="1:10" x14ac:dyDescent="0.2">
      <c r="A2190" s="1" t="s">
        <v>268</v>
      </c>
      <c r="B2190" s="1" t="s">
        <v>57</v>
      </c>
      <c r="C2190" s="5">
        <v>0.45600000000000002</v>
      </c>
      <c r="D2190" s="5">
        <v>0</v>
      </c>
      <c r="E2190" s="6">
        <f t="shared" si="102"/>
        <v>-1</v>
      </c>
      <c r="F2190" s="5">
        <v>0</v>
      </c>
      <c r="G2190" s="6" t="str">
        <f t="shared" si="103"/>
        <v/>
      </c>
      <c r="H2190" s="5">
        <v>0.45600000000000002</v>
      </c>
      <c r="I2190" s="5">
        <v>0</v>
      </c>
      <c r="J2190" s="6">
        <f t="shared" si="104"/>
        <v>-1</v>
      </c>
    </row>
    <row r="2191" spans="1:10" x14ac:dyDescent="0.2">
      <c r="A2191" s="1" t="s">
        <v>268</v>
      </c>
      <c r="B2191" s="1" t="s">
        <v>58</v>
      </c>
      <c r="C2191" s="5">
        <v>143.75448</v>
      </c>
      <c r="D2191" s="5">
        <v>28.881979999999999</v>
      </c>
      <c r="E2191" s="6">
        <f t="shared" si="102"/>
        <v>-0.79908813972267168</v>
      </c>
      <c r="F2191" s="5">
        <v>8.5342800000000008</v>
      </c>
      <c r="G2191" s="6">
        <f t="shared" si="103"/>
        <v>2.3842315930576445</v>
      </c>
      <c r="H2191" s="5">
        <v>152.92784</v>
      </c>
      <c r="I2191" s="5">
        <v>37.416260000000001</v>
      </c>
      <c r="J2191" s="6">
        <f t="shared" si="104"/>
        <v>-0.75533388819197345</v>
      </c>
    </row>
    <row r="2192" spans="1:10" x14ac:dyDescent="0.2">
      <c r="A2192" s="1" t="s">
        <v>268</v>
      </c>
      <c r="B2192" s="1" t="s">
        <v>59</v>
      </c>
      <c r="C2192" s="5">
        <v>0</v>
      </c>
      <c r="D2192" s="5">
        <v>0</v>
      </c>
      <c r="E2192" s="6" t="str">
        <f t="shared" si="102"/>
        <v/>
      </c>
      <c r="F2192" s="5">
        <v>0</v>
      </c>
      <c r="G2192" s="6" t="str">
        <f t="shared" si="103"/>
        <v/>
      </c>
      <c r="H2192" s="5">
        <v>0</v>
      </c>
      <c r="I2192" s="5">
        <v>0</v>
      </c>
      <c r="J2192" s="6" t="str">
        <f t="shared" si="104"/>
        <v/>
      </c>
    </row>
    <row r="2193" spans="1:10" x14ac:dyDescent="0.2">
      <c r="A2193" s="1" t="s">
        <v>268</v>
      </c>
      <c r="B2193" s="1" t="s">
        <v>60</v>
      </c>
      <c r="C2193" s="5">
        <v>0</v>
      </c>
      <c r="D2193" s="5">
        <v>0.16500000000000001</v>
      </c>
      <c r="E2193" s="6" t="str">
        <f t="shared" si="102"/>
        <v/>
      </c>
      <c r="F2193" s="5">
        <v>4.3</v>
      </c>
      <c r="G2193" s="6">
        <f t="shared" si="103"/>
        <v>-0.96162790697674416</v>
      </c>
      <c r="H2193" s="5">
        <v>0</v>
      </c>
      <c r="I2193" s="5">
        <v>4.4649999999999999</v>
      </c>
      <c r="J2193" s="6" t="str">
        <f t="shared" si="104"/>
        <v/>
      </c>
    </row>
    <row r="2194" spans="1:10" x14ac:dyDescent="0.2">
      <c r="A2194" s="1" t="s">
        <v>268</v>
      </c>
      <c r="B2194" s="1" t="s">
        <v>61</v>
      </c>
      <c r="C2194" s="5">
        <v>1329.3108199999999</v>
      </c>
      <c r="D2194" s="5">
        <v>1434.6041499999999</v>
      </c>
      <c r="E2194" s="6">
        <f t="shared" si="102"/>
        <v>7.920896182880699E-2</v>
      </c>
      <c r="F2194" s="5">
        <v>2134.92355</v>
      </c>
      <c r="G2194" s="6">
        <f t="shared" si="103"/>
        <v>-0.3280302004256781</v>
      </c>
      <c r="H2194" s="5">
        <v>3557.7843899999998</v>
      </c>
      <c r="I2194" s="5">
        <v>3569.5277000000001</v>
      </c>
      <c r="J2194" s="6">
        <f t="shared" si="104"/>
        <v>3.300736838636853E-3</v>
      </c>
    </row>
    <row r="2195" spans="1:10" x14ac:dyDescent="0.2">
      <c r="A2195" s="1" t="s">
        <v>268</v>
      </c>
      <c r="B2195" s="1" t="s">
        <v>62</v>
      </c>
      <c r="C2195" s="5">
        <v>12.439859999999999</v>
      </c>
      <c r="D2195" s="5">
        <v>275.10462999999999</v>
      </c>
      <c r="E2195" s="6">
        <f t="shared" si="102"/>
        <v>21.114768976499736</v>
      </c>
      <c r="F2195" s="5">
        <v>41.510390000000001</v>
      </c>
      <c r="G2195" s="6">
        <f t="shared" si="103"/>
        <v>5.6273679914835775</v>
      </c>
      <c r="H2195" s="5">
        <v>187.74401</v>
      </c>
      <c r="I2195" s="5">
        <v>316.61502000000002</v>
      </c>
      <c r="J2195" s="6">
        <f t="shared" si="104"/>
        <v>0.68641875711507394</v>
      </c>
    </row>
    <row r="2196" spans="1:10" x14ac:dyDescent="0.2">
      <c r="A2196" s="1" t="s">
        <v>268</v>
      </c>
      <c r="B2196" s="1" t="s">
        <v>63</v>
      </c>
      <c r="C2196" s="5">
        <v>79.678430000000006</v>
      </c>
      <c r="D2196" s="5">
        <v>2.8456600000000001</v>
      </c>
      <c r="E2196" s="6">
        <f t="shared" si="102"/>
        <v>-0.96428569187419988</v>
      </c>
      <c r="F2196" s="5">
        <v>20.732109999999999</v>
      </c>
      <c r="G2196" s="6">
        <f t="shared" si="103"/>
        <v>-0.86274141898726175</v>
      </c>
      <c r="H2196" s="5">
        <v>165.00664</v>
      </c>
      <c r="I2196" s="5">
        <v>23.577770000000001</v>
      </c>
      <c r="J2196" s="6">
        <f t="shared" si="104"/>
        <v>-0.85711017447540294</v>
      </c>
    </row>
    <row r="2197" spans="1:10" x14ac:dyDescent="0.2">
      <c r="A2197" s="1" t="s">
        <v>268</v>
      </c>
      <c r="B2197" s="1" t="s">
        <v>64</v>
      </c>
      <c r="C2197" s="5">
        <v>0</v>
      </c>
      <c r="D2197" s="5">
        <v>0</v>
      </c>
      <c r="E2197" s="6" t="str">
        <f t="shared" si="102"/>
        <v/>
      </c>
      <c r="F2197" s="5">
        <v>0</v>
      </c>
      <c r="G2197" s="6" t="str">
        <f t="shared" si="103"/>
        <v/>
      </c>
      <c r="H2197" s="5">
        <v>1.224</v>
      </c>
      <c r="I2197" s="5">
        <v>0</v>
      </c>
      <c r="J2197" s="6">
        <f t="shared" si="104"/>
        <v>-1</v>
      </c>
    </row>
    <row r="2198" spans="1:10" x14ac:dyDescent="0.2">
      <c r="A2198" s="1" t="s">
        <v>268</v>
      </c>
      <c r="B2198" s="1" t="s">
        <v>65</v>
      </c>
      <c r="C2198" s="5">
        <v>77.094210000000004</v>
      </c>
      <c r="D2198" s="5">
        <v>313.06218999999999</v>
      </c>
      <c r="E2198" s="6">
        <f t="shared" si="102"/>
        <v>3.0607743434947965</v>
      </c>
      <c r="F2198" s="5">
        <v>550.50468999999998</v>
      </c>
      <c r="G2198" s="6">
        <f t="shared" si="103"/>
        <v>-0.43131785126117639</v>
      </c>
      <c r="H2198" s="5">
        <v>233.87394</v>
      </c>
      <c r="I2198" s="5">
        <v>863.56687999999997</v>
      </c>
      <c r="J2198" s="6">
        <f t="shared" si="104"/>
        <v>2.6924459390387829</v>
      </c>
    </row>
    <row r="2199" spans="1:10" x14ac:dyDescent="0.2">
      <c r="A2199" s="1" t="s">
        <v>268</v>
      </c>
      <c r="B2199" s="1" t="s">
        <v>66</v>
      </c>
      <c r="C2199" s="5">
        <v>0</v>
      </c>
      <c r="D2199" s="5">
        <v>0</v>
      </c>
      <c r="E2199" s="6" t="str">
        <f t="shared" si="102"/>
        <v/>
      </c>
      <c r="F2199" s="5">
        <v>0</v>
      </c>
      <c r="G2199" s="6" t="str">
        <f t="shared" si="103"/>
        <v/>
      </c>
      <c r="H2199" s="5">
        <v>0</v>
      </c>
      <c r="I2199" s="5">
        <v>0</v>
      </c>
      <c r="J2199" s="6" t="str">
        <f t="shared" si="104"/>
        <v/>
      </c>
    </row>
    <row r="2200" spans="1:10" x14ac:dyDescent="0.2">
      <c r="A2200" s="1" t="s">
        <v>268</v>
      </c>
      <c r="B2200" s="1" t="s">
        <v>67</v>
      </c>
      <c r="C2200" s="5">
        <v>160.77209999999999</v>
      </c>
      <c r="D2200" s="5">
        <v>168.54972000000001</v>
      </c>
      <c r="E2200" s="6">
        <f t="shared" si="102"/>
        <v>4.8376677296620541E-2</v>
      </c>
      <c r="F2200" s="5">
        <v>31.406400000000001</v>
      </c>
      <c r="G2200" s="6">
        <f t="shared" si="103"/>
        <v>4.3667316215803149</v>
      </c>
      <c r="H2200" s="5">
        <v>288.04070000000002</v>
      </c>
      <c r="I2200" s="5">
        <v>199.95612</v>
      </c>
      <c r="J2200" s="6">
        <f t="shared" si="104"/>
        <v>-0.3058060197742889</v>
      </c>
    </row>
    <row r="2201" spans="1:10" x14ac:dyDescent="0.2">
      <c r="A2201" s="1" t="s">
        <v>268</v>
      </c>
      <c r="B2201" s="1" t="s">
        <v>68</v>
      </c>
      <c r="C2201" s="5">
        <v>594.68808000000001</v>
      </c>
      <c r="D2201" s="5">
        <v>1355.04394</v>
      </c>
      <c r="E2201" s="6">
        <f t="shared" si="102"/>
        <v>1.2785792847907764</v>
      </c>
      <c r="F2201" s="5">
        <v>918.15544999999997</v>
      </c>
      <c r="G2201" s="6">
        <f t="shared" si="103"/>
        <v>0.47583281240665731</v>
      </c>
      <c r="H2201" s="5">
        <v>1079.8706</v>
      </c>
      <c r="I2201" s="5">
        <v>2273.1993900000002</v>
      </c>
      <c r="J2201" s="6">
        <f t="shared" si="104"/>
        <v>1.1050664681490545</v>
      </c>
    </row>
    <row r="2202" spans="1:10" x14ac:dyDescent="0.2">
      <c r="A2202" s="1" t="s">
        <v>268</v>
      </c>
      <c r="B2202" s="1" t="s">
        <v>69</v>
      </c>
      <c r="C2202" s="5">
        <v>0</v>
      </c>
      <c r="D2202" s="5">
        <v>0</v>
      </c>
      <c r="E2202" s="6" t="str">
        <f t="shared" si="102"/>
        <v/>
      </c>
      <c r="F2202" s="5">
        <v>0</v>
      </c>
      <c r="G2202" s="6" t="str">
        <f t="shared" si="103"/>
        <v/>
      </c>
      <c r="H2202" s="5">
        <v>0</v>
      </c>
      <c r="I2202" s="5">
        <v>0</v>
      </c>
      <c r="J2202" s="6" t="str">
        <f t="shared" si="104"/>
        <v/>
      </c>
    </row>
    <row r="2203" spans="1:10" x14ac:dyDescent="0.2">
      <c r="A2203" s="1" t="s">
        <v>268</v>
      </c>
      <c r="B2203" s="1" t="s">
        <v>70</v>
      </c>
      <c r="C2203" s="5">
        <v>3619.51424</v>
      </c>
      <c r="D2203" s="5">
        <v>2830.99746</v>
      </c>
      <c r="E2203" s="6">
        <f t="shared" si="102"/>
        <v>-0.21785154794694217</v>
      </c>
      <c r="F2203" s="5">
        <v>2908.7989499999999</v>
      </c>
      <c r="G2203" s="6">
        <f t="shared" si="103"/>
        <v>-2.6746946536129523E-2</v>
      </c>
      <c r="H2203" s="5">
        <v>7459.6156700000001</v>
      </c>
      <c r="I2203" s="5">
        <v>5739.7964099999999</v>
      </c>
      <c r="J2203" s="6">
        <f t="shared" si="104"/>
        <v>-0.23055065248421847</v>
      </c>
    </row>
    <row r="2204" spans="1:10" x14ac:dyDescent="0.2">
      <c r="A2204" s="1" t="s">
        <v>268</v>
      </c>
      <c r="B2204" s="1" t="s">
        <v>71</v>
      </c>
      <c r="C2204" s="5">
        <v>18.710339999999999</v>
      </c>
      <c r="D2204" s="5">
        <v>37.785400000000003</v>
      </c>
      <c r="E2204" s="6">
        <f t="shared" si="102"/>
        <v>1.0194929648525899</v>
      </c>
      <c r="F2204" s="5">
        <v>89.216009999999997</v>
      </c>
      <c r="G2204" s="6">
        <f t="shared" si="103"/>
        <v>-0.57647287745775677</v>
      </c>
      <c r="H2204" s="5">
        <v>336.28428000000002</v>
      </c>
      <c r="I2204" s="5">
        <v>127.00141000000001</v>
      </c>
      <c r="J2204" s="6">
        <f t="shared" si="104"/>
        <v>-0.62233914115759448</v>
      </c>
    </row>
    <row r="2205" spans="1:10" x14ac:dyDescent="0.2">
      <c r="A2205" s="1" t="s">
        <v>268</v>
      </c>
      <c r="B2205" s="1" t="s">
        <v>72</v>
      </c>
      <c r="C2205" s="5">
        <v>0.33584999999999998</v>
      </c>
      <c r="D2205" s="5">
        <v>0</v>
      </c>
      <c r="E2205" s="6">
        <f t="shared" si="102"/>
        <v>-1</v>
      </c>
      <c r="F2205" s="5">
        <v>0</v>
      </c>
      <c r="G2205" s="6" t="str">
        <f t="shared" si="103"/>
        <v/>
      </c>
      <c r="H2205" s="5">
        <v>0.33983999999999998</v>
      </c>
      <c r="I2205" s="5">
        <v>0</v>
      </c>
      <c r="J2205" s="6">
        <f t="shared" si="104"/>
        <v>-1</v>
      </c>
    </row>
    <row r="2206" spans="1:10" x14ac:dyDescent="0.2">
      <c r="A2206" s="1" t="s">
        <v>268</v>
      </c>
      <c r="B2206" s="1" t="s">
        <v>73</v>
      </c>
      <c r="C2206" s="5">
        <v>19.541239999999998</v>
      </c>
      <c r="D2206" s="5">
        <v>69.716359999999995</v>
      </c>
      <c r="E2206" s="6">
        <f t="shared" si="102"/>
        <v>2.5676528203942022</v>
      </c>
      <c r="F2206" s="5">
        <v>15.379949999999999</v>
      </c>
      <c r="G2206" s="6">
        <f t="shared" si="103"/>
        <v>3.5329380134525792</v>
      </c>
      <c r="H2206" s="5">
        <v>118.95466999999999</v>
      </c>
      <c r="I2206" s="5">
        <v>85.096310000000003</v>
      </c>
      <c r="J2206" s="6">
        <f t="shared" si="104"/>
        <v>-0.28463245705275797</v>
      </c>
    </row>
    <row r="2207" spans="1:10" x14ac:dyDescent="0.2">
      <c r="A2207" s="1" t="s">
        <v>268</v>
      </c>
      <c r="B2207" s="1" t="s">
        <v>74</v>
      </c>
      <c r="C2207" s="5">
        <v>489.40499</v>
      </c>
      <c r="D2207" s="5">
        <v>112.97174</v>
      </c>
      <c r="E2207" s="6">
        <f t="shared" si="102"/>
        <v>-0.76916512436867468</v>
      </c>
      <c r="F2207" s="5">
        <v>146.09046000000001</v>
      </c>
      <c r="G2207" s="6">
        <f t="shared" si="103"/>
        <v>-0.22670008705565037</v>
      </c>
      <c r="H2207" s="5">
        <v>1131.4119499999999</v>
      </c>
      <c r="I2207" s="5">
        <v>259.06220000000002</v>
      </c>
      <c r="J2207" s="6">
        <f t="shared" si="104"/>
        <v>-0.77102752008231834</v>
      </c>
    </row>
    <row r="2208" spans="1:10" x14ac:dyDescent="0.2">
      <c r="A2208" s="1" t="s">
        <v>268</v>
      </c>
      <c r="B2208" s="1" t="s">
        <v>75</v>
      </c>
      <c r="C2208" s="5">
        <v>11290.89977</v>
      </c>
      <c r="D2208" s="5">
        <v>9937.1677600000003</v>
      </c>
      <c r="E2208" s="6">
        <f t="shared" si="102"/>
        <v>-0.11989584865476133</v>
      </c>
      <c r="F2208" s="5">
        <v>9090.5944</v>
      </c>
      <c r="G2208" s="6">
        <f t="shared" si="103"/>
        <v>9.3126293259767623E-2</v>
      </c>
      <c r="H2208" s="5">
        <v>21187.325140000001</v>
      </c>
      <c r="I2208" s="5">
        <v>19027.762159999998</v>
      </c>
      <c r="J2208" s="6">
        <f t="shared" si="104"/>
        <v>-0.10192711754457939</v>
      </c>
    </row>
    <row r="2209" spans="1:10" x14ac:dyDescent="0.2">
      <c r="A2209" s="1" t="s">
        <v>268</v>
      </c>
      <c r="B2209" s="1" t="s">
        <v>77</v>
      </c>
      <c r="C2209" s="5">
        <v>17.932749999999999</v>
      </c>
      <c r="D2209" s="5">
        <v>0</v>
      </c>
      <c r="E2209" s="6">
        <f t="shared" si="102"/>
        <v>-1</v>
      </c>
      <c r="F2209" s="5">
        <v>4.6815499999999997</v>
      </c>
      <c r="G2209" s="6">
        <f t="shared" si="103"/>
        <v>-1</v>
      </c>
      <c r="H2209" s="5">
        <v>17.932749999999999</v>
      </c>
      <c r="I2209" s="5">
        <v>4.6815499999999997</v>
      </c>
      <c r="J2209" s="6">
        <f t="shared" si="104"/>
        <v>-0.73893853424600242</v>
      </c>
    </row>
    <row r="2210" spans="1:10" x14ac:dyDescent="0.2">
      <c r="A2210" s="1" t="s">
        <v>268</v>
      </c>
      <c r="B2210" s="1" t="s">
        <v>78</v>
      </c>
      <c r="C2210" s="5">
        <v>66.122029999999995</v>
      </c>
      <c r="D2210" s="5">
        <v>2.96888</v>
      </c>
      <c r="E2210" s="6">
        <f t="shared" si="102"/>
        <v>-0.95509998709960964</v>
      </c>
      <c r="F2210" s="5">
        <v>47.553449999999998</v>
      </c>
      <c r="G2210" s="6">
        <f t="shared" si="103"/>
        <v>-0.93756751613184741</v>
      </c>
      <c r="H2210" s="5">
        <v>70.047780000000003</v>
      </c>
      <c r="I2210" s="5">
        <v>50.522329999999997</v>
      </c>
      <c r="J2210" s="6">
        <f t="shared" si="104"/>
        <v>-0.27874473680679113</v>
      </c>
    </row>
    <row r="2211" spans="1:10" x14ac:dyDescent="0.2">
      <c r="A2211" s="1" t="s">
        <v>268</v>
      </c>
      <c r="B2211" s="1" t="s">
        <v>79</v>
      </c>
      <c r="C2211" s="5">
        <v>0</v>
      </c>
      <c r="D2211" s="5">
        <v>8.0167999999999999</v>
      </c>
      <c r="E2211" s="6" t="str">
        <f t="shared" si="102"/>
        <v/>
      </c>
      <c r="F2211" s="5">
        <v>3.1746099999999999</v>
      </c>
      <c r="G2211" s="6">
        <f t="shared" si="103"/>
        <v>1.525286570633873</v>
      </c>
      <c r="H2211" s="5">
        <v>0</v>
      </c>
      <c r="I2211" s="5">
        <v>11.191409999999999</v>
      </c>
      <c r="J2211" s="6" t="str">
        <f t="shared" si="104"/>
        <v/>
      </c>
    </row>
    <row r="2212" spans="1:10" x14ac:dyDescent="0.2">
      <c r="A2212" s="1" t="s">
        <v>268</v>
      </c>
      <c r="B2212" s="1" t="s">
        <v>80</v>
      </c>
      <c r="C2212" s="5">
        <v>114.32492000000001</v>
      </c>
      <c r="D2212" s="5">
        <v>167.45914999999999</v>
      </c>
      <c r="E2212" s="6">
        <f t="shared" si="102"/>
        <v>0.46476507484107565</v>
      </c>
      <c r="F2212" s="5">
        <v>2015.7830799999999</v>
      </c>
      <c r="G2212" s="6">
        <f t="shared" si="103"/>
        <v>-0.91692600674076497</v>
      </c>
      <c r="H2212" s="5">
        <v>321.13285999999999</v>
      </c>
      <c r="I2212" s="5">
        <v>2183.2422299999998</v>
      </c>
      <c r="J2212" s="6">
        <f t="shared" si="104"/>
        <v>5.798563778244306</v>
      </c>
    </row>
    <row r="2213" spans="1:10" x14ac:dyDescent="0.2">
      <c r="A2213" s="1" t="s">
        <v>268</v>
      </c>
      <c r="B2213" s="1" t="s">
        <v>81</v>
      </c>
      <c r="C2213" s="5">
        <v>0</v>
      </c>
      <c r="D2213" s="5">
        <v>19.851320000000001</v>
      </c>
      <c r="E2213" s="6" t="str">
        <f t="shared" si="102"/>
        <v/>
      </c>
      <c r="F2213" s="5">
        <v>0</v>
      </c>
      <c r="G2213" s="6" t="str">
        <f t="shared" si="103"/>
        <v/>
      </c>
      <c r="H2213" s="5">
        <v>0</v>
      </c>
      <c r="I2213" s="5">
        <v>19.851320000000001</v>
      </c>
      <c r="J2213" s="6" t="str">
        <f t="shared" si="104"/>
        <v/>
      </c>
    </row>
    <row r="2214" spans="1:10" x14ac:dyDescent="0.2">
      <c r="A2214" s="1" t="s">
        <v>268</v>
      </c>
      <c r="B2214" s="1" t="s">
        <v>82</v>
      </c>
      <c r="C2214" s="5">
        <v>57.363239999999998</v>
      </c>
      <c r="D2214" s="5">
        <v>5.1536499999999998</v>
      </c>
      <c r="E2214" s="6">
        <f t="shared" si="102"/>
        <v>-0.91015762010653511</v>
      </c>
      <c r="F2214" s="5">
        <v>4.0256999999999996</v>
      </c>
      <c r="G2214" s="6">
        <f t="shared" si="103"/>
        <v>0.28018729661922159</v>
      </c>
      <c r="H2214" s="5">
        <v>79.912809999999993</v>
      </c>
      <c r="I2214" s="5">
        <v>9.1793499999999995</v>
      </c>
      <c r="J2214" s="6">
        <f t="shared" si="104"/>
        <v>-0.88513293425672301</v>
      </c>
    </row>
    <row r="2215" spans="1:10" x14ac:dyDescent="0.2">
      <c r="A2215" s="1" t="s">
        <v>268</v>
      </c>
      <c r="B2215" s="1" t="s">
        <v>83</v>
      </c>
      <c r="C2215" s="5">
        <v>0</v>
      </c>
      <c r="D2215" s="5">
        <v>0</v>
      </c>
      <c r="E2215" s="6" t="str">
        <f t="shared" si="102"/>
        <v/>
      </c>
      <c r="F2215" s="5">
        <v>0</v>
      </c>
      <c r="G2215" s="6" t="str">
        <f t="shared" si="103"/>
        <v/>
      </c>
      <c r="H2215" s="5">
        <v>0</v>
      </c>
      <c r="I2215" s="5">
        <v>0</v>
      </c>
      <c r="J2215" s="6" t="str">
        <f t="shared" si="104"/>
        <v/>
      </c>
    </row>
    <row r="2216" spans="1:10" x14ac:dyDescent="0.2">
      <c r="A2216" s="1" t="s">
        <v>268</v>
      </c>
      <c r="B2216" s="1" t="s">
        <v>84</v>
      </c>
      <c r="C2216" s="5">
        <v>0</v>
      </c>
      <c r="D2216" s="5">
        <v>4.14276</v>
      </c>
      <c r="E2216" s="6" t="str">
        <f t="shared" si="102"/>
        <v/>
      </c>
      <c r="F2216" s="5">
        <v>0</v>
      </c>
      <c r="G2216" s="6" t="str">
        <f t="shared" si="103"/>
        <v/>
      </c>
      <c r="H2216" s="5">
        <v>0</v>
      </c>
      <c r="I2216" s="5">
        <v>4.14276</v>
      </c>
      <c r="J2216" s="6" t="str">
        <f t="shared" si="104"/>
        <v/>
      </c>
    </row>
    <row r="2217" spans="1:10" x14ac:dyDescent="0.2">
      <c r="A2217" s="1" t="s">
        <v>268</v>
      </c>
      <c r="B2217" s="1" t="s">
        <v>85</v>
      </c>
      <c r="C2217" s="5">
        <v>0</v>
      </c>
      <c r="D2217" s="5">
        <v>0</v>
      </c>
      <c r="E2217" s="6" t="str">
        <f t="shared" si="102"/>
        <v/>
      </c>
      <c r="F2217" s="5">
        <v>0</v>
      </c>
      <c r="G2217" s="6" t="str">
        <f t="shared" si="103"/>
        <v/>
      </c>
      <c r="H2217" s="5">
        <v>46.219929999999998</v>
      </c>
      <c r="I2217" s="5">
        <v>0</v>
      </c>
      <c r="J2217" s="6">
        <f t="shared" si="104"/>
        <v>-1</v>
      </c>
    </row>
    <row r="2218" spans="1:10" x14ac:dyDescent="0.2">
      <c r="A2218" s="1" t="s">
        <v>268</v>
      </c>
      <c r="B2218" s="1" t="s">
        <v>86</v>
      </c>
      <c r="C2218" s="5">
        <v>4.6143099999999997</v>
      </c>
      <c r="D2218" s="5">
        <v>1.99E-3</v>
      </c>
      <c r="E2218" s="6">
        <f t="shared" si="102"/>
        <v>-0.9995687329199815</v>
      </c>
      <c r="F2218" s="5">
        <v>0.58430000000000004</v>
      </c>
      <c r="G2218" s="6">
        <f t="shared" si="103"/>
        <v>-0.99659421530035941</v>
      </c>
      <c r="H2218" s="5">
        <v>5.5236999999999998</v>
      </c>
      <c r="I2218" s="5">
        <v>0.58628999999999998</v>
      </c>
      <c r="J2218" s="6">
        <f t="shared" si="104"/>
        <v>-0.89385918858735991</v>
      </c>
    </row>
    <row r="2219" spans="1:10" x14ac:dyDescent="0.2">
      <c r="A2219" s="1" t="s">
        <v>268</v>
      </c>
      <c r="B2219" s="1" t="s">
        <v>87</v>
      </c>
      <c r="C2219" s="5">
        <v>1894.37077</v>
      </c>
      <c r="D2219" s="5">
        <v>1686.7148500000001</v>
      </c>
      <c r="E2219" s="6">
        <f t="shared" si="102"/>
        <v>-0.10961735859131738</v>
      </c>
      <c r="F2219" s="5">
        <v>1236.7118499999999</v>
      </c>
      <c r="G2219" s="6">
        <f t="shared" si="103"/>
        <v>0.36387053297823591</v>
      </c>
      <c r="H2219" s="5">
        <v>3343.7590100000002</v>
      </c>
      <c r="I2219" s="5">
        <v>2923.4267</v>
      </c>
      <c r="J2219" s="6">
        <f t="shared" si="104"/>
        <v>-0.12570652033921559</v>
      </c>
    </row>
    <row r="2220" spans="1:10" x14ac:dyDescent="0.2">
      <c r="A2220" s="1" t="s">
        <v>268</v>
      </c>
      <c r="B2220" s="1" t="s">
        <v>88</v>
      </c>
      <c r="C2220" s="5">
        <v>523.45119999999997</v>
      </c>
      <c r="D2220" s="5">
        <v>404.66487999999998</v>
      </c>
      <c r="E2220" s="6">
        <f t="shared" si="102"/>
        <v>-0.22692911965814577</v>
      </c>
      <c r="F2220" s="5">
        <v>285.73779000000002</v>
      </c>
      <c r="G2220" s="6">
        <f t="shared" si="103"/>
        <v>0.41621057543701157</v>
      </c>
      <c r="H2220" s="5">
        <v>994.13199999999995</v>
      </c>
      <c r="I2220" s="5">
        <v>690.40266999999994</v>
      </c>
      <c r="J2220" s="6">
        <f t="shared" si="104"/>
        <v>-0.30552213388161731</v>
      </c>
    </row>
    <row r="2221" spans="1:10" x14ac:dyDescent="0.2">
      <c r="A2221" s="1" t="s">
        <v>268</v>
      </c>
      <c r="B2221" s="1" t="s">
        <v>246</v>
      </c>
      <c r="C2221" s="5">
        <v>0</v>
      </c>
      <c r="D2221" s="5">
        <v>0</v>
      </c>
      <c r="E2221" s="6" t="str">
        <f t="shared" si="102"/>
        <v/>
      </c>
      <c r="F2221" s="5">
        <v>0</v>
      </c>
      <c r="G2221" s="6" t="str">
        <f t="shared" si="103"/>
        <v/>
      </c>
      <c r="H2221" s="5">
        <v>0</v>
      </c>
      <c r="I2221" s="5">
        <v>0</v>
      </c>
      <c r="J2221" s="6" t="str">
        <f t="shared" si="104"/>
        <v/>
      </c>
    </row>
    <row r="2222" spans="1:10" x14ac:dyDescent="0.2">
      <c r="A2222" s="1" t="s">
        <v>268</v>
      </c>
      <c r="B2222" s="1" t="s">
        <v>89</v>
      </c>
      <c r="C2222" s="5">
        <v>5275.3256499999998</v>
      </c>
      <c r="D2222" s="5">
        <v>5495.3327600000002</v>
      </c>
      <c r="E2222" s="6">
        <f t="shared" si="102"/>
        <v>4.1704934367416735E-2</v>
      </c>
      <c r="F2222" s="5">
        <v>4582.02909</v>
      </c>
      <c r="G2222" s="6">
        <f t="shared" si="103"/>
        <v>0.19932297505339491</v>
      </c>
      <c r="H2222" s="5">
        <v>10276.433000000001</v>
      </c>
      <c r="I2222" s="5">
        <v>10077.361849999999</v>
      </c>
      <c r="J2222" s="6">
        <f t="shared" si="104"/>
        <v>-1.9371619510388682E-2</v>
      </c>
    </row>
    <row r="2223" spans="1:10" x14ac:dyDescent="0.2">
      <c r="A2223" s="1" t="s">
        <v>268</v>
      </c>
      <c r="B2223" s="1" t="s">
        <v>90</v>
      </c>
      <c r="C2223" s="5">
        <v>0</v>
      </c>
      <c r="D2223" s="5">
        <v>0</v>
      </c>
      <c r="E2223" s="6" t="str">
        <f t="shared" si="102"/>
        <v/>
      </c>
      <c r="F2223" s="5">
        <v>0</v>
      </c>
      <c r="G2223" s="6" t="str">
        <f t="shared" si="103"/>
        <v/>
      </c>
      <c r="H2223" s="5">
        <v>0</v>
      </c>
      <c r="I2223" s="5">
        <v>0</v>
      </c>
      <c r="J2223" s="6" t="str">
        <f t="shared" si="104"/>
        <v/>
      </c>
    </row>
    <row r="2224" spans="1:10" x14ac:dyDescent="0.2">
      <c r="A2224" s="1" t="s">
        <v>268</v>
      </c>
      <c r="B2224" s="1" t="s">
        <v>91</v>
      </c>
      <c r="C2224" s="5">
        <v>594.30552</v>
      </c>
      <c r="D2224" s="5">
        <v>2025.01838</v>
      </c>
      <c r="E2224" s="6">
        <f t="shared" si="102"/>
        <v>2.4073692938271885</v>
      </c>
      <c r="F2224" s="5">
        <v>442.98405000000002</v>
      </c>
      <c r="G2224" s="6">
        <f t="shared" si="103"/>
        <v>3.5713121725263015</v>
      </c>
      <c r="H2224" s="5">
        <v>1168.5452399999999</v>
      </c>
      <c r="I2224" s="5">
        <v>2468.00243</v>
      </c>
      <c r="J2224" s="6">
        <f t="shared" si="104"/>
        <v>1.1120298517496852</v>
      </c>
    </row>
    <row r="2225" spans="1:10" x14ac:dyDescent="0.2">
      <c r="A2225" s="1" t="s">
        <v>268</v>
      </c>
      <c r="B2225" s="1" t="s">
        <v>92</v>
      </c>
      <c r="C2225" s="5">
        <v>1038.0819799999999</v>
      </c>
      <c r="D2225" s="5">
        <v>553.81821000000002</v>
      </c>
      <c r="E2225" s="6">
        <f t="shared" si="102"/>
        <v>-0.46649858039150238</v>
      </c>
      <c r="F2225" s="5">
        <v>648.45669999999996</v>
      </c>
      <c r="G2225" s="6">
        <f t="shared" si="103"/>
        <v>-0.14594419334398112</v>
      </c>
      <c r="H2225" s="5">
        <v>1583.2436499999999</v>
      </c>
      <c r="I2225" s="5">
        <v>1202.2749100000001</v>
      </c>
      <c r="J2225" s="6">
        <f t="shared" si="104"/>
        <v>-0.24062546532240936</v>
      </c>
    </row>
    <row r="2226" spans="1:10" x14ac:dyDescent="0.2">
      <c r="A2226" s="1" t="s">
        <v>268</v>
      </c>
      <c r="B2226" s="1" t="s">
        <v>93</v>
      </c>
      <c r="C2226" s="5">
        <v>4722.9447600000003</v>
      </c>
      <c r="D2226" s="5">
        <v>4870.6231500000004</v>
      </c>
      <c r="E2226" s="6">
        <f t="shared" si="102"/>
        <v>3.1268286525544697E-2</v>
      </c>
      <c r="F2226" s="5">
        <v>3685.5856399999998</v>
      </c>
      <c r="G2226" s="6">
        <f t="shared" si="103"/>
        <v>0.32153302778768178</v>
      </c>
      <c r="H2226" s="5">
        <v>9628.6342800000002</v>
      </c>
      <c r="I2226" s="5">
        <v>8556.2087900000006</v>
      </c>
      <c r="J2226" s="6">
        <f t="shared" si="104"/>
        <v>-0.11137877489308901</v>
      </c>
    </row>
    <row r="2227" spans="1:10" x14ac:dyDescent="0.2">
      <c r="A2227" s="1" t="s">
        <v>268</v>
      </c>
      <c r="B2227" s="1" t="s">
        <v>94</v>
      </c>
      <c r="C2227" s="5">
        <v>0</v>
      </c>
      <c r="D2227" s="5">
        <v>0</v>
      </c>
      <c r="E2227" s="6" t="str">
        <f t="shared" si="102"/>
        <v/>
      </c>
      <c r="F2227" s="5">
        <v>0</v>
      </c>
      <c r="G2227" s="6" t="str">
        <f t="shared" si="103"/>
        <v/>
      </c>
      <c r="H2227" s="5">
        <v>0.3</v>
      </c>
      <c r="I2227" s="5">
        <v>0</v>
      </c>
      <c r="J2227" s="6">
        <f t="shared" si="104"/>
        <v>-1</v>
      </c>
    </row>
    <row r="2228" spans="1:10" x14ac:dyDescent="0.2">
      <c r="A2228" s="1" t="s">
        <v>268</v>
      </c>
      <c r="B2228" s="1" t="s">
        <v>95</v>
      </c>
      <c r="C2228" s="5">
        <v>36.925719999999998</v>
      </c>
      <c r="D2228" s="5">
        <v>0</v>
      </c>
      <c r="E2228" s="6">
        <f t="shared" si="102"/>
        <v>-1</v>
      </c>
      <c r="F2228" s="5">
        <v>0</v>
      </c>
      <c r="G2228" s="6" t="str">
        <f t="shared" si="103"/>
        <v/>
      </c>
      <c r="H2228" s="5">
        <v>40.962739999999997</v>
      </c>
      <c r="I2228" s="5">
        <v>0</v>
      </c>
      <c r="J2228" s="6">
        <f t="shared" si="104"/>
        <v>-1</v>
      </c>
    </row>
    <row r="2229" spans="1:10" x14ac:dyDescent="0.2">
      <c r="A2229" s="1" t="s">
        <v>268</v>
      </c>
      <c r="B2229" s="1" t="s">
        <v>96</v>
      </c>
      <c r="C2229" s="5">
        <v>381.05630000000002</v>
      </c>
      <c r="D2229" s="5">
        <v>108.48944</v>
      </c>
      <c r="E2229" s="6">
        <f t="shared" si="102"/>
        <v>-0.71529288454225792</v>
      </c>
      <c r="F2229" s="5">
        <v>143.32776000000001</v>
      </c>
      <c r="G2229" s="6">
        <f t="shared" si="103"/>
        <v>-0.24306749788038273</v>
      </c>
      <c r="H2229" s="5">
        <v>626.43412999999998</v>
      </c>
      <c r="I2229" s="5">
        <v>251.81720000000001</v>
      </c>
      <c r="J2229" s="6">
        <f t="shared" si="104"/>
        <v>-0.59801487827618838</v>
      </c>
    </row>
    <row r="2230" spans="1:10" x14ac:dyDescent="0.2">
      <c r="A2230" s="1" t="s">
        <v>268</v>
      </c>
      <c r="B2230" s="1" t="s">
        <v>97</v>
      </c>
      <c r="C2230" s="5">
        <v>0</v>
      </c>
      <c r="D2230" s="5">
        <v>9.9437700000000007</v>
      </c>
      <c r="E2230" s="6" t="str">
        <f t="shared" si="102"/>
        <v/>
      </c>
      <c r="F2230" s="5">
        <v>0</v>
      </c>
      <c r="G2230" s="6" t="str">
        <f t="shared" si="103"/>
        <v/>
      </c>
      <c r="H2230" s="5">
        <v>24.146999999999998</v>
      </c>
      <c r="I2230" s="5">
        <v>9.9437700000000007</v>
      </c>
      <c r="J2230" s="6">
        <f t="shared" si="104"/>
        <v>-0.58819853397937627</v>
      </c>
    </row>
    <row r="2231" spans="1:10" x14ac:dyDescent="0.2">
      <c r="A2231" s="1" t="s">
        <v>268</v>
      </c>
      <c r="B2231" s="1" t="s">
        <v>98</v>
      </c>
      <c r="C2231" s="5">
        <v>32035.336960000001</v>
      </c>
      <c r="D2231" s="5">
        <v>16915.769260000001</v>
      </c>
      <c r="E2231" s="6">
        <f t="shared" si="102"/>
        <v>-0.47196530877382725</v>
      </c>
      <c r="F2231" s="5">
        <v>16239.79732</v>
      </c>
      <c r="G2231" s="6">
        <f t="shared" si="103"/>
        <v>4.1624407415941977E-2</v>
      </c>
      <c r="H2231" s="5">
        <v>63159.479010000003</v>
      </c>
      <c r="I2231" s="5">
        <v>33155.566579999999</v>
      </c>
      <c r="J2231" s="6">
        <f t="shared" si="104"/>
        <v>-0.47505003049897709</v>
      </c>
    </row>
    <row r="2232" spans="1:10" x14ac:dyDescent="0.2">
      <c r="A2232" s="1" t="s">
        <v>268</v>
      </c>
      <c r="B2232" s="1" t="s">
        <v>99</v>
      </c>
      <c r="C2232" s="5">
        <v>14399.112359999999</v>
      </c>
      <c r="D2232" s="5">
        <v>12344.91706</v>
      </c>
      <c r="E2232" s="6">
        <f t="shared" si="102"/>
        <v>-0.14266124526581581</v>
      </c>
      <c r="F2232" s="5">
        <v>8786.4227699999992</v>
      </c>
      <c r="G2232" s="6">
        <f t="shared" si="103"/>
        <v>0.40499921107256265</v>
      </c>
      <c r="H2232" s="5">
        <v>26029.18475</v>
      </c>
      <c r="I2232" s="5">
        <v>21131.339830000001</v>
      </c>
      <c r="J2232" s="6">
        <f t="shared" si="104"/>
        <v>-0.18816743463315733</v>
      </c>
    </row>
    <row r="2233" spans="1:10" x14ac:dyDescent="0.2">
      <c r="A2233" s="1" t="s">
        <v>268</v>
      </c>
      <c r="B2233" s="1" t="s">
        <v>100</v>
      </c>
      <c r="C2233" s="5">
        <v>734.60130000000004</v>
      </c>
      <c r="D2233" s="5">
        <v>579.39188000000001</v>
      </c>
      <c r="E2233" s="6">
        <f t="shared" si="102"/>
        <v>-0.21128388964190514</v>
      </c>
      <c r="F2233" s="5">
        <v>579.09199000000001</v>
      </c>
      <c r="G2233" s="6">
        <f t="shared" si="103"/>
        <v>5.1786245566964872E-4</v>
      </c>
      <c r="H2233" s="5">
        <v>919.90327000000002</v>
      </c>
      <c r="I2233" s="5">
        <v>1158.48387</v>
      </c>
      <c r="J2233" s="6">
        <f t="shared" si="104"/>
        <v>0.25935400794911834</v>
      </c>
    </row>
    <row r="2234" spans="1:10" x14ac:dyDescent="0.2">
      <c r="A2234" s="1" t="s">
        <v>268</v>
      </c>
      <c r="B2234" s="1" t="s">
        <v>101</v>
      </c>
      <c r="C2234" s="5">
        <v>6461.4944500000001</v>
      </c>
      <c r="D2234" s="5">
        <v>5687.20802</v>
      </c>
      <c r="E2234" s="6">
        <f t="shared" si="102"/>
        <v>-0.11983085894316603</v>
      </c>
      <c r="F2234" s="5">
        <v>5962.1827999999996</v>
      </c>
      <c r="G2234" s="6">
        <f t="shared" si="103"/>
        <v>-4.6119817057605039E-2</v>
      </c>
      <c r="H2234" s="5">
        <v>13896.219950000001</v>
      </c>
      <c r="I2234" s="5">
        <v>11649.390820000001</v>
      </c>
      <c r="J2234" s="6">
        <f t="shared" si="104"/>
        <v>-0.1616863534172831</v>
      </c>
    </row>
    <row r="2235" spans="1:10" x14ac:dyDescent="0.2">
      <c r="A2235" s="1" t="s">
        <v>268</v>
      </c>
      <c r="B2235" s="1" t="s">
        <v>102</v>
      </c>
      <c r="C2235" s="5">
        <v>2652.66471</v>
      </c>
      <c r="D2235" s="5">
        <v>3118.6840900000002</v>
      </c>
      <c r="E2235" s="6">
        <f t="shared" si="102"/>
        <v>0.17567971490825918</v>
      </c>
      <c r="F2235" s="5">
        <v>2970.2061600000002</v>
      </c>
      <c r="G2235" s="6">
        <f t="shared" si="103"/>
        <v>4.9989099073176835E-2</v>
      </c>
      <c r="H2235" s="5">
        <v>5799.3469100000002</v>
      </c>
      <c r="I2235" s="5">
        <v>6088.8902500000004</v>
      </c>
      <c r="J2235" s="6">
        <f t="shared" si="104"/>
        <v>4.9926887370840278E-2</v>
      </c>
    </row>
    <row r="2236" spans="1:10" x14ac:dyDescent="0.2">
      <c r="A2236" s="1" t="s">
        <v>268</v>
      </c>
      <c r="B2236" s="1" t="s">
        <v>103</v>
      </c>
      <c r="C2236" s="5">
        <v>1336.5574300000001</v>
      </c>
      <c r="D2236" s="5">
        <v>746.54723000000001</v>
      </c>
      <c r="E2236" s="6">
        <f t="shared" si="102"/>
        <v>-0.44144021555437396</v>
      </c>
      <c r="F2236" s="5">
        <v>1377.02125</v>
      </c>
      <c r="G2236" s="6">
        <f t="shared" si="103"/>
        <v>-0.45785351533246132</v>
      </c>
      <c r="H2236" s="5">
        <v>2451.9403699999998</v>
      </c>
      <c r="I2236" s="5">
        <v>2123.5684799999999</v>
      </c>
      <c r="J2236" s="6">
        <f t="shared" si="104"/>
        <v>-0.13392327726142861</v>
      </c>
    </row>
    <row r="2237" spans="1:10" x14ac:dyDescent="0.2">
      <c r="A2237" s="1" t="s">
        <v>268</v>
      </c>
      <c r="B2237" s="1" t="s">
        <v>104</v>
      </c>
      <c r="C2237" s="5">
        <v>2927.23605</v>
      </c>
      <c r="D2237" s="5">
        <v>2882.2683200000001</v>
      </c>
      <c r="E2237" s="6">
        <f t="shared" si="102"/>
        <v>-1.5361839370623964E-2</v>
      </c>
      <c r="F2237" s="5">
        <v>2581.3891199999998</v>
      </c>
      <c r="G2237" s="6">
        <f t="shared" si="103"/>
        <v>0.11655708845631163</v>
      </c>
      <c r="H2237" s="5">
        <v>6330.7065199999997</v>
      </c>
      <c r="I2237" s="5">
        <v>5463.65744</v>
      </c>
      <c r="J2237" s="6">
        <f t="shared" si="104"/>
        <v>-0.1369592915515534</v>
      </c>
    </row>
    <row r="2238" spans="1:10" x14ac:dyDescent="0.2">
      <c r="A2238" s="1" t="s">
        <v>268</v>
      </c>
      <c r="B2238" s="1" t="s">
        <v>105</v>
      </c>
      <c r="C2238" s="5">
        <v>1014.19358</v>
      </c>
      <c r="D2238" s="5">
        <v>764.44239000000005</v>
      </c>
      <c r="E2238" s="6">
        <f t="shared" si="102"/>
        <v>-0.24625593666250578</v>
      </c>
      <c r="F2238" s="5">
        <v>777.33739000000003</v>
      </c>
      <c r="G2238" s="6">
        <f t="shared" si="103"/>
        <v>-1.6588678437299942E-2</v>
      </c>
      <c r="H2238" s="5">
        <v>1738.0001999999999</v>
      </c>
      <c r="I2238" s="5">
        <v>1541.7797800000001</v>
      </c>
      <c r="J2238" s="6">
        <f t="shared" si="104"/>
        <v>-0.11290011359032059</v>
      </c>
    </row>
    <row r="2239" spans="1:10" x14ac:dyDescent="0.2">
      <c r="A2239" s="1" t="s">
        <v>268</v>
      </c>
      <c r="B2239" s="1" t="s">
        <v>106</v>
      </c>
      <c r="C2239" s="5">
        <v>126.47559</v>
      </c>
      <c r="D2239" s="5">
        <v>24.922000000000001</v>
      </c>
      <c r="E2239" s="6">
        <f t="shared" si="102"/>
        <v>-0.80295011867507393</v>
      </c>
      <c r="F2239" s="5">
        <v>0</v>
      </c>
      <c r="G2239" s="6" t="str">
        <f t="shared" si="103"/>
        <v/>
      </c>
      <c r="H2239" s="5">
        <v>186.96912</v>
      </c>
      <c r="I2239" s="5">
        <v>24.922000000000001</v>
      </c>
      <c r="J2239" s="6">
        <f t="shared" si="104"/>
        <v>-0.86670526127523084</v>
      </c>
    </row>
    <row r="2240" spans="1:10" x14ac:dyDescent="0.2">
      <c r="A2240" s="1" t="s">
        <v>268</v>
      </c>
      <c r="B2240" s="1" t="s">
        <v>107</v>
      </c>
      <c r="C2240" s="5">
        <v>9324.0034099999993</v>
      </c>
      <c r="D2240" s="5">
        <v>8842.8081000000002</v>
      </c>
      <c r="E2240" s="6">
        <f t="shared" si="102"/>
        <v>-5.1608229731438859E-2</v>
      </c>
      <c r="F2240" s="5">
        <v>9465.0854299999992</v>
      </c>
      <c r="G2240" s="6">
        <f t="shared" si="103"/>
        <v>-6.5744502213119338E-2</v>
      </c>
      <c r="H2240" s="5">
        <v>19482.458449999998</v>
      </c>
      <c r="I2240" s="5">
        <v>18307.893530000001</v>
      </c>
      <c r="J2240" s="6">
        <f t="shared" si="104"/>
        <v>-6.0288331835246289E-2</v>
      </c>
    </row>
    <row r="2241" spans="1:10" x14ac:dyDescent="0.2">
      <c r="A2241" s="1" t="s">
        <v>268</v>
      </c>
      <c r="B2241" s="1" t="s">
        <v>108</v>
      </c>
      <c r="C2241" s="5">
        <v>33.25459</v>
      </c>
      <c r="D2241" s="5">
        <v>0.34300000000000003</v>
      </c>
      <c r="E2241" s="6">
        <f t="shared" si="102"/>
        <v>-0.98968563437408186</v>
      </c>
      <c r="F2241" s="5">
        <v>0.55330000000000001</v>
      </c>
      <c r="G2241" s="6">
        <f t="shared" si="103"/>
        <v>-0.38008313753840595</v>
      </c>
      <c r="H2241" s="5">
        <v>39.163159999999998</v>
      </c>
      <c r="I2241" s="5">
        <v>0.89629999999999999</v>
      </c>
      <c r="J2241" s="6">
        <f t="shared" si="104"/>
        <v>-0.97711369562619566</v>
      </c>
    </row>
    <row r="2242" spans="1:10" x14ac:dyDescent="0.2">
      <c r="A2242" s="1" t="s">
        <v>268</v>
      </c>
      <c r="B2242" s="1" t="s">
        <v>109</v>
      </c>
      <c r="C2242" s="5">
        <v>0</v>
      </c>
      <c r="D2242" s="5">
        <v>5.0570000000000004</v>
      </c>
      <c r="E2242" s="6" t="str">
        <f t="shared" si="102"/>
        <v/>
      </c>
      <c r="F2242" s="5">
        <v>15.969709999999999</v>
      </c>
      <c r="G2242" s="6">
        <f t="shared" si="103"/>
        <v>-0.68333801928776405</v>
      </c>
      <c r="H2242" s="5">
        <v>0</v>
      </c>
      <c r="I2242" s="5">
        <v>21.026710000000001</v>
      </c>
      <c r="J2242" s="6" t="str">
        <f t="shared" si="104"/>
        <v/>
      </c>
    </row>
    <row r="2243" spans="1:10" x14ac:dyDescent="0.2">
      <c r="A2243" s="1" t="s">
        <v>268</v>
      </c>
      <c r="B2243" s="1" t="s">
        <v>110</v>
      </c>
      <c r="C2243" s="5">
        <v>331.37664000000001</v>
      </c>
      <c r="D2243" s="5">
        <v>203.95563999999999</v>
      </c>
      <c r="E2243" s="6">
        <f t="shared" si="102"/>
        <v>-0.3845201641250271</v>
      </c>
      <c r="F2243" s="5">
        <v>482.35872999999998</v>
      </c>
      <c r="G2243" s="6">
        <f t="shared" si="103"/>
        <v>-0.57717021105847932</v>
      </c>
      <c r="H2243" s="5">
        <v>441.37677000000002</v>
      </c>
      <c r="I2243" s="5">
        <v>686.31437000000005</v>
      </c>
      <c r="J2243" s="6">
        <f t="shared" si="104"/>
        <v>0.55493994393950552</v>
      </c>
    </row>
    <row r="2244" spans="1:10" x14ac:dyDescent="0.2">
      <c r="A2244" s="1" t="s">
        <v>268</v>
      </c>
      <c r="B2244" s="1" t="s">
        <v>111</v>
      </c>
      <c r="C2244" s="5">
        <v>11.957319999999999</v>
      </c>
      <c r="D2244" s="5">
        <v>5.6</v>
      </c>
      <c r="E2244" s="6">
        <f t="shared" si="102"/>
        <v>-0.53166763120833105</v>
      </c>
      <c r="F2244" s="5">
        <v>37.734470000000002</v>
      </c>
      <c r="G2244" s="6">
        <f t="shared" si="103"/>
        <v>-0.85159457652379911</v>
      </c>
      <c r="H2244" s="5">
        <v>14.60399</v>
      </c>
      <c r="I2244" s="5">
        <v>43.334470000000003</v>
      </c>
      <c r="J2244" s="6">
        <f t="shared" si="104"/>
        <v>1.9673034561102827</v>
      </c>
    </row>
    <row r="2245" spans="1:10" x14ac:dyDescent="0.2">
      <c r="A2245" s="1" t="s">
        <v>268</v>
      </c>
      <c r="B2245" s="1" t="s">
        <v>112</v>
      </c>
      <c r="C2245" s="5">
        <v>0</v>
      </c>
      <c r="D2245" s="5">
        <v>111.41031</v>
      </c>
      <c r="E2245" s="6" t="str">
        <f t="shared" ref="E2245:E2308" si="105">IF(C2245=0,"",(D2245/C2245-1))</f>
        <v/>
      </c>
      <c r="F2245" s="5">
        <v>20.73114</v>
      </c>
      <c r="G2245" s="6">
        <f t="shared" ref="G2245:G2308" si="106">IF(F2245=0,"",(D2245/F2245-1))</f>
        <v>4.3740561300536296</v>
      </c>
      <c r="H2245" s="5">
        <v>2.8540700000000001</v>
      </c>
      <c r="I2245" s="5">
        <v>132.14144999999999</v>
      </c>
      <c r="J2245" s="6">
        <f t="shared" ref="J2245:J2308" si="107">IF(H2245=0,"",(I2245/H2245-1))</f>
        <v>45.299302399730905</v>
      </c>
    </row>
    <row r="2246" spans="1:10" x14ac:dyDescent="0.2">
      <c r="A2246" s="1" t="s">
        <v>268</v>
      </c>
      <c r="B2246" s="1" t="s">
        <v>113</v>
      </c>
      <c r="C2246" s="5">
        <v>488.51195999999999</v>
      </c>
      <c r="D2246" s="5">
        <v>543.41893000000005</v>
      </c>
      <c r="E2246" s="6">
        <f t="shared" si="105"/>
        <v>0.11239636794153429</v>
      </c>
      <c r="F2246" s="5">
        <v>704.12233000000003</v>
      </c>
      <c r="G2246" s="6">
        <f t="shared" si="106"/>
        <v>-0.22823221641046376</v>
      </c>
      <c r="H2246" s="5">
        <v>813.86375999999996</v>
      </c>
      <c r="I2246" s="5">
        <v>1247.54126</v>
      </c>
      <c r="J2246" s="6">
        <f t="shared" si="107"/>
        <v>0.53286252726131944</v>
      </c>
    </row>
    <row r="2247" spans="1:10" x14ac:dyDescent="0.2">
      <c r="A2247" s="1" t="s">
        <v>268</v>
      </c>
      <c r="B2247" s="1" t="s">
        <v>114</v>
      </c>
      <c r="C2247" s="5">
        <v>198.38297</v>
      </c>
      <c r="D2247" s="5">
        <v>52.050449999999998</v>
      </c>
      <c r="E2247" s="6">
        <f t="shared" si="105"/>
        <v>-0.737626420251698</v>
      </c>
      <c r="F2247" s="5">
        <v>113.26394999999999</v>
      </c>
      <c r="G2247" s="6">
        <f t="shared" si="106"/>
        <v>-0.54044998430656888</v>
      </c>
      <c r="H2247" s="5">
        <v>331.59518000000003</v>
      </c>
      <c r="I2247" s="5">
        <v>165.31440000000001</v>
      </c>
      <c r="J2247" s="6">
        <f t="shared" si="107"/>
        <v>-0.50145716834605381</v>
      </c>
    </row>
    <row r="2248" spans="1:10" x14ac:dyDescent="0.2">
      <c r="A2248" s="1" t="s">
        <v>268</v>
      </c>
      <c r="B2248" s="1" t="s">
        <v>115</v>
      </c>
      <c r="C2248" s="5">
        <v>390.57657999999998</v>
      </c>
      <c r="D2248" s="5">
        <v>966.13888999999995</v>
      </c>
      <c r="E2248" s="6">
        <f t="shared" si="105"/>
        <v>1.4736221767316411</v>
      </c>
      <c r="F2248" s="5">
        <v>1978.88247</v>
      </c>
      <c r="G2248" s="6">
        <f t="shared" si="106"/>
        <v>-0.51177550731448951</v>
      </c>
      <c r="H2248" s="5">
        <v>1738.43642</v>
      </c>
      <c r="I2248" s="5">
        <v>2945.0213600000002</v>
      </c>
      <c r="J2248" s="6">
        <f t="shared" si="107"/>
        <v>0.69406331236433716</v>
      </c>
    </row>
    <row r="2249" spans="1:10" x14ac:dyDescent="0.2">
      <c r="A2249" s="1" t="s">
        <v>268</v>
      </c>
      <c r="B2249" s="1" t="s">
        <v>116</v>
      </c>
      <c r="C2249" s="5">
        <v>2201.0774900000001</v>
      </c>
      <c r="D2249" s="5">
        <v>1444.1659</v>
      </c>
      <c r="E2249" s="6">
        <f t="shared" si="105"/>
        <v>-0.34388230011838439</v>
      </c>
      <c r="F2249" s="5">
        <v>1310.25623</v>
      </c>
      <c r="G2249" s="6">
        <f t="shared" si="106"/>
        <v>0.10220113206406967</v>
      </c>
      <c r="H2249" s="5">
        <v>3657.6341900000002</v>
      </c>
      <c r="I2249" s="5">
        <v>2754.4221299999999</v>
      </c>
      <c r="J2249" s="6">
        <f t="shared" si="107"/>
        <v>-0.2469388717082176</v>
      </c>
    </row>
    <row r="2250" spans="1:10" x14ac:dyDescent="0.2">
      <c r="A2250" s="1" t="s">
        <v>268</v>
      </c>
      <c r="B2250" s="1" t="s">
        <v>117</v>
      </c>
      <c r="C2250" s="5">
        <v>4968.9429</v>
      </c>
      <c r="D2250" s="5">
        <v>4867.3004300000002</v>
      </c>
      <c r="E2250" s="6">
        <f t="shared" si="105"/>
        <v>-2.0455552024958856E-2</v>
      </c>
      <c r="F2250" s="5">
        <v>2321.4747200000002</v>
      </c>
      <c r="G2250" s="6">
        <f t="shared" si="106"/>
        <v>1.0966415822094326</v>
      </c>
      <c r="H2250" s="5">
        <v>9033.6685799999996</v>
      </c>
      <c r="I2250" s="5">
        <v>7188.7751500000004</v>
      </c>
      <c r="J2250" s="6">
        <f t="shared" si="107"/>
        <v>-0.20422416581503577</v>
      </c>
    </row>
    <row r="2251" spans="1:10" x14ac:dyDescent="0.2">
      <c r="A2251" s="1" t="s">
        <v>268</v>
      </c>
      <c r="B2251" s="1" t="s">
        <v>118</v>
      </c>
      <c r="C2251" s="5">
        <v>365.19173999999998</v>
      </c>
      <c r="D2251" s="5">
        <v>521.55595000000005</v>
      </c>
      <c r="E2251" s="6">
        <f t="shared" si="105"/>
        <v>0.42817017164736559</v>
      </c>
      <c r="F2251" s="5">
        <v>165.6721</v>
      </c>
      <c r="G2251" s="6">
        <f t="shared" si="106"/>
        <v>2.1481218020415027</v>
      </c>
      <c r="H2251" s="5">
        <v>563.55867999999998</v>
      </c>
      <c r="I2251" s="5">
        <v>687.22805000000005</v>
      </c>
      <c r="J2251" s="6">
        <f t="shared" si="107"/>
        <v>0.21944364338421707</v>
      </c>
    </row>
    <row r="2252" spans="1:10" x14ac:dyDescent="0.2">
      <c r="A2252" s="1" t="s">
        <v>268</v>
      </c>
      <c r="B2252" s="1" t="s">
        <v>228</v>
      </c>
      <c r="C2252" s="5">
        <v>0</v>
      </c>
      <c r="D2252" s="5">
        <v>0</v>
      </c>
      <c r="E2252" s="6" t="str">
        <f t="shared" si="105"/>
        <v/>
      </c>
      <c r="F2252" s="5">
        <v>0</v>
      </c>
      <c r="G2252" s="6" t="str">
        <f t="shared" si="106"/>
        <v/>
      </c>
      <c r="H2252" s="5">
        <v>0</v>
      </c>
      <c r="I2252" s="5">
        <v>0</v>
      </c>
      <c r="J2252" s="6" t="str">
        <f t="shared" si="107"/>
        <v/>
      </c>
    </row>
    <row r="2253" spans="1:10" x14ac:dyDescent="0.2">
      <c r="A2253" s="1" t="s">
        <v>268</v>
      </c>
      <c r="B2253" s="1" t="s">
        <v>119</v>
      </c>
      <c r="C2253" s="5">
        <v>723.38516000000004</v>
      </c>
      <c r="D2253" s="5">
        <v>226.01246</v>
      </c>
      <c r="E2253" s="6">
        <f t="shared" si="105"/>
        <v>-0.68756276393615812</v>
      </c>
      <c r="F2253" s="5">
        <v>241.06521000000001</v>
      </c>
      <c r="G2253" s="6">
        <f t="shared" si="106"/>
        <v>-6.2442647779826888E-2</v>
      </c>
      <c r="H2253" s="5">
        <v>1119.8671300000001</v>
      </c>
      <c r="I2253" s="5">
        <v>467.07767000000001</v>
      </c>
      <c r="J2253" s="6">
        <f t="shared" si="107"/>
        <v>-0.58291688586305779</v>
      </c>
    </row>
    <row r="2254" spans="1:10" x14ac:dyDescent="0.2">
      <c r="A2254" s="1" t="s">
        <v>268</v>
      </c>
      <c r="B2254" s="1" t="s">
        <v>120</v>
      </c>
      <c r="C2254" s="5">
        <v>1809.76216</v>
      </c>
      <c r="D2254" s="5">
        <v>2295.4997600000002</v>
      </c>
      <c r="E2254" s="6">
        <f t="shared" si="105"/>
        <v>0.26839858338070255</v>
      </c>
      <c r="F2254" s="5">
        <v>1663.2473399999999</v>
      </c>
      <c r="G2254" s="6">
        <f t="shared" si="106"/>
        <v>0.38013132791181881</v>
      </c>
      <c r="H2254" s="5">
        <v>3343.5444600000001</v>
      </c>
      <c r="I2254" s="5">
        <v>3958.7471</v>
      </c>
      <c r="J2254" s="6">
        <f t="shared" si="107"/>
        <v>0.18399714654908461</v>
      </c>
    </row>
    <row r="2255" spans="1:10" x14ac:dyDescent="0.2">
      <c r="A2255" s="1" t="s">
        <v>268</v>
      </c>
      <c r="B2255" s="1" t="s">
        <v>121</v>
      </c>
      <c r="C2255" s="5">
        <v>379.57006999999999</v>
      </c>
      <c r="D2255" s="5">
        <v>131.97354000000001</v>
      </c>
      <c r="E2255" s="6">
        <f t="shared" si="105"/>
        <v>-0.65230783343902743</v>
      </c>
      <c r="F2255" s="5">
        <v>194.67778000000001</v>
      </c>
      <c r="G2255" s="6">
        <f t="shared" si="106"/>
        <v>-0.32209243396960863</v>
      </c>
      <c r="H2255" s="5">
        <v>694.55538999999999</v>
      </c>
      <c r="I2255" s="5">
        <v>326.65132</v>
      </c>
      <c r="J2255" s="6">
        <f t="shared" si="107"/>
        <v>-0.52969723552213743</v>
      </c>
    </row>
    <row r="2256" spans="1:10" x14ac:dyDescent="0.2">
      <c r="A2256" s="1" t="s">
        <v>268</v>
      </c>
      <c r="B2256" s="1" t="s">
        <v>122</v>
      </c>
      <c r="C2256" s="5">
        <v>104.4864</v>
      </c>
      <c r="D2256" s="5">
        <v>56.943959999999997</v>
      </c>
      <c r="E2256" s="6">
        <f t="shared" si="105"/>
        <v>-0.45501079566335911</v>
      </c>
      <c r="F2256" s="5">
        <v>94.777349999999998</v>
      </c>
      <c r="G2256" s="6">
        <f t="shared" si="106"/>
        <v>-0.39918176652966142</v>
      </c>
      <c r="H2256" s="5">
        <v>233.14095</v>
      </c>
      <c r="I2256" s="5">
        <v>151.72130999999999</v>
      </c>
      <c r="J2256" s="6">
        <f t="shared" si="107"/>
        <v>-0.34922925380547698</v>
      </c>
    </row>
    <row r="2257" spans="1:10" x14ac:dyDescent="0.2">
      <c r="A2257" s="1" t="s">
        <v>268</v>
      </c>
      <c r="B2257" s="1" t="s">
        <v>123</v>
      </c>
      <c r="C2257" s="5">
        <v>1.2753000000000001</v>
      </c>
      <c r="D2257" s="5">
        <v>0</v>
      </c>
      <c r="E2257" s="6">
        <f t="shared" si="105"/>
        <v>-1</v>
      </c>
      <c r="F2257" s="5">
        <v>0</v>
      </c>
      <c r="G2257" s="6" t="str">
        <f t="shared" si="106"/>
        <v/>
      </c>
      <c r="H2257" s="5">
        <v>1.2753000000000001</v>
      </c>
      <c r="I2257" s="5">
        <v>0</v>
      </c>
      <c r="J2257" s="6">
        <f t="shared" si="107"/>
        <v>-1</v>
      </c>
    </row>
    <row r="2258" spans="1:10" x14ac:dyDescent="0.2">
      <c r="A2258" s="1" t="s">
        <v>268</v>
      </c>
      <c r="B2258" s="1" t="s">
        <v>124</v>
      </c>
      <c r="C2258" s="5">
        <v>20.043469999999999</v>
      </c>
      <c r="D2258" s="5">
        <v>119.52333</v>
      </c>
      <c r="E2258" s="6">
        <f t="shared" si="105"/>
        <v>4.963205472904642</v>
      </c>
      <c r="F2258" s="5">
        <v>388.44364999999999</v>
      </c>
      <c r="G2258" s="6">
        <f t="shared" si="106"/>
        <v>-0.69230201085794552</v>
      </c>
      <c r="H2258" s="5">
        <v>32.761749999999999</v>
      </c>
      <c r="I2258" s="5">
        <v>507.96697999999998</v>
      </c>
      <c r="J2258" s="6">
        <f t="shared" si="107"/>
        <v>14.504879318107244</v>
      </c>
    </row>
    <row r="2259" spans="1:10" x14ac:dyDescent="0.2">
      <c r="A2259" s="1" t="s">
        <v>268</v>
      </c>
      <c r="B2259" s="1" t="s">
        <v>125</v>
      </c>
      <c r="C2259" s="5">
        <v>0</v>
      </c>
      <c r="D2259" s="5">
        <v>39.351999999999997</v>
      </c>
      <c r="E2259" s="6" t="str">
        <f t="shared" si="105"/>
        <v/>
      </c>
      <c r="F2259" s="5">
        <v>9.4780000000000003E-2</v>
      </c>
      <c r="G2259" s="6">
        <f t="shared" si="106"/>
        <v>414.19307870858825</v>
      </c>
      <c r="H2259" s="5">
        <v>2.99E-3</v>
      </c>
      <c r="I2259" s="5">
        <v>39.446779999999997</v>
      </c>
      <c r="J2259" s="6">
        <f t="shared" si="107"/>
        <v>13191.903010033444</v>
      </c>
    </row>
    <row r="2260" spans="1:10" x14ac:dyDescent="0.2">
      <c r="A2260" s="1" t="s">
        <v>268</v>
      </c>
      <c r="B2260" s="1" t="s">
        <v>126</v>
      </c>
      <c r="C2260" s="5">
        <v>529.07394999999997</v>
      </c>
      <c r="D2260" s="5">
        <v>481.49086</v>
      </c>
      <c r="E2260" s="6">
        <f t="shared" si="105"/>
        <v>-8.9936558018023693E-2</v>
      </c>
      <c r="F2260" s="5">
        <v>364.46170999999998</v>
      </c>
      <c r="G2260" s="6">
        <f t="shared" si="106"/>
        <v>0.32110135794511874</v>
      </c>
      <c r="H2260" s="5">
        <v>991.48959000000002</v>
      </c>
      <c r="I2260" s="5">
        <v>845.95257000000004</v>
      </c>
      <c r="J2260" s="6">
        <f t="shared" si="107"/>
        <v>-0.14678623100823474</v>
      </c>
    </row>
    <row r="2261" spans="1:10" x14ac:dyDescent="0.2">
      <c r="A2261" s="1" t="s">
        <v>268</v>
      </c>
      <c r="B2261" s="1" t="s">
        <v>127</v>
      </c>
      <c r="C2261" s="5">
        <v>3.24471</v>
      </c>
      <c r="D2261" s="5">
        <v>15.46</v>
      </c>
      <c r="E2261" s="6">
        <f t="shared" si="105"/>
        <v>3.7646785074783269</v>
      </c>
      <c r="F2261" s="5">
        <v>2.7535099999999999</v>
      </c>
      <c r="G2261" s="6">
        <f t="shared" si="106"/>
        <v>4.6146518443731823</v>
      </c>
      <c r="H2261" s="5">
        <v>3.8403800000000001</v>
      </c>
      <c r="I2261" s="5">
        <v>18.213509999999999</v>
      </c>
      <c r="J2261" s="6">
        <f t="shared" si="107"/>
        <v>3.7426322395179641</v>
      </c>
    </row>
    <row r="2262" spans="1:10" x14ac:dyDescent="0.2">
      <c r="A2262" s="1" t="s">
        <v>268</v>
      </c>
      <c r="B2262" s="1" t="s">
        <v>128</v>
      </c>
      <c r="C2262" s="5">
        <v>604.64152999999999</v>
      </c>
      <c r="D2262" s="5">
        <v>443.18322999999998</v>
      </c>
      <c r="E2262" s="6">
        <f t="shared" si="105"/>
        <v>-0.26703144258053202</v>
      </c>
      <c r="F2262" s="5">
        <v>940.32532000000003</v>
      </c>
      <c r="G2262" s="6">
        <f t="shared" si="106"/>
        <v>-0.52869159154408396</v>
      </c>
      <c r="H2262" s="5">
        <v>882.89649999999995</v>
      </c>
      <c r="I2262" s="5">
        <v>1383.50855</v>
      </c>
      <c r="J2262" s="6">
        <f t="shared" si="107"/>
        <v>0.5670110256411709</v>
      </c>
    </row>
    <row r="2263" spans="1:10" x14ac:dyDescent="0.2">
      <c r="A2263" s="1" t="s">
        <v>268</v>
      </c>
      <c r="B2263" s="1" t="s">
        <v>129</v>
      </c>
      <c r="C2263" s="5">
        <v>7.7793099999999997</v>
      </c>
      <c r="D2263" s="5">
        <v>1.2902899999999999</v>
      </c>
      <c r="E2263" s="6">
        <f t="shared" si="105"/>
        <v>-0.83413824619407118</v>
      </c>
      <c r="F2263" s="5">
        <v>0</v>
      </c>
      <c r="G2263" s="6" t="str">
        <f t="shared" si="106"/>
        <v/>
      </c>
      <c r="H2263" s="5">
        <v>7.7793099999999997</v>
      </c>
      <c r="I2263" s="5">
        <v>1.2902899999999999</v>
      </c>
      <c r="J2263" s="6">
        <f t="shared" si="107"/>
        <v>-0.83413824619407118</v>
      </c>
    </row>
    <row r="2264" spans="1:10" x14ac:dyDescent="0.2">
      <c r="A2264" s="1" t="s">
        <v>268</v>
      </c>
      <c r="B2264" s="1" t="s">
        <v>130</v>
      </c>
      <c r="C2264" s="5">
        <v>0</v>
      </c>
      <c r="D2264" s="5">
        <v>0</v>
      </c>
      <c r="E2264" s="6" t="str">
        <f t="shared" si="105"/>
        <v/>
      </c>
      <c r="F2264" s="5">
        <v>0</v>
      </c>
      <c r="G2264" s="6" t="str">
        <f t="shared" si="106"/>
        <v/>
      </c>
      <c r="H2264" s="5">
        <v>0</v>
      </c>
      <c r="I2264" s="5">
        <v>0</v>
      </c>
      <c r="J2264" s="6" t="str">
        <f t="shared" si="107"/>
        <v/>
      </c>
    </row>
    <row r="2265" spans="1:10" x14ac:dyDescent="0.2">
      <c r="A2265" s="1" t="s">
        <v>268</v>
      </c>
      <c r="B2265" s="1" t="s">
        <v>131</v>
      </c>
      <c r="C2265" s="5">
        <v>881.16143</v>
      </c>
      <c r="D2265" s="5">
        <v>862.96896000000004</v>
      </c>
      <c r="E2265" s="6">
        <f t="shared" si="105"/>
        <v>-2.0646012615418208E-2</v>
      </c>
      <c r="F2265" s="5">
        <v>462.45952</v>
      </c>
      <c r="G2265" s="6">
        <f t="shared" si="106"/>
        <v>0.86604215651134187</v>
      </c>
      <c r="H2265" s="5">
        <v>1282.3059699999999</v>
      </c>
      <c r="I2265" s="5">
        <v>1325.42848</v>
      </c>
      <c r="J2265" s="6">
        <f t="shared" si="107"/>
        <v>3.3628877201593355E-2</v>
      </c>
    </row>
    <row r="2266" spans="1:10" x14ac:dyDescent="0.2">
      <c r="A2266" s="1" t="s">
        <v>268</v>
      </c>
      <c r="B2266" s="1" t="s">
        <v>132</v>
      </c>
      <c r="C2266" s="5">
        <v>8.79495</v>
      </c>
      <c r="D2266" s="5">
        <v>73.021600000000007</v>
      </c>
      <c r="E2266" s="6">
        <f t="shared" si="105"/>
        <v>7.3026736934263425</v>
      </c>
      <c r="F2266" s="5">
        <v>1.3993899999999999</v>
      </c>
      <c r="G2266" s="6">
        <f t="shared" si="106"/>
        <v>51.181021730897044</v>
      </c>
      <c r="H2266" s="5">
        <v>8.7959499999999995</v>
      </c>
      <c r="I2266" s="5">
        <v>74.420990000000003</v>
      </c>
      <c r="J2266" s="6">
        <f t="shared" si="107"/>
        <v>7.4608245840415197</v>
      </c>
    </row>
    <row r="2267" spans="1:10" x14ac:dyDescent="0.2">
      <c r="A2267" s="1" t="s">
        <v>268</v>
      </c>
      <c r="B2267" s="1" t="s">
        <v>133</v>
      </c>
      <c r="C2267" s="5">
        <v>7276.2319900000002</v>
      </c>
      <c r="D2267" s="5">
        <v>1763.38058</v>
      </c>
      <c r="E2267" s="6">
        <f t="shared" si="105"/>
        <v>-0.7576519574384819</v>
      </c>
      <c r="F2267" s="5">
        <v>2361.4828200000002</v>
      </c>
      <c r="G2267" s="6">
        <f t="shared" si="106"/>
        <v>-0.25327401704324071</v>
      </c>
      <c r="H2267" s="5">
        <v>11170.91143</v>
      </c>
      <c r="I2267" s="5">
        <v>4124.8634000000002</v>
      </c>
      <c r="J2267" s="6">
        <f t="shared" si="107"/>
        <v>-0.63074961019541442</v>
      </c>
    </row>
    <row r="2268" spans="1:10" x14ac:dyDescent="0.2">
      <c r="A2268" s="1" t="s">
        <v>268</v>
      </c>
      <c r="B2268" s="1" t="s">
        <v>134</v>
      </c>
      <c r="C2268" s="5">
        <v>32.375</v>
      </c>
      <c r="D2268" s="5">
        <v>0</v>
      </c>
      <c r="E2268" s="6">
        <f t="shared" si="105"/>
        <v>-1</v>
      </c>
      <c r="F2268" s="5">
        <v>0</v>
      </c>
      <c r="G2268" s="6" t="str">
        <f t="shared" si="106"/>
        <v/>
      </c>
      <c r="H2268" s="5">
        <v>32.375</v>
      </c>
      <c r="I2268" s="5">
        <v>0</v>
      </c>
      <c r="J2268" s="6">
        <f t="shared" si="107"/>
        <v>-1</v>
      </c>
    </row>
    <row r="2269" spans="1:10" x14ac:dyDescent="0.2">
      <c r="A2269" s="1" t="s">
        <v>268</v>
      </c>
      <c r="B2269" s="1" t="s">
        <v>135</v>
      </c>
      <c r="C2269" s="5">
        <v>654.68805999999995</v>
      </c>
      <c r="D2269" s="5">
        <v>825.26543000000004</v>
      </c>
      <c r="E2269" s="6">
        <f t="shared" si="105"/>
        <v>0.26054754992782381</v>
      </c>
      <c r="F2269" s="5">
        <v>475.14580999999998</v>
      </c>
      <c r="G2269" s="6">
        <f t="shared" si="106"/>
        <v>0.73686774171490654</v>
      </c>
      <c r="H2269" s="5">
        <v>1100.0047199999999</v>
      </c>
      <c r="I2269" s="5">
        <v>1300.4112399999999</v>
      </c>
      <c r="J2269" s="6">
        <f t="shared" si="107"/>
        <v>0.18218696370684673</v>
      </c>
    </row>
    <row r="2270" spans="1:10" x14ac:dyDescent="0.2">
      <c r="A2270" s="1" t="s">
        <v>268</v>
      </c>
      <c r="B2270" s="1" t="s">
        <v>136</v>
      </c>
      <c r="C2270" s="5">
        <v>1452.5376200000001</v>
      </c>
      <c r="D2270" s="5">
        <v>1376.70805</v>
      </c>
      <c r="E2270" s="6">
        <f t="shared" si="105"/>
        <v>-5.2204892290500626E-2</v>
      </c>
      <c r="F2270" s="5">
        <v>922.57051000000001</v>
      </c>
      <c r="G2270" s="6">
        <f t="shared" si="106"/>
        <v>0.49225239163562673</v>
      </c>
      <c r="H2270" s="5">
        <v>3527.9027500000002</v>
      </c>
      <c r="I2270" s="5">
        <v>2299.2785600000002</v>
      </c>
      <c r="J2270" s="6">
        <f t="shared" si="107"/>
        <v>-0.34825908679030337</v>
      </c>
    </row>
    <row r="2271" spans="1:10" x14ac:dyDescent="0.2">
      <c r="A2271" s="1" t="s">
        <v>268</v>
      </c>
      <c r="B2271" s="1" t="s">
        <v>137</v>
      </c>
      <c r="C2271" s="5">
        <v>331.48003999999997</v>
      </c>
      <c r="D2271" s="5">
        <v>29.749590000000001</v>
      </c>
      <c r="E2271" s="6">
        <f t="shared" si="105"/>
        <v>-0.91025224324215714</v>
      </c>
      <c r="F2271" s="5">
        <v>81.040930000000003</v>
      </c>
      <c r="G2271" s="6">
        <f t="shared" si="106"/>
        <v>-0.63290660657522069</v>
      </c>
      <c r="H2271" s="5">
        <v>335.92128000000002</v>
      </c>
      <c r="I2271" s="5">
        <v>110.79052</v>
      </c>
      <c r="J2271" s="6">
        <f t="shared" si="107"/>
        <v>-0.67018903952735598</v>
      </c>
    </row>
    <row r="2272" spans="1:10" x14ac:dyDescent="0.2">
      <c r="A2272" s="1" t="s">
        <v>268</v>
      </c>
      <c r="B2272" s="1" t="s">
        <v>138</v>
      </c>
      <c r="C2272" s="5">
        <v>2252.3481700000002</v>
      </c>
      <c r="D2272" s="5">
        <v>1909.5450499999999</v>
      </c>
      <c r="E2272" s="6">
        <f t="shared" si="105"/>
        <v>-0.15219810354630925</v>
      </c>
      <c r="F2272" s="5">
        <v>2839.9333799999999</v>
      </c>
      <c r="G2272" s="6">
        <f t="shared" si="106"/>
        <v>-0.32760920962167073</v>
      </c>
      <c r="H2272" s="5">
        <v>4335.9921400000003</v>
      </c>
      <c r="I2272" s="5">
        <v>4749.4784300000001</v>
      </c>
      <c r="J2272" s="6">
        <f t="shared" si="107"/>
        <v>9.5361402108076643E-2</v>
      </c>
    </row>
    <row r="2273" spans="1:10" x14ac:dyDescent="0.2">
      <c r="A2273" s="1" t="s">
        <v>268</v>
      </c>
      <c r="B2273" s="1" t="s">
        <v>139</v>
      </c>
      <c r="C2273" s="5">
        <v>112.55837</v>
      </c>
      <c r="D2273" s="5">
        <v>50.274799999999999</v>
      </c>
      <c r="E2273" s="6">
        <f t="shared" si="105"/>
        <v>-0.5533446335443557</v>
      </c>
      <c r="F2273" s="5">
        <v>0</v>
      </c>
      <c r="G2273" s="6" t="str">
        <f t="shared" si="106"/>
        <v/>
      </c>
      <c r="H2273" s="5">
        <v>112.55837</v>
      </c>
      <c r="I2273" s="5">
        <v>50.274799999999999</v>
      </c>
      <c r="J2273" s="6">
        <f t="shared" si="107"/>
        <v>-0.5533446335443557</v>
      </c>
    </row>
    <row r="2274" spans="1:10" x14ac:dyDescent="0.2">
      <c r="A2274" s="1" t="s">
        <v>268</v>
      </c>
      <c r="B2274" s="1" t="s">
        <v>140</v>
      </c>
      <c r="C2274" s="5">
        <v>877.34027000000003</v>
      </c>
      <c r="D2274" s="5">
        <v>812.44790999999998</v>
      </c>
      <c r="E2274" s="6">
        <f t="shared" si="105"/>
        <v>-7.3964871121212861E-2</v>
      </c>
      <c r="F2274" s="5">
        <v>733.55705</v>
      </c>
      <c r="G2274" s="6">
        <f t="shared" si="106"/>
        <v>0.10754563670269413</v>
      </c>
      <c r="H2274" s="5">
        <v>1426.2826500000001</v>
      </c>
      <c r="I2274" s="5">
        <v>1546.00496</v>
      </c>
      <c r="J2274" s="6">
        <f t="shared" si="107"/>
        <v>8.3940101213458629E-2</v>
      </c>
    </row>
    <row r="2275" spans="1:10" x14ac:dyDescent="0.2">
      <c r="A2275" s="1" t="s">
        <v>268</v>
      </c>
      <c r="B2275" s="1" t="s">
        <v>141</v>
      </c>
      <c r="C2275" s="5">
        <v>0</v>
      </c>
      <c r="D2275" s="5">
        <v>0</v>
      </c>
      <c r="E2275" s="6" t="str">
        <f t="shared" si="105"/>
        <v/>
      </c>
      <c r="F2275" s="5">
        <v>0</v>
      </c>
      <c r="G2275" s="6" t="str">
        <f t="shared" si="106"/>
        <v/>
      </c>
      <c r="H2275" s="5">
        <v>0</v>
      </c>
      <c r="I2275" s="5">
        <v>0</v>
      </c>
      <c r="J2275" s="6" t="str">
        <f t="shared" si="107"/>
        <v/>
      </c>
    </row>
    <row r="2276" spans="1:10" x14ac:dyDescent="0.2">
      <c r="A2276" s="1" t="s">
        <v>268</v>
      </c>
      <c r="B2276" s="1" t="s">
        <v>142</v>
      </c>
      <c r="C2276" s="5">
        <v>8.0679999999999996</v>
      </c>
      <c r="D2276" s="5">
        <v>0.13400000000000001</v>
      </c>
      <c r="E2276" s="6">
        <f t="shared" si="105"/>
        <v>-0.98339117501239459</v>
      </c>
      <c r="F2276" s="5">
        <v>44.346029999999999</v>
      </c>
      <c r="G2276" s="6">
        <f t="shared" si="106"/>
        <v>-0.99697830899406326</v>
      </c>
      <c r="H2276" s="5">
        <v>10.496600000000001</v>
      </c>
      <c r="I2276" s="5">
        <v>44.480029999999999</v>
      </c>
      <c r="J2276" s="6">
        <f t="shared" si="107"/>
        <v>3.2375654973991574</v>
      </c>
    </row>
    <row r="2277" spans="1:10" x14ac:dyDescent="0.2">
      <c r="A2277" s="1" t="s">
        <v>268</v>
      </c>
      <c r="B2277" s="1" t="s">
        <v>143</v>
      </c>
      <c r="C2277" s="5">
        <v>277.13348999999999</v>
      </c>
      <c r="D2277" s="5">
        <v>328.22341</v>
      </c>
      <c r="E2277" s="6">
        <f t="shared" si="105"/>
        <v>0.18435130304893854</v>
      </c>
      <c r="F2277" s="5">
        <v>405.98725000000002</v>
      </c>
      <c r="G2277" s="6">
        <f t="shared" si="106"/>
        <v>-0.19154256691558669</v>
      </c>
      <c r="H2277" s="5">
        <v>1194.6804400000001</v>
      </c>
      <c r="I2277" s="5">
        <v>734.21065999999996</v>
      </c>
      <c r="J2277" s="6">
        <f t="shared" si="107"/>
        <v>-0.38543343021502896</v>
      </c>
    </row>
    <row r="2278" spans="1:10" x14ac:dyDescent="0.2">
      <c r="A2278" s="1" t="s">
        <v>268</v>
      </c>
      <c r="B2278" s="1" t="s">
        <v>144</v>
      </c>
      <c r="C2278" s="5">
        <v>15.86126</v>
      </c>
      <c r="D2278" s="5">
        <v>250.40119999999999</v>
      </c>
      <c r="E2278" s="6">
        <f t="shared" si="105"/>
        <v>14.786967744050598</v>
      </c>
      <c r="F2278" s="5">
        <v>155.13892000000001</v>
      </c>
      <c r="G2278" s="6">
        <f t="shared" si="106"/>
        <v>0.61404501204468853</v>
      </c>
      <c r="H2278" s="5">
        <v>15.885260000000001</v>
      </c>
      <c r="I2278" s="5">
        <v>405.54012</v>
      </c>
      <c r="J2278" s="6">
        <f t="shared" si="107"/>
        <v>24.529334741766895</v>
      </c>
    </row>
    <row r="2279" spans="1:10" x14ac:dyDescent="0.2">
      <c r="A2279" s="1" t="s">
        <v>268</v>
      </c>
      <c r="B2279" s="1" t="s">
        <v>145</v>
      </c>
      <c r="C2279" s="5">
        <v>46.010829999999999</v>
      </c>
      <c r="D2279" s="5">
        <v>26.743580000000001</v>
      </c>
      <c r="E2279" s="6">
        <f t="shared" si="105"/>
        <v>-0.41875467145452494</v>
      </c>
      <c r="F2279" s="5">
        <v>32.875160000000001</v>
      </c>
      <c r="G2279" s="6">
        <f t="shared" si="106"/>
        <v>-0.18651103142920067</v>
      </c>
      <c r="H2279" s="5">
        <v>175.46235999999999</v>
      </c>
      <c r="I2279" s="5">
        <v>59.618740000000003</v>
      </c>
      <c r="J2279" s="6">
        <f t="shared" si="107"/>
        <v>-0.66021920598811046</v>
      </c>
    </row>
    <row r="2280" spans="1:10" x14ac:dyDescent="0.2">
      <c r="A2280" s="1" t="s">
        <v>268</v>
      </c>
      <c r="B2280" s="1" t="s">
        <v>146</v>
      </c>
      <c r="C2280" s="5">
        <v>2.86</v>
      </c>
      <c r="D2280" s="5">
        <v>1.75</v>
      </c>
      <c r="E2280" s="6">
        <f t="shared" si="105"/>
        <v>-0.38811188811188813</v>
      </c>
      <c r="F2280" s="5">
        <v>0</v>
      </c>
      <c r="G2280" s="6" t="str">
        <f t="shared" si="106"/>
        <v/>
      </c>
      <c r="H2280" s="5">
        <v>3.5430700000000002</v>
      </c>
      <c r="I2280" s="5">
        <v>1.75</v>
      </c>
      <c r="J2280" s="6">
        <f t="shared" si="107"/>
        <v>-0.50607806224545382</v>
      </c>
    </row>
    <row r="2281" spans="1:10" x14ac:dyDescent="0.2">
      <c r="A2281" s="1" t="s">
        <v>268</v>
      </c>
      <c r="B2281" s="1" t="s">
        <v>147</v>
      </c>
      <c r="C2281" s="5">
        <v>28.305029999999999</v>
      </c>
      <c r="D2281" s="5">
        <v>35.788760000000003</v>
      </c>
      <c r="E2281" s="6">
        <f t="shared" si="105"/>
        <v>0.26439576287324207</v>
      </c>
      <c r="F2281" s="5">
        <v>20.59778</v>
      </c>
      <c r="G2281" s="6">
        <f t="shared" si="106"/>
        <v>0.73750569236102148</v>
      </c>
      <c r="H2281" s="5">
        <v>64.506230000000002</v>
      </c>
      <c r="I2281" s="5">
        <v>56.386539999999997</v>
      </c>
      <c r="J2281" s="6">
        <f t="shared" si="107"/>
        <v>-0.1258745085552202</v>
      </c>
    </row>
    <row r="2282" spans="1:10" x14ac:dyDescent="0.2">
      <c r="A2282" s="1" t="s">
        <v>268</v>
      </c>
      <c r="B2282" s="1" t="s">
        <v>148</v>
      </c>
      <c r="C2282" s="5">
        <v>0</v>
      </c>
      <c r="D2282" s="5">
        <v>0</v>
      </c>
      <c r="E2282" s="6" t="str">
        <f t="shared" si="105"/>
        <v/>
      </c>
      <c r="F2282" s="5">
        <v>2.99E-3</v>
      </c>
      <c r="G2282" s="6">
        <f t="shared" si="106"/>
        <v>-1</v>
      </c>
      <c r="H2282" s="5">
        <v>0</v>
      </c>
      <c r="I2282" s="5">
        <v>2.99E-3</v>
      </c>
      <c r="J2282" s="6" t="str">
        <f t="shared" si="107"/>
        <v/>
      </c>
    </row>
    <row r="2283" spans="1:10" x14ac:dyDescent="0.2">
      <c r="A2283" s="1" t="s">
        <v>268</v>
      </c>
      <c r="B2283" s="1" t="s">
        <v>149</v>
      </c>
      <c r="C2283" s="5">
        <v>394.70089999999999</v>
      </c>
      <c r="D2283" s="5">
        <v>1038.8873699999999</v>
      </c>
      <c r="E2283" s="6">
        <f t="shared" si="105"/>
        <v>1.6320876643554652</v>
      </c>
      <c r="F2283" s="5">
        <v>843.66255999999998</v>
      </c>
      <c r="G2283" s="6">
        <f t="shared" si="106"/>
        <v>0.23140153333342184</v>
      </c>
      <c r="H2283" s="5">
        <v>983.45441000000005</v>
      </c>
      <c r="I2283" s="5">
        <v>1882.5499299999999</v>
      </c>
      <c r="J2283" s="6">
        <f t="shared" si="107"/>
        <v>0.91422186006568396</v>
      </c>
    </row>
    <row r="2284" spans="1:10" x14ac:dyDescent="0.2">
      <c r="A2284" s="1" t="s">
        <v>268</v>
      </c>
      <c r="B2284" s="1" t="s">
        <v>150</v>
      </c>
      <c r="C2284" s="5">
        <v>12.36626</v>
      </c>
      <c r="D2284" s="5">
        <v>81.794229999999999</v>
      </c>
      <c r="E2284" s="6">
        <f t="shared" si="105"/>
        <v>5.6143061847316806</v>
      </c>
      <c r="F2284" s="5">
        <v>24.33061</v>
      </c>
      <c r="G2284" s="6">
        <f t="shared" si="106"/>
        <v>2.3617829557088785</v>
      </c>
      <c r="H2284" s="5">
        <v>14.41902</v>
      </c>
      <c r="I2284" s="5">
        <v>106.12484000000001</v>
      </c>
      <c r="J2284" s="6">
        <f t="shared" si="107"/>
        <v>6.3600591441027206</v>
      </c>
    </row>
    <row r="2285" spans="1:10" x14ac:dyDescent="0.2">
      <c r="A2285" s="1" t="s">
        <v>268</v>
      </c>
      <c r="B2285" s="1" t="s">
        <v>151</v>
      </c>
      <c r="C2285" s="5">
        <v>31.005839999999999</v>
      </c>
      <c r="D2285" s="5">
        <v>59.93027</v>
      </c>
      <c r="E2285" s="6">
        <f t="shared" si="105"/>
        <v>0.93287038828814195</v>
      </c>
      <c r="F2285" s="5">
        <v>72.220399999999998</v>
      </c>
      <c r="G2285" s="6">
        <f t="shared" si="106"/>
        <v>-0.17017532442357008</v>
      </c>
      <c r="H2285" s="5">
        <v>112.53301</v>
      </c>
      <c r="I2285" s="5">
        <v>132.15066999999999</v>
      </c>
      <c r="J2285" s="6">
        <f t="shared" si="107"/>
        <v>0.17432804827667892</v>
      </c>
    </row>
    <row r="2286" spans="1:10" x14ac:dyDescent="0.2">
      <c r="A2286" s="1" t="s">
        <v>268</v>
      </c>
      <c r="B2286" s="1" t="s">
        <v>152</v>
      </c>
      <c r="C2286" s="5">
        <v>4718.5489600000001</v>
      </c>
      <c r="D2286" s="5">
        <v>6559.2356799999998</v>
      </c>
      <c r="E2286" s="6">
        <f t="shared" si="105"/>
        <v>0.39009592474377963</v>
      </c>
      <c r="F2286" s="5">
        <v>5552.3632299999999</v>
      </c>
      <c r="G2286" s="6">
        <f t="shared" si="106"/>
        <v>0.18134124305120425</v>
      </c>
      <c r="H2286" s="5">
        <v>9233.6284699999997</v>
      </c>
      <c r="I2286" s="5">
        <v>12111.598910000001</v>
      </c>
      <c r="J2286" s="6">
        <f t="shared" si="107"/>
        <v>0.31168358672330254</v>
      </c>
    </row>
    <row r="2287" spans="1:10" x14ac:dyDescent="0.2">
      <c r="A2287" s="1" t="s">
        <v>268</v>
      </c>
      <c r="B2287" s="1" t="s">
        <v>153</v>
      </c>
      <c r="C2287" s="5">
        <v>132.43801999999999</v>
      </c>
      <c r="D2287" s="5">
        <v>57.724780000000003</v>
      </c>
      <c r="E2287" s="6">
        <f t="shared" si="105"/>
        <v>-0.56413739800700724</v>
      </c>
      <c r="F2287" s="5">
        <v>176.86913000000001</v>
      </c>
      <c r="G2287" s="6">
        <f t="shared" si="106"/>
        <v>-0.67362998845530586</v>
      </c>
      <c r="H2287" s="5">
        <v>319.32107000000002</v>
      </c>
      <c r="I2287" s="5">
        <v>234.59390999999999</v>
      </c>
      <c r="J2287" s="6">
        <f t="shared" si="107"/>
        <v>-0.2653353253513776</v>
      </c>
    </row>
    <row r="2288" spans="1:10" x14ac:dyDescent="0.2">
      <c r="A2288" s="1" t="s">
        <v>268</v>
      </c>
      <c r="B2288" s="1" t="s">
        <v>154</v>
      </c>
      <c r="C2288" s="5">
        <v>786.38558999999998</v>
      </c>
      <c r="D2288" s="5">
        <v>1067.2630300000001</v>
      </c>
      <c r="E2288" s="6">
        <f t="shared" si="105"/>
        <v>0.35717521222635851</v>
      </c>
      <c r="F2288" s="5">
        <v>1059.70499</v>
      </c>
      <c r="G2288" s="6">
        <f t="shared" si="106"/>
        <v>7.1322113902663187E-3</v>
      </c>
      <c r="H2288" s="5">
        <v>1539.07627</v>
      </c>
      <c r="I2288" s="5">
        <v>2126.9680199999998</v>
      </c>
      <c r="J2288" s="6">
        <f t="shared" si="107"/>
        <v>0.38197700884570174</v>
      </c>
    </row>
    <row r="2289" spans="1:10" x14ac:dyDescent="0.2">
      <c r="A2289" s="1" t="s">
        <v>268</v>
      </c>
      <c r="B2289" s="1" t="s">
        <v>155</v>
      </c>
      <c r="C2289" s="5">
        <v>89.186089999999993</v>
      </c>
      <c r="D2289" s="5">
        <v>89.051310000000001</v>
      </c>
      <c r="E2289" s="6">
        <f t="shared" si="105"/>
        <v>-1.5112222096516081E-3</v>
      </c>
      <c r="F2289" s="5">
        <v>187.70706000000001</v>
      </c>
      <c r="G2289" s="6">
        <f t="shared" si="106"/>
        <v>-0.52558358753261603</v>
      </c>
      <c r="H2289" s="5">
        <v>111.39946999999999</v>
      </c>
      <c r="I2289" s="5">
        <v>276.75837000000001</v>
      </c>
      <c r="J2289" s="6">
        <f t="shared" si="107"/>
        <v>1.4843777982067601</v>
      </c>
    </row>
    <row r="2290" spans="1:10" x14ac:dyDescent="0.2">
      <c r="A2290" s="1" t="s">
        <v>268</v>
      </c>
      <c r="B2290" s="1" t="s">
        <v>156</v>
      </c>
      <c r="C2290" s="5">
        <v>33.526760000000003</v>
      </c>
      <c r="D2290" s="5">
        <v>10.876189999999999</v>
      </c>
      <c r="E2290" s="6">
        <f t="shared" si="105"/>
        <v>-0.67559674719537477</v>
      </c>
      <c r="F2290" s="5">
        <v>9.0703399999999998</v>
      </c>
      <c r="G2290" s="6">
        <f t="shared" si="106"/>
        <v>0.19909397001655949</v>
      </c>
      <c r="H2290" s="5">
        <v>62.065519999999999</v>
      </c>
      <c r="I2290" s="5">
        <v>19.946529999999999</v>
      </c>
      <c r="J2290" s="6">
        <f t="shared" si="107"/>
        <v>-0.67862139880564931</v>
      </c>
    </row>
    <row r="2291" spans="1:10" x14ac:dyDescent="0.2">
      <c r="A2291" s="1" t="s">
        <v>268</v>
      </c>
      <c r="B2291" s="1" t="s">
        <v>157</v>
      </c>
      <c r="C2291" s="5">
        <v>5.5223699999999996</v>
      </c>
      <c r="D2291" s="5">
        <v>3.09287</v>
      </c>
      <c r="E2291" s="6">
        <f t="shared" si="105"/>
        <v>-0.43993792520240405</v>
      </c>
      <c r="F2291" s="5">
        <v>0</v>
      </c>
      <c r="G2291" s="6" t="str">
        <f t="shared" si="106"/>
        <v/>
      </c>
      <c r="H2291" s="5">
        <v>5.5223699999999996</v>
      </c>
      <c r="I2291" s="5">
        <v>3.09287</v>
      </c>
      <c r="J2291" s="6">
        <f t="shared" si="107"/>
        <v>-0.43993792520240405</v>
      </c>
    </row>
    <row r="2292" spans="1:10" x14ac:dyDescent="0.2">
      <c r="A2292" s="1" t="s">
        <v>268</v>
      </c>
      <c r="B2292" s="1" t="s">
        <v>158</v>
      </c>
      <c r="C2292" s="5">
        <v>9.9729200000000002</v>
      </c>
      <c r="D2292" s="5">
        <v>0</v>
      </c>
      <c r="E2292" s="6">
        <f t="shared" si="105"/>
        <v>-1</v>
      </c>
      <c r="F2292" s="5">
        <v>0</v>
      </c>
      <c r="G2292" s="6" t="str">
        <f t="shared" si="106"/>
        <v/>
      </c>
      <c r="H2292" s="5">
        <v>10.091570000000001</v>
      </c>
      <c r="I2292" s="5">
        <v>0</v>
      </c>
      <c r="J2292" s="6">
        <f t="shared" si="107"/>
        <v>-1</v>
      </c>
    </row>
    <row r="2293" spans="1:10" x14ac:dyDescent="0.2">
      <c r="A2293" s="1" t="s">
        <v>268</v>
      </c>
      <c r="B2293" s="1" t="s">
        <v>159</v>
      </c>
      <c r="C2293" s="5">
        <v>1.02203</v>
      </c>
      <c r="D2293" s="5">
        <v>1.2557499999999999</v>
      </c>
      <c r="E2293" s="6">
        <f t="shared" si="105"/>
        <v>0.2286821326184163</v>
      </c>
      <c r="F2293" s="5">
        <v>17.641249999999999</v>
      </c>
      <c r="G2293" s="6">
        <f t="shared" si="106"/>
        <v>-0.92881740239495503</v>
      </c>
      <c r="H2293" s="5">
        <v>1.02203</v>
      </c>
      <c r="I2293" s="5">
        <v>18.896999999999998</v>
      </c>
      <c r="J2293" s="6">
        <f t="shared" si="107"/>
        <v>17.489672514505443</v>
      </c>
    </row>
    <row r="2294" spans="1:10" x14ac:dyDescent="0.2">
      <c r="A2294" s="1" t="s">
        <v>268</v>
      </c>
      <c r="B2294" s="1" t="s">
        <v>160</v>
      </c>
      <c r="C2294" s="5">
        <v>298.81250999999997</v>
      </c>
      <c r="D2294" s="5">
        <v>33.82779</v>
      </c>
      <c r="E2294" s="6">
        <f t="shared" si="105"/>
        <v>-0.88679259111340414</v>
      </c>
      <c r="F2294" s="5">
        <v>11.005179999999999</v>
      </c>
      <c r="G2294" s="6">
        <f t="shared" si="106"/>
        <v>2.0738061531024483</v>
      </c>
      <c r="H2294" s="5">
        <v>299.92694999999998</v>
      </c>
      <c r="I2294" s="5">
        <v>44.832970000000003</v>
      </c>
      <c r="J2294" s="6">
        <f t="shared" si="107"/>
        <v>-0.85052036837636624</v>
      </c>
    </row>
    <row r="2295" spans="1:10" x14ac:dyDescent="0.2">
      <c r="A2295" s="1" t="s">
        <v>268</v>
      </c>
      <c r="B2295" s="1" t="s">
        <v>161</v>
      </c>
      <c r="C2295" s="5">
        <v>0</v>
      </c>
      <c r="D2295" s="5">
        <v>0</v>
      </c>
      <c r="E2295" s="6" t="str">
        <f t="shared" si="105"/>
        <v/>
      </c>
      <c r="F2295" s="5">
        <v>0</v>
      </c>
      <c r="G2295" s="6" t="str">
        <f t="shared" si="106"/>
        <v/>
      </c>
      <c r="H2295" s="5">
        <v>0</v>
      </c>
      <c r="I2295" s="5">
        <v>0</v>
      </c>
      <c r="J2295" s="6" t="str">
        <f t="shared" si="107"/>
        <v/>
      </c>
    </row>
    <row r="2296" spans="1:10" x14ac:dyDescent="0.2">
      <c r="A2296" s="1" t="s">
        <v>268</v>
      </c>
      <c r="B2296" s="1" t="s">
        <v>162</v>
      </c>
      <c r="C2296" s="5">
        <v>1343.6503399999999</v>
      </c>
      <c r="D2296" s="5">
        <v>388.23455999999999</v>
      </c>
      <c r="E2296" s="6">
        <f t="shared" si="105"/>
        <v>-0.71105982825859293</v>
      </c>
      <c r="F2296" s="5">
        <v>844.07629999999995</v>
      </c>
      <c r="G2296" s="6">
        <f t="shared" si="106"/>
        <v>-0.54004802646395822</v>
      </c>
      <c r="H2296" s="5">
        <v>2053.8942000000002</v>
      </c>
      <c r="I2296" s="5">
        <v>1232.31086</v>
      </c>
      <c r="J2296" s="6">
        <f t="shared" si="107"/>
        <v>-0.40001249334069888</v>
      </c>
    </row>
    <row r="2297" spans="1:10" x14ac:dyDescent="0.2">
      <c r="A2297" s="1" t="s">
        <v>268</v>
      </c>
      <c r="B2297" s="1" t="s">
        <v>163</v>
      </c>
      <c r="C2297" s="5">
        <v>1365.58602</v>
      </c>
      <c r="D2297" s="5">
        <v>7612.7769200000002</v>
      </c>
      <c r="E2297" s="6">
        <f t="shared" si="105"/>
        <v>4.5747326118643192</v>
      </c>
      <c r="F2297" s="5">
        <v>1038.3510900000001</v>
      </c>
      <c r="G2297" s="6">
        <f t="shared" si="106"/>
        <v>6.3316019921546953</v>
      </c>
      <c r="H2297" s="5">
        <v>2516.8921599999999</v>
      </c>
      <c r="I2297" s="5">
        <v>8651.1280100000004</v>
      </c>
      <c r="J2297" s="6">
        <f t="shared" si="107"/>
        <v>2.4372263331298236</v>
      </c>
    </row>
    <row r="2298" spans="1:10" x14ac:dyDescent="0.2">
      <c r="A2298" s="1" t="s">
        <v>268</v>
      </c>
      <c r="B2298" s="1" t="s">
        <v>164</v>
      </c>
      <c r="C2298" s="5">
        <v>57.668080000000003</v>
      </c>
      <c r="D2298" s="5">
        <v>0</v>
      </c>
      <c r="E2298" s="6">
        <f t="shared" si="105"/>
        <v>-1</v>
      </c>
      <c r="F2298" s="5">
        <v>0</v>
      </c>
      <c r="G2298" s="6" t="str">
        <f t="shared" si="106"/>
        <v/>
      </c>
      <c r="H2298" s="5">
        <v>57.668080000000003</v>
      </c>
      <c r="I2298" s="5">
        <v>0</v>
      </c>
      <c r="J2298" s="6">
        <f t="shared" si="107"/>
        <v>-1</v>
      </c>
    </row>
    <row r="2299" spans="1:10" x14ac:dyDescent="0.2">
      <c r="A2299" s="1" t="s">
        <v>268</v>
      </c>
      <c r="B2299" s="1" t="s">
        <v>165</v>
      </c>
      <c r="C2299" s="5">
        <v>2449.4378499999998</v>
      </c>
      <c r="D2299" s="5">
        <v>2186.2029299999999</v>
      </c>
      <c r="E2299" s="6">
        <f t="shared" si="105"/>
        <v>-0.10746748279406226</v>
      </c>
      <c r="F2299" s="5">
        <v>2080.4344099999998</v>
      </c>
      <c r="G2299" s="6">
        <f t="shared" si="106"/>
        <v>5.0839632093953036E-2</v>
      </c>
      <c r="H2299" s="5">
        <v>5864.0622000000003</v>
      </c>
      <c r="I2299" s="5">
        <v>4266.6373400000002</v>
      </c>
      <c r="J2299" s="6">
        <f t="shared" si="107"/>
        <v>-0.27240926264390575</v>
      </c>
    </row>
    <row r="2300" spans="1:10" x14ac:dyDescent="0.2">
      <c r="A2300" s="1" t="s">
        <v>268</v>
      </c>
      <c r="B2300" s="1" t="s">
        <v>166</v>
      </c>
      <c r="C2300" s="5">
        <v>1113.5523900000001</v>
      </c>
      <c r="D2300" s="5">
        <v>355.89979</v>
      </c>
      <c r="E2300" s="6">
        <f t="shared" si="105"/>
        <v>-0.68039241512471627</v>
      </c>
      <c r="F2300" s="5">
        <v>811.63255000000004</v>
      </c>
      <c r="G2300" s="6">
        <f t="shared" si="106"/>
        <v>-0.56150133456328244</v>
      </c>
      <c r="H2300" s="5">
        <v>1457.6491599999999</v>
      </c>
      <c r="I2300" s="5">
        <v>1167.53234</v>
      </c>
      <c r="J2300" s="6">
        <f t="shared" si="107"/>
        <v>-0.19903062270484895</v>
      </c>
    </row>
    <row r="2301" spans="1:10" x14ac:dyDescent="0.2">
      <c r="A2301" s="1" t="s">
        <v>268</v>
      </c>
      <c r="B2301" s="1" t="s">
        <v>167</v>
      </c>
      <c r="C2301" s="5">
        <v>0</v>
      </c>
      <c r="D2301" s="5">
        <v>6.6876699999999998</v>
      </c>
      <c r="E2301" s="6" t="str">
        <f t="shared" si="105"/>
        <v/>
      </c>
      <c r="F2301" s="5">
        <v>9.1940799999999996</v>
      </c>
      <c r="G2301" s="6">
        <f t="shared" si="106"/>
        <v>-0.27261128900335863</v>
      </c>
      <c r="H2301" s="5">
        <v>30.6843</v>
      </c>
      <c r="I2301" s="5">
        <v>15.88175</v>
      </c>
      <c r="J2301" s="6">
        <f t="shared" si="107"/>
        <v>-0.48241445951186768</v>
      </c>
    </row>
    <row r="2302" spans="1:10" x14ac:dyDescent="0.2">
      <c r="A2302" s="1" t="s">
        <v>268</v>
      </c>
      <c r="B2302" s="1" t="s">
        <v>168</v>
      </c>
      <c r="C2302" s="5">
        <v>14.09714</v>
      </c>
      <c r="D2302" s="5">
        <v>0.73499000000000003</v>
      </c>
      <c r="E2302" s="6">
        <f t="shared" si="105"/>
        <v>-0.94786247423236203</v>
      </c>
      <c r="F2302" s="5">
        <v>1.1433199999999999</v>
      </c>
      <c r="G2302" s="6">
        <f t="shared" si="106"/>
        <v>-0.35714410663681195</v>
      </c>
      <c r="H2302" s="5">
        <v>14.09714</v>
      </c>
      <c r="I2302" s="5">
        <v>1.8783099999999999</v>
      </c>
      <c r="J2302" s="6">
        <f t="shared" si="107"/>
        <v>-0.86675949873520441</v>
      </c>
    </row>
    <row r="2303" spans="1:10" x14ac:dyDescent="0.2">
      <c r="A2303" s="1" t="s">
        <v>268</v>
      </c>
      <c r="B2303" s="1" t="s">
        <v>169</v>
      </c>
      <c r="C2303" s="5">
        <v>54.109459999999999</v>
      </c>
      <c r="D2303" s="5">
        <v>48.543759999999999</v>
      </c>
      <c r="E2303" s="6">
        <f t="shared" si="105"/>
        <v>-0.10286001745350992</v>
      </c>
      <c r="F2303" s="5">
        <v>60.650919999999999</v>
      </c>
      <c r="G2303" s="6">
        <f t="shared" si="106"/>
        <v>-0.19962038498344292</v>
      </c>
      <c r="H2303" s="5">
        <v>73.764240000000001</v>
      </c>
      <c r="I2303" s="5">
        <v>109.19468000000001</v>
      </c>
      <c r="J2303" s="6">
        <f t="shared" si="107"/>
        <v>0.48032000329699054</v>
      </c>
    </row>
    <row r="2304" spans="1:10" x14ac:dyDescent="0.2">
      <c r="A2304" s="1" t="s">
        <v>268</v>
      </c>
      <c r="B2304" s="1" t="s">
        <v>170</v>
      </c>
      <c r="C2304" s="5">
        <v>245.51587000000001</v>
      </c>
      <c r="D2304" s="5">
        <v>185.9743</v>
      </c>
      <c r="E2304" s="6">
        <f t="shared" si="105"/>
        <v>-0.24251617624555188</v>
      </c>
      <c r="F2304" s="5">
        <v>286.84192999999999</v>
      </c>
      <c r="G2304" s="6">
        <f t="shared" si="106"/>
        <v>-0.35164883320928708</v>
      </c>
      <c r="H2304" s="5">
        <v>539.59551999999996</v>
      </c>
      <c r="I2304" s="5">
        <v>472.81623000000002</v>
      </c>
      <c r="J2304" s="6">
        <f t="shared" si="107"/>
        <v>-0.12375805121584393</v>
      </c>
    </row>
    <row r="2305" spans="1:10" x14ac:dyDescent="0.2">
      <c r="A2305" s="1" t="s">
        <v>268</v>
      </c>
      <c r="B2305" s="1" t="s">
        <v>171</v>
      </c>
      <c r="C2305" s="5">
        <v>7863.1205900000004</v>
      </c>
      <c r="D2305" s="5">
        <v>8791.5990199999997</v>
      </c>
      <c r="E2305" s="6">
        <f t="shared" si="105"/>
        <v>0.11808014634556163</v>
      </c>
      <c r="F2305" s="5">
        <v>6372.2986700000001</v>
      </c>
      <c r="G2305" s="6">
        <f t="shared" si="106"/>
        <v>0.37965897006519311</v>
      </c>
      <c r="H2305" s="5">
        <v>13670.663409999999</v>
      </c>
      <c r="I2305" s="5">
        <v>15163.89769</v>
      </c>
      <c r="J2305" s="6">
        <f t="shared" si="107"/>
        <v>0.10922910141344788</v>
      </c>
    </row>
    <row r="2306" spans="1:10" x14ac:dyDescent="0.2">
      <c r="A2306" s="1" t="s">
        <v>268</v>
      </c>
      <c r="B2306" s="1" t="s">
        <v>172</v>
      </c>
      <c r="C2306" s="5">
        <v>939.53089999999997</v>
      </c>
      <c r="D2306" s="5">
        <v>763.26004999999998</v>
      </c>
      <c r="E2306" s="6">
        <f t="shared" si="105"/>
        <v>-0.18761580912346787</v>
      </c>
      <c r="F2306" s="5">
        <v>688.63562999999999</v>
      </c>
      <c r="G2306" s="6">
        <f t="shared" si="106"/>
        <v>0.10836560983636589</v>
      </c>
      <c r="H2306" s="5">
        <v>1993.6142500000001</v>
      </c>
      <c r="I2306" s="5">
        <v>1451.8956800000001</v>
      </c>
      <c r="J2306" s="6">
        <f t="shared" si="107"/>
        <v>-0.27172687494584269</v>
      </c>
    </row>
    <row r="2307" spans="1:10" x14ac:dyDescent="0.2">
      <c r="A2307" s="1" t="s">
        <v>268</v>
      </c>
      <c r="B2307" s="1" t="s">
        <v>173</v>
      </c>
      <c r="C2307" s="5">
        <v>10642.119210000001</v>
      </c>
      <c r="D2307" s="5">
        <v>8503.0187800000003</v>
      </c>
      <c r="E2307" s="6">
        <f t="shared" si="105"/>
        <v>-0.20100323890282756</v>
      </c>
      <c r="F2307" s="5">
        <v>7915.3669600000003</v>
      </c>
      <c r="G2307" s="6">
        <f t="shared" si="106"/>
        <v>7.4241892128271036E-2</v>
      </c>
      <c r="H2307" s="5">
        <v>18515.158080000001</v>
      </c>
      <c r="I2307" s="5">
        <v>16418.385740000002</v>
      </c>
      <c r="J2307" s="6">
        <f t="shared" si="107"/>
        <v>-0.11324625644244024</v>
      </c>
    </row>
    <row r="2308" spans="1:10" x14ac:dyDescent="0.2">
      <c r="A2308" s="1" t="s">
        <v>268</v>
      </c>
      <c r="B2308" s="1" t="s">
        <v>174</v>
      </c>
      <c r="C2308" s="5">
        <v>153.22863000000001</v>
      </c>
      <c r="D2308" s="5">
        <v>59.075449999999996</v>
      </c>
      <c r="E2308" s="6">
        <f t="shared" si="105"/>
        <v>-0.61446206234435441</v>
      </c>
      <c r="F2308" s="5">
        <v>23.274349999999998</v>
      </c>
      <c r="G2308" s="6">
        <f t="shared" si="106"/>
        <v>1.5382212607441241</v>
      </c>
      <c r="H2308" s="5">
        <v>190.77052</v>
      </c>
      <c r="I2308" s="5">
        <v>82.349800000000002</v>
      </c>
      <c r="J2308" s="6">
        <f t="shared" si="107"/>
        <v>-0.56833057854012248</v>
      </c>
    </row>
    <row r="2309" spans="1:10" x14ac:dyDescent="0.2">
      <c r="A2309" s="1" t="s">
        <v>268</v>
      </c>
      <c r="B2309" s="1" t="s">
        <v>175</v>
      </c>
      <c r="C2309" s="5">
        <v>24892.97407</v>
      </c>
      <c r="D2309" s="5">
        <v>13556.4768</v>
      </c>
      <c r="E2309" s="6">
        <f t="shared" ref="E2309:E2372" si="108">IF(C2309=0,"",(D2309/C2309-1))</f>
        <v>-0.4554095158787107</v>
      </c>
      <c r="F2309" s="5">
        <v>15737.539119999999</v>
      </c>
      <c r="G2309" s="6">
        <f t="shared" ref="G2309:G2372" si="109">IF(F2309=0,"",(D2309/F2309-1))</f>
        <v>-0.13858979497170576</v>
      </c>
      <c r="H2309" s="5">
        <v>43156.60082</v>
      </c>
      <c r="I2309" s="5">
        <v>29294.015920000002</v>
      </c>
      <c r="J2309" s="6">
        <f t="shared" ref="J2309:J2372" si="110">IF(H2309=0,"",(I2309/H2309-1))</f>
        <v>-0.32121586586067918</v>
      </c>
    </row>
    <row r="2310" spans="1:10" x14ac:dyDescent="0.2">
      <c r="A2310" s="1" t="s">
        <v>268</v>
      </c>
      <c r="B2310" s="1" t="s">
        <v>176</v>
      </c>
      <c r="C2310" s="5">
        <v>53.953749999999999</v>
      </c>
      <c r="D2310" s="5">
        <v>0</v>
      </c>
      <c r="E2310" s="6">
        <f t="shared" si="108"/>
        <v>-1</v>
      </c>
      <c r="F2310" s="5">
        <v>0</v>
      </c>
      <c r="G2310" s="6" t="str">
        <f t="shared" si="109"/>
        <v/>
      </c>
      <c r="H2310" s="5">
        <v>53.953749999999999</v>
      </c>
      <c r="I2310" s="5">
        <v>0</v>
      </c>
      <c r="J2310" s="6">
        <f t="shared" si="110"/>
        <v>-1</v>
      </c>
    </row>
    <row r="2311" spans="1:10" x14ac:dyDescent="0.2">
      <c r="A2311" s="1" t="s">
        <v>268</v>
      </c>
      <c r="B2311" s="1" t="s">
        <v>178</v>
      </c>
      <c r="C2311" s="5">
        <v>0</v>
      </c>
      <c r="D2311" s="5">
        <v>0</v>
      </c>
      <c r="E2311" s="6" t="str">
        <f t="shared" si="108"/>
        <v/>
      </c>
      <c r="F2311" s="5">
        <v>0</v>
      </c>
      <c r="G2311" s="6" t="str">
        <f t="shared" si="109"/>
        <v/>
      </c>
      <c r="H2311" s="5">
        <v>0</v>
      </c>
      <c r="I2311" s="5">
        <v>0</v>
      </c>
      <c r="J2311" s="6" t="str">
        <f t="shared" si="110"/>
        <v/>
      </c>
    </row>
    <row r="2312" spans="1:10" x14ac:dyDescent="0.2">
      <c r="A2312" s="1" t="s">
        <v>268</v>
      </c>
      <c r="B2312" s="1" t="s">
        <v>179</v>
      </c>
      <c r="C2312" s="5">
        <v>631.08130000000006</v>
      </c>
      <c r="D2312" s="5">
        <v>154.30235999999999</v>
      </c>
      <c r="E2312" s="6">
        <f t="shared" si="108"/>
        <v>-0.75549527453911247</v>
      </c>
      <c r="F2312" s="5">
        <v>66.226410000000001</v>
      </c>
      <c r="G2312" s="6">
        <f t="shared" si="109"/>
        <v>1.329921854438433</v>
      </c>
      <c r="H2312" s="5">
        <v>861.37584000000004</v>
      </c>
      <c r="I2312" s="5">
        <v>220.52877000000001</v>
      </c>
      <c r="J2312" s="6">
        <f t="shared" si="110"/>
        <v>-0.74398078079366603</v>
      </c>
    </row>
    <row r="2313" spans="1:10" x14ac:dyDescent="0.2">
      <c r="A2313" s="1" t="s">
        <v>268</v>
      </c>
      <c r="B2313" s="1" t="s">
        <v>180</v>
      </c>
      <c r="C2313" s="5">
        <v>0</v>
      </c>
      <c r="D2313" s="5">
        <v>0</v>
      </c>
      <c r="E2313" s="6" t="str">
        <f t="shared" si="108"/>
        <v/>
      </c>
      <c r="F2313" s="5">
        <v>2.3660000000000001</v>
      </c>
      <c r="G2313" s="6">
        <f t="shared" si="109"/>
        <v>-1</v>
      </c>
      <c r="H2313" s="5">
        <v>0</v>
      </c>
      <c r="I2313" s="5">
        <v>2.3660000000000001</v>
      </c>
      <c r="J2313" s="6" t="str">
        <f t="shared" si="110"/>
        <v/>
      </c>
    </row>
    <row r="2314" spans="1:10" x14ac:dyDescent="0.2">
      <c r="A2314" s="1" t="s">
        <v>268</v>
      </c>
      <c r="B2314" s="1" t="s">
        <v>181</v>
      </c>
      <c r="C2314" s="5">
        <v>11.825989999999999</v>
      </c>
      <c r="D2314" s="5">
        <v>0.96153999999999995</v>
      </c>
      <c r="E2314" s="6">
        <f t="shared" si="108"/>
        <v>-0.91869264222276525</v>
      </c>
      <c r="F2314" s="5">
        <v>4.4049999999999999E-2</v>
      </c>
      <c r="G2314" s="6">
        <f t="shared" si="109"/>
        <v>20.82837684449489</v>
      </c>
      <c r="H2314" s="5">
        <v>39.736899999999999</v>
      </c>
      <c r="I2314" s="5">
        <v>1.00559</v>
      </c>
      <c r="J2314" s="6">
        <f t="shared" si="110"/>
        <v>-0.97469379845936643</v>
      </c>
    </row>
    <row r="2315" spans="1:10" x14ac:dyDescent="0.2">
      <c r="A2315" s="1" t="s">
        <v>268</v>
      </c>
      <c r="B2315" s="1" t="s">
        <v>182</v>
      </c>
      <c r="C2315" s="5">
        <v>142.25135</v>
      </c>
      <c r="D2315" s="5">
        <v>202.07395</v>
      </c>
      <c r="E2315" s="6">
        <f t="shared" si="108"/>
        <v>0.42054152737390527</v>
      </c>
      <c r="F2315" s="5">
        <v>263.44241</v>
      </c>
      <c r="G2315" s="6">
        <f t="shared" si="109"/>
        <v>-0.23294829408826012</v>
      </c>
      <c r="H2315" s="5">
        <v>389.69650000000001</v>
      </c>
      <c r="I2315" s="5">
        <v>465.51636000000002</v>
      </c>
      <c r="J2315" s="6">
        <f t="shared" si="110"/>
        <v>0.19456130604200972</v>
      </c>
    </row>
    <row r="2316" spans="1:10" x14ac:dyDescent="0.2">
      <c r="A2316" s="1" t="s">
        <v>268</v>
      </c>
      <c r="B2316" s="1" t="s">
        <v>183</v>
      </c>
      <c r="C2316" s="5">
        <v>1797.3230599999999</v>
      </c>
      <c r="D2316" s="5">
        <v>1530.02486</v>
      </c>
      <c r="E2316" s="6">
        <f t="shared" si="108"/>
        <v>-0.14872017499180135</v>
      </c>
      <c r="F2316" s="5">
        <v>2194.6615400000001</v>
      </c>
      <c r="G2316" s="6">
        <f t="shared" si="109"/>
        <v>-0.30284245105056151</v>
      </c>
      <c r="H2316" s="5">
        <v>3992.1371199999999</v>
      </c>
      <c r="I2316" s="5">
        <v>3724.6864</v>
      </c>
      <c r="J2316" s="6">
        <f t="shared" si="110"/>
        <v>-6.6994372177276218E-2</v>
      </c>
    </row>
    <row r="2317" spans="1:10" x14ac:dyDescent="0.2">
      <c r="A2317" s="1" t="s">
        <v>268</v>
      </c>
      <c r="B2317" s="1" t="s">
        <v>184</v>
      </c>
      <c r="C2317" s="5">
        <v>856.42638999999997</v>
      </c>
      <c r="D2317" s="5">
        <v>869.85410000000002</v>
      </c>
      <c r="E2317" s="6">
        <f t="shared" si="108"/>
        <v>1.5678767208469724E-2</v>
      </c>
      <c r="F2317" s="5">
        <v>1302.51288</v>
      </c>
      <c r="G2317" s="6">
        <f t="shared" si="109"/>
        <v>-0.3321723620882735</v>
      </c>
      <c r="H2317" s="5">
        <v>1922.60114</v>
      </c>
      <c r="I2317" s="5">
        <v>2172.3669799999998</v>
      </c>
      <c r="J2317" s="6">
        <f t="shared" si="110"/>
        <v>0.12991037756276369</v>
      </c>
    </row>
    <row r="2318" spans="1:10" x14ac:dyDescent="0.2">
      <c r="A2318" s="1" t="s">
        <v>268</v>
      </c>
      <c r="B2318" s="1" t="s">
        <v>185</v>
      </c>
      <c r="C2318" s="5">
        <v>478.91528</v>
      </c>
      <c r="D2318" s="5">
        <v>407.69675000000001</v>
      </c>
      <c r="E2318" s="6">
        <f t="shared" si="108"/>
        <v>-0.14870799277901503</v>
      </c>
      <c r="F2318" s="5">
        <v>347.54261000000002</v>
      </c>
      <c r="G2318" s="6">
        <f t="shared" si="109"/>
        <v>0.17308421548655573</v>
      </c>
      <c r="H2318" s="5">
        <v>907.83867999999995</v>
      </c>
      <c r="I2318" s="5">
        <v>755.23936000000003</v>
      </c>
      <c r="J2318" s="6">
        <f t="shared" si="110"/>
        <v>-0.16809078899348062</v>
      </c>
    </row>
    <row r="2319" spans="1:10" x14ac:dyDescent="0.2">
      <c r="A2319" s="1" t="s">
        <v>268</v>
      </c>
      <c r="B2319" s="1" t="s">
        <v>238</v>
      </c>
      <c r="C2319" s="5">
        <v>21.504339999999999</v>
      </c>
      <c r="D2319" s="5">
        <v>0</v>
      </c>
      <c r="E2319" s="6">
        <f t="shared" si="108"/>
        <v>-1</v>
      </c>
      <c r="F2319" s="5">
        <v>180.80255</v>
      </c>
      <c r="G2319" s="6">
        <f t="shared" si="109"/>
        <v>-1</v>
      </c>
      <c r="H2319" s="5">
        <v>21.504339999999999</v>
      </c>
      <c r="I2319" s="5">
        <v>180.80255</v>
      </c>
      <c r="J2319" s="6">
        <f t="shared" si="110"/>
        <v>7.4077237432071854</v>
      </c>
    </row>
    <row r="2320" spans="1:10" x14ac:dyDescent="0.2">
      <c r="A2320" s="1" t="s">
        <v>268</v>
      </c>
      <c r="B2320" s="1" t="s">
        <v>186</v>
      </c>
      <c r="C2320" s="5">
        <v>7.2963100000000001</v>
      </c>
      <c r="D2320" s="5">
        <v>173.61581000000001</v>
      </c>
      <c r="E2320" s="6">
        <f t="shared" si="108"/>
        <v>22.795015562661128</v>
      </c>
      <c r="F2320" s="5">
        <v>70.329419999999999</v>
      </c>
      <c r="G2320" s="6">
        <f t="shared" si="109"/>
        <v>1.4686085851411828</v>
      </c>
      <c r="H2320" s="5">
        <v>130.26849000000001</v>
      </c>
      <c r="I2320" s="5">
        <v>243.94523000000001</v>
      </c>
      <c r="J2320" s="6">
        <f t="shared" si="110"/>
        <v>0.87263420340559694</v>
      </c>
    </row>
    <row r="2321" spans="1:10" x14ac:dyDescent="0.2">
      <c r="A2321" s="1" t="s">
        <v>268</v>
      </c>
      <c r="B2321" s="1" t="s">
        <v>187</v>
      </c>
      <c r="C2321" s="5">
        <v>341.05844999999999</v>
      </c>
      <c r="D2321" s="5">
        <v>651.80215999999996</v>
      </c>
      <c r="E2321" s="6">
        <f t="shared" si="108"/>
        <v>0.9111157046541436</v>
      </c>
      <c r="F2321" s="5">
        <v>1168.1815799999999</v>
      </c>
      <c r="G2321" s="6">
        <f t="shared" si="109"/>
        <v>-0.4420369477149263</v>
      </c>
      <c r="H2321" s="5">
        <v>917.43335000000002</v>
      </c>
      <c r="I2321" s="5">
        <v>1819.9837399999999</v>
      </c>
      <c r="J2321" s="6">
        <f t="shared" si="110"/>
        <v>0.98377761174694589</v>
      </c>
    </row>
    <row r="2322" spans="1:10" x14ac:dyDescent="0.2">
      <c r="A2322" s="1" t="s">
        <v>268</v>
      </c>
      <c r="B2322" s="1" t="s">
        <v>190</v>
      </c>
      <c r="C2322" s="5">
        <v>0</v>
      </c>
      <c r="D2322" s="5">
        <v>0</v>
      </c>
      <c r="E2322" s="6" t="str">
        <f t="shared" si="108"/>
        <v/>
      </c>
      <c r="F2322" s="5">
        <v>0.19316</v>
      </c>
      <c r="G2322" s="6">
        <f t="shared" si="109"/>
        <v>-1</v>
      </c>
      <c r="H2322" s="5">
        <v>0.21539</v>
      </c>
      <c r="I2322" s="5">
        <v>0.19316</v>
      </c>
      <c r="J2322" s="6">
        <f t="shared" si="110"/>
        <v>-0.10320813408236218</v>
      </c>
    </row>
    <row r="2323" spans="1:10" x14ac:dyDescent="0.2">
      <c r="A2323" s="1" t="s">
        <v>268</v>
      </c>
      <c r="B2323" s="1" t="s">
        <v>191</v>
      </c>
      <c r="C2323" s="5">
        <v>363.43871000000001</v>
      </c>
      <c r="D2323" s="5">
        <v>254.48412999999999</v>
      </c>
      <c r="E2323" s="6">
        <f t="shared" si="108"/>
        <v>-0.29978804404186887</v>
      </c>
      <c r="F2323" s="5">
        <v>714.48012000000006</v>
      </c>
      <c r="G2323" s="6">
        <f t="shared" si="109"/>
        <v>-0.64381915902712594</v>
      </c>
      <c r="H2323" s="5">
        <v>917.25564999999995</v>
      </c>
      <c r="I2323" s="5">
        <v>968.96424999999999</v>
      </c>
      <c r="J2323" s="6">
        <f t="shared" si="110"/>
        <v>5.6373160525094557E-2</v>
      </c>
    </row>
    <row r="2324" spans="1:10" x14ac:dyDescent="0.2">
      <c r="A2324" s="1" t="s">
        <v>268</v>
      </c>
      <c r="B2324" s="1" t="s">
        <v>192</v>
      </c>
      <c r="C2324" s="5">
        <v>0</v>
      </c>
      <c r="D2324" s="5">
        <v>0</v>
      </c>
      <c r="E2324" s="6" t="str">
        <f t="shared" si="108"/>
        <v/>
      </c>
      <c r="F2324" s="5">
        <v>32.158830000000002</v>
      </c>
      <c r="G2324" s="6">
        <f t="shared" si="109"/>
        <v>-1</v>
      </c>
      <c r="H2324" s="5">
        <v>0</v>
      </c>
      <c r="I2324" s="5">
        <v>32.158830000000002</v>
      </c>
      <c r="J2324" s="6" t="str">
        <f t="shared" si="110"/>
        <v/>
      </c>
    </row>
    <row r="2325" spans="1:10" x14ac:dyDescent="0.2">
      <c r="A2325" s="1" t="s">
        <v>268</v>
      </c>
      <c r="B2325" s="1" t="s">
        <v>193</v>
      </c>
      <c r="C2325" s="5">
        <v>741.59325999999999</v>
      </c>
      <c r="D2325" s="5">
        <v>874.74085000000002</v>
      </c>
      <c r="E2325" s="6">
        <f t="shared" si="108"/>
        <v>0.17954261072976863</v>
      </c>
      <c r="F2325" s="5">
        <v>1185.2060200000001</v>
      </c>
      <c r="G2325" s="6">
        <f t="shared" si="109"/>
        <v>-0.26195038226349887</v>
      </c>
      <c r="H2325" s="5">
        <v>1161.0343399999999</v>
      </c>
      <c r="I2325" s="5">
        <v>2059.9468700000002</v>
      </c>
      <c r="J2325" s="6">
        <f t="shared" si="110"/>
        <v>0.77423423152152449</v>
      </c>
    </row>
    <row r="2326" spans="1:10" x14ac:dyDescent="0.2">
      <c r="A2326" s="1" t="s">
        <v>268</v>
      </c>
      <c r="B2326" s="1" t="s">
        <v>194</v>
      </c>
      <c r="C2326" s="5">
        <v>6128.6327700000002</v>
      </c>
      <c r="D2326" s="5">
        <v>6040.2899200000002</v>
      </c>
      <c r="E2326" s="6">
        <f t="shared" si="108"/>
        <v>-1.4414772970644196E-2</v>
      </c>
      <c r="F2326" s="5">
        <v>4605.7012100000002</v>
      </c>
      <c r="G2326" s="6">
        <f t="shared" si="109"/>
        <v>0.31148106327114511</v>
      </c>
      <c r="H2326" s="5">
        <v>13104.98086</v>
      </c>
      <c r="I2326" s="5">
        <v>10645.99113</v>
      </c>
      <c r="J2326" s="6">
        <f t="shared" si="110"/>
        <v>-0.18763779636683875</v>
      </c>
    </row>
    <row r="2327" spans="1:10" x14ac:dyDescent="0.2">
      <c r="A2327" s="1" t="s">
        <v>268</v>
      </c>
      <c r="B2327" s="1" t="s">
        <v>195</v>
      </c>
      <c r="C2327" s="5">
        <v>0</v>
      </c>
      <c r="D2327" s="5">
        <v>0</v>
      </c>
      <c r="E2327" s="6" t="str">
        <f t="shared" si="108"/>
        <v/>
      </c>
      <c r="F2327" s="5">
        <v>0</v>
      </c>
      <c r="G2327" s="6" t="str">
        <f t="shared" si="109"/>
        <v/>
      </c>
      <c r="H2327" s="5">
        <v>0</v>
      </c>
      <c r="I2327" s="5">
        <v>0</v>
      </c>
      <c r="J2327" s="6" t="str">
        <f t="shared" si="110"/>
        <v/>
      </c>
    </row>
    <row r="2328" spans="1:10" x14ac:dyDescent="0.2">
      <c r="A2328" s="1" t="s">
        <v>268</v>
      </c>
      <c r="B2328" s="1" t="s">
        <v>196</v>
      </c>
      <c r="C2328" s="5">
        <v>263.65190000000001</v>
      </c>
      <c r="D2328" s="5">
        <v>740.99361999999996</v>
      </c>
      <c r="E2328" s="6">
        <f t="shared" si="108"/>
        <v>1.810499829510047</v>
      </c>
      <c r="F2328" s="5">
        <v>555.24202000000002</v>
      </c>
      <c r="G2328" s="6">
        <f t="shared" si="109"/>
        <v>0.33454168328254386</v>
      </c>
      <c r="H2328" s="5">
        <v>677.21541000000002</v>
      </c>
      <c r="I2328" s="5">
        <v>1296.2356400000001</v>
      </c>
      <c r="J2328" s="6">
        <f t="shared" si="110"/>
        <v>0.91406695839954399</v>
      </c>
    </row>
    <row r="2329" spans="1:10" x14ac:dyDescent="0.2">
      <c r="A2329" s="1" t="s">
        <v>268</v>
      </c>
      <c r="B2329" s="1" t="s">
        <v>197</v>
      </c>
      <c r="C2329" s="5">
        <v>638.51486</v>
      </c>
      <c r="D2329" s="5">
        <v>913.26397999999995</v>
      </c>
      <c r="E2329" s="6">
        <f t="shared" si="108"/>
        <v>0.43029401069851358</v>
      </c>
      <c r="F2329" s="5">
        <v>491.66365999999999</v>
      </c>
      <c r="G2329" s="6">
        <f t="shared" si="109"/>
        <v>0.85749742008591801</v>
      </c>
      <c r="H2329" s="5">
        <v>1753.8851099999999</v>
      </c>
      <c r="I2329" s="5">
        <v>1404.9276400000001</v>
      </c>
      <c r="J2329" s="6">
        <f t="shared" si="110"/>
        <v>-0.19896255918382244</v>
      </c>
    </row>
    <row r="2330" spans="1:10" x14ac:dyDescent="0.2">
      <c r="A2330" s="1" t="s">
        <v>268</v>
      </c>
      <c r="B2330" s="1" t="s">
        <v>198</v>
      </c>
      <c r="C2330" s="5">
        <v>416.80219</v>
      </c>
      <c r="D2330" s="5">
        <v>149.65637000000001</v>
      </c>
      <c r="E2330" s="6">
        <f t="shared" si="108"/>
        <v>-0.64094149793214861</v>
      </c>
      <c r="F2330" s="5">
        <v>45.409480000000002</v>
      </c>
      <c r="G2330" s="6">
        <f t="shared" si="109"/>
        <v>2.2957076363790119</v>
      </c>
      <c r="H2330" s="5">
        <v>478.78926000000001</v>
      </c>
      <c r="I2330" s="5">
        <v>195.06585000000001</v>
      </c>
      <c r="J2330" s="6">
        <f t="shared" si="110"/>
        <v>-0.59258515949167279</v>
      </c>
    </row>
    <row r="2331" spans="1:10" x14ac:dyDescent="0.2">
      <c r="A2331" s="1" t="s">
        <v>268</v>
      </c>
      <c r="B2331" s="1" t="s">
        <v>199</v>
      </c>
      <c r="C2331" s="5">
        <v>0</v>
      </c>
      <c r="D2331" s="5">
        <v>0</v>
      </c>
      <c r="E2331" s="6" t="str">
        <f t="shared" si="108"/>
        <v/>
      </c>
      <c r="F2331" s="5">
        <v>0</v>
      </c>
      <c r="G2331" s="6" t="str">
        <f t="shared" si="109"/>
        <v/>
      </c>
      <c r="H2331" s="5">
        <v>0.12207</v>
      </c>
      <c r="I2331" s="5">
        <v>0</v>
      </c>
      <c r="J2331" s="6">
        <f t="shared" si="110"/>
        <v>-1</v>
      </c>
    </row>
    <row r="2332" spans="1:10" x14ac:dyDescent="0.2">
      <c r="A2332" s="1" t="s">
        <v>268</v>
      </c>
      <c r="B2332" s="1" t="s">
        <v>200</v>
      </c>
      <c r="C2332" s="5">
        <v>416.71656999999999</v>
      </c>
      <c r="D2332" s="5">
        <v>283.19207</v>
      </c>
      <c r="E2332" s="6">
        <f t="shared" si="108"/>
        <v>-0.32042042388667191</v>
      </c>
      <c r="F2332" s="5">
        <v>513.17080999999996</v>
      </c>
      <c r="G2332" s="6">
        <f t="shared" si="109"/>
        <v>-0.44815241926952154</v>
      </c>
      <c r="H2332" s="5">
        <v>975.79003999999998</v>
      </c>
      <c r="I2332" s="5">
        <v>796.36288000000002</v>
      </c>
      <c r="J2332" s="6">
        <f t="shared" si="110"/>
        <v>-0.18387885984161101</v>
      </c>
    </row>
    <row r="2333" spans="1:10" x14ac:dyDescent="0.2">
      <c r="A2333" s="1" t="s">
        <v>268</v>
      </c>
      <c r="B2333" s="1" t="s">
        <v>201</v>
      </c>
      <c r="C2333" s="5">
        <v>25.865290000000002</v>
      </c>
      <c r="D2333" s="5">
        <v>24.245080000000002</v>
      </c>
      <c r="E2333" s="6">
        <f t="shared" si="108"/>
        <v>-6.2640318357149671E-2</v>
      </c>
      <c r="F2333" s="5">
        <v>25.757570000000001</v>
      </c>
      <c r="G2333" s="6">
        <f t="shared" si="109"/>
        <v>-5.8720213125694642E-2</v>
      </c>
      <c r="H2333" s="5">
        <v>112.1593</v>
      </c>
      <c r="I2333" s="5">
        <v>50.002650000000003</v>
      </c>
      <c r="J2333" s="6">
        <f t="shared" si="110"/>
        <v>-0.55418186454444696</v>
      </c>
    </row>
    <row r="2334" spans="1:10" x14ac:dyDescent="0.2">
      <c r="A2334" s="1" t="s">
        <v>268</v>
      </c>
      <c r="B2334" s="1" t="s">
        <v>202</v>
      </c>
      <c r="C2334" s="5">
        <v>0</v>
      </c>
      <c r="D2334" s="5">
        <v>0</v>
      </c>
      <c r="E2334" s="6" t="str">
        <f t="shared" si="108"/>
        <v/>
      </c>
      <c r="F2334" s="5">
        <v>0.02</v>
      </c>
      <c r="G2334" s="6">
        <f t="shared" si="109"/>
        <v>-1</v>
      </c>
      <c r="H2334" s="5">
        <v>0</v>
      </c>
      <c r="I2334" s="5">
        <v>0.02</v>
      </c>
      <c r="J2334" s="6" t="str">
        <f t="shared" si="110"/>
        <v/>
      </c>
    </row>
    <row r="2335" spans="1:10" x14ac:dyDescent="0.2">
      <c r="A2335" s="1" t="s">
        <v>268</v>
      </c>
      <c r="B2335" s="1" t="s">
        <v>240</v>
      </c>
      <c r="C2335" s="5">
        <v>0</v>
      </c>
      <c r="D2335" s="5">
        <v>0.16602</v>
      </c>
      <c r="E2335" s="6" t="str">
        <f t="shared" si="108"/>
        <v/>
      </c>
      <c r="F2335" s="5">
        <v>0</v>
      </c>
      <c r="G2335" s="6" t="str">
        <f t="shared" si="109"/>
        <v/>
      </c>
      <c r="H2335" s="5">
        <v>0</v>
      </c>
      <c r="I2335" s="5">
        <v>0.16602</v>
      </c>
      <c r="J2335" s="6" t="str">
        <f t="shared" si="110"/>
        <v/>
      </c>
    </row>
    <row r="2336" spans="1:10" x14ac:dyDescent="0.2">
      <c r="A2336" s="1" t="s">
        <v>268</v>
      </c>
      <c r="B2336" s="1" t="s">
        <v>241</v>
      </c>
      <c r="C2336" s="5">
        <v>0</v>
      </c>
      <c r="D2336" s="5">
        <v>0</v>
      </c>
      <c r="E2336" s="6" t="str">
        <f t="shared" si="108"/>
        <v/>
      </c>
      <c r="F2336" s="5">
        <v>43.248420000000003</v>
      </c>
      <c r="G2336" s="6">
        <f t="shared" si="109"/>
        <v>-1</v>
      </c>
      <c r="H2336" s="5">
        <v>60.692</v>
      </c>
      <c r="I2336" s="5">
        <v>43.248420000000003</v>
      </c>
      <c r="J2336" s="6">
        <f t="shared" si="110"/>
        <v>-0.287411520463982</v>
      </c>
    </row>
    <row r="2337" spans="1:10" x14ac:dyDescent="0.2">
      <c r="A2337" s="1" t="s">
        <v>268</v>
      </c>
      <c r="B2337" s="1" t="s">
        <v>203</v>
      </c>
      <c r="C2337" s="5">
        <v>95.624399999999994</v>
      </c>
      <c r="D2337" s="5">
        <v>240.00067999999999</v>
      </c>
      <c r="E2337" s="6">
        <f t="shared" si="108"/>
        <v>1.5098267806124799</v>
      </c>
      <c r="F2337" s="5">
        <v>220.68586999999999</v>
      </c>
      <c r="G2337" s="6">
        <f t="shared" si="109"/>
        <v>8.752173394698981E-2</v>
      </c>
      <c r="H2337" s="5">
        <v>389.40696000000003</v>
      </c>
      <c r="I2337" s="5">
        <v>460.68655000000001</v>
      </c>
      <c r="J2337" s="6">
        <f t="shared" si="110"/>
        <v>0.18304652284591927</v>
      </c>
    </row>
    <row r="2338" spans="1:10" x14ac:dyDescent="0.2">
      <c r="A2338" s="1" t="s">
        <v>268</v>
      </c>
      <c r="B2338" s="1" t="s">
        <v>204</v>
      </c>
      <c r="C2338" s="5">
        <v>0.22997000000000001</v>
      </c>
      <c r="D2338" s="5">
        <v>0</v>
      </c>
      <c r="E2338" s="6">
        <f t="shared" si="108"/>
        <v>-1</v>
      </c>
      <c r="F2338" s="5">
        <v>0.19500000000000001</v>
      </c>
      <c r="G2338" s="6">
        <f t="shared" si="109"/>
        <v>-1</v>
      </c>
      <c r="H2338" s="5">
        <v>0.22997000000000001</v>
      </c>
      <c r="I2338" s="5">
        <v>0.19500000000000001</v>
      </c>
      <c r="J2338" s="6">
        <f t="shared" si="110"/>
        <v>-0.15206331260599204</v>
      </c>
    </row>
    <row r="2339" spans="1:10" x14ac:dyDescent="0.2">
      <c r="A2339" s="1" t="s">
        <v>268</v>
      </c>
      <c r="B2339" s="1" t="s">
        <v>205</v>
      </c>
      <c r="C2339" s="5">
        <v>2509.2327399999999</v>
      </c>
      <c r="D2339" s="5">
        <v>1510.00809</v>
      </c>
      <c r="E2339" s="6">
        <f t="shared" si="108"/>
        <v>-0.39821919827173935</v>
      </c>
      <c r="F2339" s="5">
        <v>866.92675999999994</v>
      </c>
      <c r="G2339" s="6">
        <f t="shared" si="109"/>
        <v>0.74179430105491284</v>
      </c>
      <c r="H2339" s="5">
        <v>3703.1071700000002</v>
      </c>
      <c r="I2339" s="5">
        <v>2376.9348500000001</v>
      </c>
      <c r="J2339" s="6">
        <f t="shared" si="110"/>
        <v>-0.35812420735314554</v>
      </c>
    </row>
    <row r="2340" spans="1:10" x14ac:dyDescent="0.2">
      <c r="A2340" s="1" t="s">
        <v>268</v>
      </c>
      <c r="B2340" s="1" t="s">
        <v>242</v>
      </c>
      <c r="C2340" s="5">
        <v>2.13</v>
      </c>
      <c r="D2340" s="5">
        <v>0</v>
      </c>
      <c r="E2340" s="6">
        <f t="shared" si="108"/>
        <v>-1</v>
      </c>
      <c r="F2340" s="5">
        <v>0</v>
      </c>
      <c r="G2340" s="6" t="str">
        <f t="shared" si="109"/>
        <v/>
      </c>
      <c r="H2340" s="5">
        <v>2.13</v>
      </c>
      <c r="I2340" s="5">
        <v>0</v>
      </c>
      <c r="J2340" s="6">
        <f t="shared" si="110"/>
        <v>-1</v>
      </c>
    </row>
    <row r="2341" spans="1:10" x14ac:dyDescent="0.2">
      <c r="A2341" s="1" t="s">
        <v>268</v>
      </c>
      <c r="B2341" s="1" t="s">
        <v>206</v>
      </c>
      <c r="C2341" s="5">
        <v>0.94076000000000004</v>
      </c>
      <c r="D2341" s="5">
        <v>0</v>
      </c>
      <c r="E2341" s="6">
        <f t="shared" si="108"/>
        <v>-1</v>
      </c>
      <c r="F2341" s="5">
        <v>0</v>
      </c>
      <c r="G2341" s="6" t="str">
        <f t="shared" si="109"/>
        <v/>
      </c>
      <c r="H2341" s="5">
        <v>0.94076000000000004</v>
      </c>
      <c r="I2341" s="5">
        <v>0</v>
      </c>
      <c r="J2341" s="6">
        <f t="shared" si="110"/>
        <v>-1</v>
      </c>
    </row>
    <row r="2342" spans="1:10" x14ac:dyDescent="0.2">
      <c r="A2342" s="1" t="s">
        <v>268</v>
      </c>
      <c r="B2342" s="1" t="s">
        <v>207</v>
      </c>
      <c r="C2342" s="5">
        <v>10280.714180000001</v>
      </c>
      <c r="D2342" s="5">
        <v>11705.660459999999</v>
      </c>
      <c r="E2342" s="6">
        <f t="shared" si="108"/>
        <v>0.13860382217142808</v>
      </c>
      <c r="F2342" s="5">
        <v>10507.157719999999</v>
      </c>
      <c r="G2342" s="6">
        <f t="shared" si="109"/>
        <v>0.11406536115077937</v>
      </c>
      <c r="H2342" s="5">
        <v>24285.50042</v>
      </c>
      <c r="I2342" s="5">
        <v>22212.818179999998</v>
      </c>
      <c r="J2342" s="6">
        <f t="shared" si="110"/>
        <v>-8.5346490875397918E-2</v>
      </c>
    </row>
    <row r="2343" spans="1:10" x14ac:dyDescent="0.2">
      <c r="A2343" s="1" t="s">
        <v>268</v>
      </c>
      <c r="B2343" s="1" t="s">
        <v>208</v>
      </c>
      <c r="C2343" s="5">
        <v>53.71322</v>
      </c>
      <c r="D2343" s="5">
        <v>409.88553000000002</v>
      </c>
      <c r="E2343" s="6">
        <f t="shared" si="108"/>
        <v>6.6309990352468171</v>
      </c>
      <c r="F2343" s="5">
        <v>139.19964999999999</v>
      </c>
      <c r="G2343" s="6">
        <f t="shared" si="109"/>
        <v>1.9445873606722435</v>
      </c>
      <c r="H2343" s="5">
        <v>60.675660000000001</v>
      </c>
      <c r="I2343" s="5">
        <v>549.08518000000004</v>
      </c>
      <c r="J2343" s="6">
        <f t="shared" si="110"/>
        <v>8.0495130996514916</v>
      </c>
    </row>
    <row r="2344" spans="1:10" x14ac:dyDescent="0.2">
      <c r="A2344" s="1" t="s">
        <v>268</v>
      </c>
      <c r="B2344" s="1" t="s">
        <v>209</v>
      </c>
      <c r="C2344" s="5">
        <v>8540.9965699999993</v>
      </c>
      <c r="D2344" s="5">
        <v>4413.5299599999998</v>
      </c>
      <c r="E2344" s="6">
        <f t="shared" si="108"/>
        <v>-0.48325351452517906</v>
      </c>
      <c r="F2344" s="5">
        <v>2768.1667400000001</v>
      </c>
      <c r="G2344" s="6">
        <f t="shared" si="109"/>
        <v>0.59438732364799662</v>
      </c>
      <c r="H2344" s="5">
        <v>14493.79709</v>
      </c>
      <c r="I2344" s="5">
        <v>7181.6967000000004</v>
      </c>
      <c r="J2344" s="6">
        <f t="shared" si="110"/>
        <v>-0.50449860340910835</v>
      </c>
    </row>
    <row r="2345" spans="1:10" x14ac:dyDescent="0.2">
      <c r="A2345" s="1" t="s">
        <v>268</v>
      </c>
      <c r="B2345" s="1" t="s">
        <v>210</v>
      </c>
      <c r="C2345" s="5">
        <v>369.60946999999999</v>
      </c>
      <c r="D2345" s="5">
        <v>407.13412</v>
      </c>
      <c r="E2345" s="6">
        <f t="shared" si="108"/>
        <v>0.10152513137718033</v>
      </c>
      <c r="F2345" s="5">
        <v>181.35525000000001</v>
      </c>
      <c r="G2345" s="6">
        <f t="shared" si="109"/>
        <v>1.2449535924656163</v>
      </c>
      <c r="H2345" s="5">
        <v>778.72317999999996</v>
      </c>
      <c r="I2345" s="5">
        <v>588.48937000000001</v>
      </c>
      <c r="J2345" s="6">
        <f t="shared" si="110"/>
        <v>-0.24428938920246335</v>
      </c>
    </row>
    <row r="2346" spans="1:10" x14ac:dyDescent="0.2">
      <c r="A2346" s="1" t="s">
        <v>268</v>
      </c>
      <c r="B2346" s="1" t="s">
        <v>211</v>
      </c>
      <c r="C2346" s="5">
        <v>19.912130000000001</v>
      </c>
      <c r="D2346" s="5">
        <v>12.02596</v>
      </c>
      <c r="E2346" s="6">
        <f t="shared" si="108"/>
        <v>-0.39604853925722672</v>
      </c>
      <c r="F2346" s="5">
        <v>54.899090000000001</v>
      </c>
      <c r="G2346" s="6">
        <f t="shared" si="109"/>
        <v>-0.78094427430400026</v>
      </c>
      <c r="H2346" s="5">
        <v>45.765039999999999</v>
      </c>
      <c r="I2346" s="5">
        <v>66.925049999999999</v>
      </c>
      <c r="J2346" s="6">
        <f t="shared" si="110"/>
        <v>0.4623618814710968</v>
      </c>
    </row>
    <row r="2347" spans="1:10" x14ac:dyDescent="0.2">
      <c r="A2347" s="1" t="s">
        <v>268</v>
      </c>
      <c r="B2347" s="1" t="s">
        <v>212</v>
      </c>
      <c r="C2347" s="5">
        <v>1206.5597299999999</v>
      </c>
      <c r="D2347" s="5">
        <v>2366.6914900000002</v>
      </c>
      <c r="E2347" s="6">
        <f t="shared" si="108"/>
        <v>0.96152037164376458</v>
      </c>
      <c r="F2347" s="5">
        <v>1314.7855</v>
      </c>
      <c r="G2347" s="6">
        <f t="shared" si="109"/>
        <v>0.80005901342842645</v>
      </c>
      <c r="H2347" s="5">
        <v>2369.60725</v>
      </c>
      <c r="I2347" s="5">
        <v>3681.4769900000001</v>
      </c>
      <c r="J2347" s="6">
        <f t="shared" si="110"/>
        <v>0.55362328082006007</v>
      </c>
    </row>
    <row r="2348" spans="1:10" x14ac:dyDescent="0.2">
      <c r="A2348" s="1" t="s">
        <v>268</v>
      </c>
      <c r="B2348" s="1" t="s">
        <v>213</v>
      </c>
      <c r="C2348" s="5">
        <v>0</v>
      </c>
      <c r="D2348" s="5">
        <v>0</v>
      </c>
      <c r="E2348" s="6" t="str">
        <f t="shared" si="108"/>
        <v/>
      </c>
      <c r="F2348" s="5">
        <v>0</v>
      </c>
      <c r="G2348" s="6" t="str">
        <f t="shared" si="109"/>
        <v/>
      </c>
      <c r="H2348" s="5">
        <v>0</v>
      </c>
      <c r="I2348" s="5">
        <v>0</v>
      </c>
      <c r="J2348" s="6" t="str">
        <f t="shared" si="110"/>
        <v/>
      </c>
    </row>
    <row r="2349" spans="1:10" x14ac:dyDescent="0.2">
      <c r="A2349" s="1" t="s">
        <v>268</v>
      </c>
      <c r="B2349" s="1" t="s">
        <v>214</v>
      </c>
      <c r="C2349" s="5">
        <v>282.56455999999997</v>
      </c>
      <c r="D2349" s="5">
        <v>1.7</v>
      </c>
      <c r="E2349" s="6">
        <f t="shared" si="108"/>
        <v>-0.99398367580138147</v>
      </c>
      <c r="F2349" s="5">
        <v>15.032299999999999</v>
      </c>
      <c r="G2349" s="6">
        <f t="shared" si="109"/>
        <v>-0.88691018673123878</v>
      </c>
      <c r="H2349" s="5">
        <v>375.46964000000003</v>
      </c>
      <c r="I2349" s="5">
        <v>16.732299999999999</v>
      </c>
      <c r="J2349" s="6">
        <f t="shared" si="110"/>
        <v>-0.95543634366815922</v>
      </c>
    </row>
    <row r="2350" spans="1:10" x14ac:dyDescent="0.2">
      <c r="A2350" s="1" t="s">
        <v>268</v>
      </c>
      <c r="B2350" s="1" t="s">
        <v>216</v>
      </c>
      <c r="C2350" s="5">
        <v>369.60836999999998</v>
      </c>
      <c r="D2350" s="5">
        <v>150.39485999999999</v>
      </c>
      <c r="E2350" s="6">
        <f t="shared" si="108"/>
        <v>-0.59309671477407289</v>
      </c>
      <c r="F2350" s="5">
        <v>94.754620000000003</v>
      </c>
      <c r="G2350" s="6">
        <f t="shared" si="109"/>
        <v>0.58720345245434991</v>
      </c>
      <c r="H2350" s="5">
        <v>407.32017000000002</v>
      </c>
      <c r="I2350" s="5">
        <v>245.14948000000001</v>
      </c>
      <c r="J2350" s="6">
        <f t="shared" si="110"/>
        <v>-0.39814058311917133</v>
      </c>
    </row>
    <row r="2351" spans="1:10" x14ac:dyDescent="0.2">
      <c r="A2351" s="1" t="s">
        <v>268</v>
      </c>
      <c r="B2351" s="1" t="s">
        <v>217</v>
      </c>
      <c r="C2351" s="5">
        <v>406.07861000000003</v>
      </c>
      <c r="D2351" s="5">
        <v>348.77780000000001</v>
      </c>
      <c r="E2351" s="6">
        <f t="shared" si="108"/>
        <v>-0.14110767863394724</v>
      </c>
      <c r="F2351" s="5">
        <v>483.35854</v>
      </c>
      <c r="G2351" s="6">
        <f t="shared" si="109"/>
        <v>-0.27842838982424933</v>
      </c>
      <c r="H2351" s="5">
        <v>936.08389</v>
      </c>
      <c r="I2351" s="5">
        <v>832.13634000000002</v>
      </c>
      <c r="J2351" s="6">
        <f t="shared" si="110"/>
        <v>-0.1110451222486053</v>
      </c>
    </row>
    <row r="2352" spans="1:10" x14ac:dyDescent="0.2">
      <c r="A2352" s="1" t="s">
        <v>268</v>
      </c>
      <c r="B2352" s="1" t="s">
        <v>218</v>
      </c>
      <c r="C2352" s="5">
        <v>0.25984000000000002</v>
      </c>
      <c r="D2352" s="5">
        <v>0.27278000000000002</v>
      </c>
      <c r="E2352" s="6">
        <f t="shared" si="108"/>
        <v>4.9799876847290703E-2</v>
      </c>
      <c r="F2352" s="5">
        <v>14.131550000000001</v>
      </c>
      <c r="G2352" s="6">
        <f t="shared" si="109"/>
        <v>-0.98069709267560878</v>
      </c>
      <c r="H2352" s="5">
        <v>0.26729000000000003</v>
      </c>
      <c r="I2352" s="5">
        <v>14.40433</v>
      </c>
      <c r="J2352" s="6">
        <f t="shared" si="110"/>
        <v>52.890268996221323</v>
      </c>
    </row>
    <row r="2353" spans="1:10" x14ac:dyDescent="0.2">
      <c r="A2353" s="1" t="s">
        <v>268</v>
      </c>
      <c r="B2353" s="1" t="s">
        <v>219</v>
      </c>
      <c r="C2353" s="5">
        <v>48.486420000000003</v>
      </c>
      <c r="D2353" s="5">
        <v>98.921989999999994</v>
      </c>
      <c r="E2353" s="6">
        <f t="shared" si="108"/>
        <v>1.0401999157702297</v>
      </c>
      <c r="F2353" s="5">
        <v>97.894069999999999</v>
      </c>
      <c r="G2353" s="6">
        <f t="shared" si="109"/>
        <v>1.0500329590954705E-2</v>
      </c>
      <c r="H2353" s="5">
        <v>289.66651000000002</v>
      </c>
      <c r="I2353" s="5">
        <v>196.81605999999999</v>
      </c>
      <c r="J2353" s="6">
        <f t="shared" si="110"/>
        <v>-0.32054257842924272</v>
      </c>
    </row>
    <row r="2354" spans="1:10" x14ac:dyDescent="0.2">
      <c r="A2354" s="1" t="s">
        <v>268</v>
      </c>
      <c r="B2354" s="1" t="s">
        <v>220</v>
      </c>
      <c r="C2354" s="5">
        <v>3078.6530499999999</v>
      </c>
      <c r="D2354" s="5">
        <v>2363.8968799999998</v>
      </c>
      <c r="E2354" s="6">
        <f t="shared" si="108"/>
        <v>-0.23216522238515969</v>
      </c>
      <c r="F2354" s="5">
        <v>2783.7512200000001</v>
      </c>
      <c r="G2354" s="6">
        <f t="shared" si="109"/>
        <v>-0.15082322622206168</v>
      </c>
      <c r="H2354" s="5">
        <v>5816.7292100000004</v>
      </c>
      <c r="I2354" s="5">
        <v>5147.6481000000003</v>
      </c>
      <c r="J2354" s="6">
        <f t="shared" si="110"/>
        <v>-0.11502703423940208</v>
      </c>
    </row>
    <row r="2355" spans="1:10" x14ac:dyDescent="0.2">
      <c r="A2355" s="1" t="s">
        <v>268</v>
      </c>
      <c r="B2355" s="1" t="s">
        <v>221</v>
      </c>
      <c r="C2355" s="5">
        <v>9.6030099999999994</v>
      </c>
      <c r="D2355" s="5">
        <v>22.919789999999999</v>
      </c>
      <c r="E2355" s="6">
        <f t="shared" si="108"/>
        <v>1.3867297857650884</v>
      </c>
      <c r="F2355" s="5">
        <v>5.1394099999999998</v>
      </c>
      <c r="G2355" s="6">
        <f t="shared" si="109"/>
        <v>3.459615014174779</v>
      </c>
      <c r="H2355" s="5">
        <v>42.575009999999999</v>
      </c>
      <c r="I2355" s="5">
        <v>28.059200000000001</v>
      </c>
      <c r="J2355" s="6">
        <f t="shared" si="110"/>
        <v>-0.34094671968368295</v>
      </c>
    </row>
    <row r="2356" spans="1:10" x14ac:dyDescent="0.2">
      <c r="A2356" s="1" t="s">
        <v>268</v>
      </c>
      <c r="B2356" s="1" t="s">
        <v>222</v>
      </c>
      <c r="C2356" s="5">
        <v>3.3451200000000001</v>
      </c>
      <c r="D2356" s="5">
        <v>2.3427099999999998</v>
      </c>
      <c r="E2356" s="6">
        <f t="shared" si="108"/>
        <v>-0.29966339025206878</v>
      </c>
      <c r="F2356" s="5">
        <v>1.1285000000000001</v>
      </c>
      <c r="G2356" s="6">
        <f t="shared" si="109"/>
        <v>1.075950376606114</v>
      </c>
      <c r="H2356" s="5">
        <v>5.0963500000000002</v>
      </c>
      <c r="I2356" s="5">
        <v>3.4712100000000001</v>
      </c>
      <c r="J2356" s="6">
        <f t="shared" si="110"/>
        <v>-0.31888312223454041</v>
      </c>
    </row>
    <row r="2357" spans="1:10" x14ac:dyDescent="0.2">
      <c r="A2357" s="2" t="s">
        <v>268</v>
      </c>
      <c r="B2357" s="2" t="s">
        <v>223</v>
      </c>
      <c r="C2357" s="7">
        <v>355763.90454999998</v>
      </c>
      <c r="D2357" s="7">
        <v>296105.98888000002</v>
      </c>
      <c r="E2357" s="8">
        <f t="shared" si="108"/>
        <v>-0.16768962479614191</v>
      </c>
      <c r="F2357" s="7">
        <v>275014.36168999999</v>
      </c>
      <c r="G2357" s="8">
        <f t="shared" si="109"/>
        <v>7.6692820914475712E-2</v>
      </c>
      <c r="H2357" s="7">
        <v>685558.54387000005</v>
      </c>
      <c r="I2357" s="7">
        <v>571120.35057000001</v>
      </c>
      <c r="J2357" s="8">
        <f t="shared" si="110"/>
        <v>-0.16692694493163596</v>
      </c>
    </row>
    <row r="2358" spans="1:10" x14ac:dyDescent="0.2">
      <c r="A2358" s="1" t="s">
        <v>269</v>
      </c>
      <c r="B2358" s="1" t="s">
        <v>234</v>
      </c>
      <c r="C2358" s="5">
        <v>0</v>
      </c>
      <c r="D2358" s="5">
        <v>0</v>
      </c>
      <c r="E2358" s="6" t="str">
        <f t="shared" si="108"/>
        <v/>
      </c>
      <c r="F2358" s="5">
        <v>0</v>
      </c>
      <c r="G2358" s="6" t="str">
        <f t="shared" si="109"/>
        <v/>
      </c>
      <c r="H2358" s="5">
        <v>0</v>
      </c>
      <c r="I2358" s="5">
        <v>0</v>
      </c>
      <c r="J2358" s="6" t="str">
        <f t="shared" si="110"/>
        <v/>
      </c>
    </row>
    <row r="2359" spans="1:10" x14ac:dyDescent="0.2">
      <c r="A2359" s="1" t="s">
        <v>269</v>
      </c>
      <c r="B2359" s="1" t="s">
        <v>9</v>
      </c>
      <c r="C2359" s="5">
        <v>844.88963000000001</v>
      </c>
      <c r="D2359" s="5">
        <v>541.13139999999999</v>
      </c>
      <c r="E2359" s="6">
        <f t="shared" si="108"/>
        <v>-0.3595241546520106</v>
      </c>
      <c r="F2359" s="5">
        <v>578.32749000000001</v>
      </c>
      <c r="G2359" s="6">
        <f t="shared" si="109"/>
        <v>-6.4316655602866146E-2</v>
      </c>
      <c r="H2359" s="5">
        <v>2130.2449099999999</v>
      </c>
      <c r="I2359" s="5">
        <v>1119.4588900000001</v>
      </c>
      <c r="J2359" s="6">
        <f t="shared" si="110"/>
        <v>-0.47449286946072311</v>
      </c>
    </row>
    <row r="2360" spans="1:10" x14ac:dyDescent="0.2">
      <c r="A2360" s="1" t="s">
        <v>269</v>
      </c>
      <c r="B2360" s="1" t="s">
        <v>10</v>
      </c>
      <c r="C2360" s="5">
        <v>1544.6676</v>
      </c>
      <c r="D2360" s="5">
        <v>704.22492</v>
      </c>
      <c r="E2360" s="6">
        <f t="shared" si="108"/>
        <v>-0.54409290387135711</v>
      </c>
      <c r="F2360" s="5">
        <v>1066.79243</v>
      </c>
      <c r="G2360" s="6">
        <f t="shared" si="109"/>
        <v>-0.33986696924724147</v>
      </c>
      <c r="H2360" s="5">
        <v>2867.9417800000001</v>
      </c>
      <c r="I2360" s="5">
        <v>1771.0173500000001</v>
      </c>
      <c r="J2360" s="6">
        <f t="shared" si="110"/>
        <v>-0.38247792812586312</v>
      </c>
    </row>
    <row r="2361" spans="1:10" x14ac:dyDescent="0.2">
      <c r="A2361" s="1" t="s">
        <v>269</v>
      </c>
      <c r="B2361" s="1" t="s">
        <v>11</v>
      </c>
      <c r="C2361" s="5">
        <v>287.05822999999998</v>
      </c>
      <c r="D2361" s="5">
        <v>738.16580999999996</v>
      </c>
      <c r="E2361" s="6">
        <f t="shared" si="108"/>
        <v>1.5714845730080618</v>
      </c>
      <c r="F2361" s="5">
        <v>205.31644</v>
      </c>
      <c r="G2361" s="6">
        <f t="shared" si="109"/>
        <v>2.595259152165311</v>
      </c>
      <c r="H2361" s="5">
        <v>517.63558</v>
      </c>
      <c r="I2361" s="5">
        <v>943.48225000000002</v>
      </c>
      <c r="J2361" s="6">
        <f t="shared" si="110"/>
        <v>0.82267658262594701</v>
      </c>
    </row>
    <row r="2362" spans="1:10" x14ac:dyDescent="0.2">
      <c r="A2362" s="1" t="s">
        <v>269</v>
      </c>
      <c r="B2362" s="1" t="s">
        <v>12</v>
      </c>
      <c r="C2362" s="5">
        <v>72955.198810000002</v>
      </c>
      <c r="D2362" s="5">
        <v>59702.701719999997</v>
      </c>
      <c r="E2362" s="6">
        <f t="shared" si="108"/>
        <v>-0.18165253890286814</v>
      </c>
      <c r="F2362" s="5">
        <v>67603.849329999997</v>
      </c>
      <c r="G2362" s="6">
        <f t="shared" si="109"/>
        <v>-0.11687422666469038</v>
      </c>
      <c r="H2362" s="5">
        <v>149214.69620999999</v>
      </c>
      <c r="I2362" s="5">
        <v>127306.55104999999</v>
      </c>
      <c r="J2362" s="6">
        <f t="shared" si="110"/>
        <v>-0.14682297197567706</v>
      </c>
    </row>
    <row r="2363" spans="1:10" x14ac:dyDescent="0.2">
      <c r="A2363" s="1" t="s">
        <v>269</v>
      </c>
      <c r="B2363" s="1" t="s">
        <v>13</v>
      </c>
      <c r="C2363" s="5">
        <v>0</v>
      </c>
      <c r="D2363" s="5">
        <v>0</v>
      </c>
      <c r="E2363" s="6" t="str">
        <f t="shared" si="108"/>
        <v/>
      </c>
      <c r="F2363" s="5">
        <v>0</v>
      </c>
      <c r="G2363" s="6" t="str">
        <f t="shared" si="109"/>
        <v/>
      </c>
      <c r="H2363" s="5">
        <v>0</v>
      </c>
      <c r="I2363" s="5">
        <v>0</v>
      </c>
      <c r="J2363" s="6" t="str">
        <f t="shared" si="110"/>
        <v/>
      </c>
    </row>
    <row r="2364" spans="1:10" x14ac:dyDescent="0.2">
      <c r="A2364" s="1" t="s">
        <v>269</v>
      </c>
      <c r="B2364" s="1" t="s">
        <v>235</v>
      </c>
      <c r="C2364" s="5">
        <v>0</v>
      </c>
      <c r="D2364" s="5">
        <v>47.698929999999997</v>
      </c>
      <c r="E2364" s="6" t="str">
        <f t="shared" si="108"/>
        <v/>
      </c>
      <c r="F2364" s="5">
        <v>0</v>
      </c>
      <c r="G2364" s="6" t="str">
        <f t="shared" si="109"/>
        <v/>
      </c>
      <c r="H2364" s="5">
        <v>66.573099999999997</v>
      </c>
      <c r="I2364" s="5">
        <v>47.698929999999997</v>
      </c>
      <c r="J2364" s="6">
        <f t="shared" si="110"/>
        <v>-0.28351045692629606</v>
      </c>
    </row>
    <row r="2365" spans="1:10" x14ac:dyDescent="0.2">
      <c r="A2365" s="1" t="s">
        <v>269</v>
      </c>
      <c r="B2365" s="1" t="s">
        <v>14</v>
      </c>
      <c r="C2365" s="5">
        <v>1590.1676</v>
      </c>
      <c r="D2365" s="5">
        <v>1951.52649</v>
      </c>
      <c r="E2365" s="6">
        <f t="shared" si="108"/>
        <v>0.22724578843135768</v>
      </c>
      <c r="F2365" s="5">
        <v>1493.8399400000001</v>
      </c>
      <c r="G2365" s="6">
        <f t="shared" si="109"/>
        <v>0.30638259009194768</v>
      </c>
      <c r="H2365" s="5">
        <v>3522.6772500000002</v>
      </c>
      <c r="I2365" s="5">
        <v>3445.36643</v>
      </c>
      <c r="J2365" s="6">
        <f t="shared" si="110"/>
        <v>-2.1946608932169487E-2</v>
      </c>
    </row>
    <row r="2366" spans="1:10" x14ac:dyDescent="0.2">
      <c r="A2366" s="1" t="s">
        <v>269</v>
      </c>
      <c r="B2366" s="1" t="s">
        <v>15</v>
      </c>
      <c r="C2366" s="5">
        <v>0</v>
      </c>
      <c r="D2366" s="5">
        <v>0</v>
      </c>
      <c r="E2366" s="6" t="str">
        <f t="shared" si="108"/>
        <v/>
      </c>
      <c r="F2366" s="5">
        <v>0</v>
      </c>
      <c r="G2366" s="6" t="str">
        <f t="shared" si="109"/>
        <v/>
      </c>
      <c r="H2366" s="5">
        <v>0</v>
      </c>
      <c r="I2366" s="5">
        <v>0</v>
      </c>
      <c r="J2366" s="6" t="str">
        <f t="shared" si="110"/>
        <v/>
      </c>
    </row>
    <row r="2367" spans="1:10" x14ac:dyDescent="0.2">
      <c r="A2367" s="1" t="s">
        <v>269</v>
      </c>
      <c r="B2367" s="1" t="s">
        <v>16</v>
      </c>
      <c r="C2367" s="5">
        <v>843.67855999999995</v>
      </c>
      <c r="D2367" s="5">
        <v>555.24692000000005</v>
      </c>
      <c r="E2367" s="6">
        <f t="shared" si="108"/>
        <v>-0.34187385299918005</v>
      </c>
      <c r="F2367" s="5">
        <v>541.82763999999997</v>
      </c>
      <c r="G2367" s="6">
        <f t="shared" si="109"/>
        <v>2.4766695180039378E-2</v>
      </c>
      <c r="H2367" s="5">
        <v>1535.0447200000001</v>
      </c>
      <c r="I2367" s="5">
        <v>1097.07456</v>
      </c>
      <c r="J2367" s="6">
        <f t="shared" si="110"/>
        <v>-0.28531426758694045</v>
      </c>
    </row>
    <row r="2368" spans="1:10" x14ac:dyDescent="0.2">
      <c r="A2368" s="1" t="s">
        <v>269</v>
      </c>
      <c r="B2368" s="1" t="s">
        <v>17</v>
      </c>
      <c r="C2368" s="5">
        <v>16.621269999999999</v>
      </c>
      <c r="D2368" s="5">
        <v>10.847939999999999</v>
      </c>
      <c r="E2368" s="6">
        <f t="shared" si="108"/>
        <v>-0.34734590076450234</v>
      </c>
      <c r="F2368" s="5">
        <v>32.371600000000001</v>
      </c>
      <c r="G2368" s="6">
        <f t="shared" si="109"/>
        <v>-0.66489330153591419</v>
      </c>
      <c r="H2368" s="5">
        <v>41.396479999999997</v>
      </c>
      <c r="I2368" s="5">
        <v>43.219540000000002</v>
      </c>
      <c r="J2368" s="6">
        <f t="shared" si="110"/>
        <v>4.4039010080084262E-2</v>
      </c>
    </row>
    <row r="2369" spans="1:10" x14ac:dyDescent="0.2">
      <c r="A2369" s="1" t="s">
        <v>269</v>
      </c>
      <c r="B2369" s="1" t="s">
        <v>18</v>
      </c>
      <c r="C2369" s="5">
        <v>980.66304000000002</v>
      </c>
      <c r="D2369" s="5">
        <v>874.05579</v>
      </c>
      <c r="E2369" s="6">
        <f t="shared" si="108"/>
        <v>-0.10870935851727426</v>
      </c>
      <c r="F2369" s="5">
        <v>821.30222000000003</v>
      </c>
      <c r="G2369" s="6">
        <f t="shared" si="109"/>
        <v>6.423161744284589E-2</v>
      </c>
      <c r="H2369" s="5">
        <v>2371.1254300000001</v>
      </c>
      <c r="I2369" s="5">
        <v>1695.3580099999999</v>
      </c>
      <c r="J2369" s="6">
        <f t="shared" si="110"/>
        <v>-0.28499859663687221</v>
      </c>
    </row>
    <row r="2370" spans="1:10" x14ac:dyDescent="0.2">
      <c r="A2370" s="1" t="s">
        <v>269</v>
      </c>
      <c r="B2370" s="1" t="s">
        <v>19</v>
      </c>
      <c r="C2370" s="5">
        <v>3278.5717500000001</v>
      </c>
      <c r="D2370" s="5">
        <v>3750.7740199999998</v>
      </c>
      <c r="E2370" s="6">
        <f t="shared" si="108"/>
        <v>0.14402682204530071</v>
      </c>
      <c r="F2370" s="5">
        <v>2844.4003400000001</v>
      </c>
      <c r="G2370" s="6">
        <f t="shared" si="109"/>
        <v>0.31865193772266243</v>
      </c>
      <c r="H2370" s="5">
        <v>6263.9949500000002</v>
      </c>
      <c r="I2370" s="5">
        <v>6595.17436</v>
      </c>
      <c r="J2370" s="6">
        <f t="shared" si="110"/>
        <v>5.2870318805094074E-2</v>
      </c>
    </row>
    <row r="2371" spans="1:10" x14ac:dyDescent="0.2">
      <c r="A2371" s="1" t="s">
        <v>269</v>
      </c>
      <c r="B2371" s="1" t="s">
        <v>20</v>
      </c>
      <c r="C2371" s="5">
        <v>0</v>
      </c>
      <c r="D2371" s="5">
        <v>12.70908</v>
      </c>
      <c r="E2371" s="6" t="str">
        <f t="shared" si="108"/>
        <v/>
      </c>
      <c r="F2371" s="5">
        <v>0</v>
      </c>
      <c r="G2371" s="6" t="str">
        <f t="shared" si="109"/>
        <v/>
      </c>
      <c r="H2371" s="5">
        <v>0</v>
      </c>
      <c r="I2371" s="5">
        <v>12.70908</v>
      </c>
      <c r="J2371" s="6" t="str">
        <f t="shared" si="110"/>
        <v/>
      </c>
    </row>
    <row r="2372" spans="1:10" x14ac:dyDescent="0.2">
      <c r="A2372" s="1" t="s">
        <v>269</v>
      </c>
      <c r="B2372" s="1" t="s">
        <v>21</v>
      </c>
      <c r="C2372" s="5">
        <v>1454.4480100000001</v>
      </c>
      <c r="D2372" s="5">
        <v>2149.0096800000001</v>
      </c>
      <c r="E2372" s="6">
        <f t="shared" si="108"/>
        <v>0.4775431402322865</v>
      </c>
      <c r="F2372" s="5">
        <v>1612.57943</v>
      </c>
      <c r="G2372" s="6">
        <f t="shared" si="109"/>
        <v>0.33265353632843997</v>
      </c>
      <c r="H2372" s="5">
        <v>3189.1792799999998</v>
      </c>
      <c r="I2372" s="5">
        <v>3761.5891099999999</v>
      </c>
      <c r="J2372" s="6">
        <f t="shared" si="110"/>
        <v>0.17948499590151612</v>
      </c>
    </row>
    <row r="2373" spans="1:10" x14ac:dyDescent="0.2">
      <c r="A2373" s="1" t="s">
        <v>269</v>
      </c>
      <c r="B2373" s="1" t="s">
        <v>22</v>
      </c>
      <c r="C2373" s="5">
        <v>2952.64885</v>
      </c>
      <c r="D2373" s="5">
        <v>2607.1062200000001</v>
      </c>
      <c r="E2373" s="6">
        <f t="shared" ref="E2373:E2436" si="111">IF(C2373=0,"",(D2373/C2373-1))</f>
        <v>-0.11702801367660087</v>
      </c>
      <c r="F2373" s="5">
        <v>3356.2692999999999</v>
      </c>
      <c r="G2373" s="6">
        <f t="shared" ref="G2373:G2436" si="112">IF(F2373=0,"",(D2373/F2373-1))</f>
        <v>-0.22321304193319647</v>
      </c>
      <c r="H2373" s="5">
        <v>5055.0485900000003</v>
      </c>
      <c r="I2373" s="5">
        <v>5963.3755199999996</v>
      </c>
      <c r="J2373" s="6">
        <f t="shared" ref="J2373:J2436" si="113">IF(H2373=0,"",(I2373/H2373-1))</f>
        <v>0.17968708190003757</v>
      </c>
    </row>
    <row r="2374" spans="1:10" x14ac:dyDescent="0.2">
      <c r="A2374" s="1" t="s">
        <v>269</v>
      </c>
      <c r="B2374" s="1" t="s">
        <v>23</v>
      </c>
      <c r="C2374" s="5">
        <v>5326.2667899999997</v>
      </c>
      <c r="D2374" s="5">
        <v>4457.4924499999997</v>
      </c>
      <c r="E2374" s="6">
        <f t="shared" si="111"/>
        <v>-0.16311130746043612</v>
      </c>
      <c r="F2374" s="5">
        <v>6742.1123699999998</v>
      </c>
      <c r="G2374" s="6">
        <f t="shared" si="112"/>
        <v>-0.33885817895378689</v>
      </c>
      <c r="H2374" s="5">
        <v>10382.906070000001</v>
      </c>
      <c r="I2374" s="5">
        <v>11199.60482</v>
      </c>
      <c r="J2374" s="6">
        <f t="shared" si="113"/>
        <v>7.8658011976024733E-2</v>
      </c>
    </row>
    <row r="2375" spans="1:10" x14ac:dyDescent="0.2">
      <c r="A2375" s="1" t="s">
        <v>269</v>
      </c>
      <c r="B2375" s="1" t="s">
        <v>24</v>
      </c>
      <c r="C2375" s="5">
        <v>36509.65049</v>
      </c>
      <c r="D2375" s="5">
        <v>32158.65338</v>
      </c>
      <c r="E2375" s="6">
        <f t="shared" si="111"/>
        <v>-0.11917389105633147</v>
      </c>
      <c r="F2375" s="5">
        <v>41690.314169999998</v>
      </c>
      <c r="G2375" s="6">
        <f t="shared" si="112"/>
        <v>-0.22863010221349933</v>
      </c>
      <c r="H2375" s="5">
        <v>73721.476129999995</v>
      </c>
      <c r="I2375" s="5">
        <v>73848.967550000001</v>
      </c>
      <c r="J2375" s="6">
        <f t="shared" si="113"/>
        <v>1.7293660774668762E-3</v>
      </c>
    </row>
    <row r="2376" spans="1:10" x14ac:dyDescent="0.2">
      <c r="A2376" s="1" t="s">
        <v>269</v>
      </c>
      <c r="B2376" s="1" t="s">
        <v>25</v>
      </c>
      <c r="C2376" s="5">
        <v>33.018889999999999</v>
      </c>
      <c r="D2376" s="5">
        <v>65.837860000000006</v>
      </c>
      <c r="E2376" s="6">
        <f t="shared" si="111"/>
        <v>0.9939452840480103</v>
      </c>
      <c r="F2376" s="5">
        <v>69.98124</v>
      </c>
      <c r="G2376" s="6">
        <f t="shared" si="112"/>
        <v>-5.9207010335912802E-2</v>
      </c>
      <c r="H2376" s="5">
        <v>272.17248000000001</v>
      </c>
      <c r="I2376" s="5">
        <v>135.81909999999999</v>
      </c>
      <c r="J2376" s="6">
        <f t="shared" si="113"/>
        <v>-0.50098150996015467</v>
      </c>
    </row>
    <row r="2377" spans="1:10" x14ac:dyDescent="0.2">
      <c r="A2377" s="1" t="s">
        <v>269</v>
      </c>
      <c r="B2377" s="1" t="s">
        <v>26</v>
      </c>
      <c r="C2377" s="5">
        <v>547.17805999999996</v>
      </c>
      <c r="D2377" s="5">
        <v>418.18756000000002</v>
      </c>
      <c r="E2377" s="6">
        <f t="shared" si="111"/>
        <v>-0.2357377048341448</v>
      </c>
      <c r="F2377" s="5">
        <v>623.54340999999999</v>
      </c>
      <c r="G2377" s="6">
        <f t="shared" si="112"/>
        <v>-0.32933689412257594</v>
      </c>
      <c r="H2377" s="5">
        <v>1305.9945299999999</v>
      </c>
      <c r="I2377" s="5">
        <v>1041.7309700000001</v>
      </c>
      <c r="J2377" s="6">
        <f t="shared" si="113"/>
        <v>-0.20234660554052997</v>
      </c>
    </row>
    <row r="2378" spans="1:10" x14ac:dyDescent="0.2">
      <c r="A2378" s="1" t="s">
        <v>269</v>
      </c>
      <c r="B2378" s="1" t="s">
        <v>27</v>
      </c>
      <c r="C2378" s="5">
        <v>2755.80989</v>
      </c>
      <c r="D2378" s="5">
        <v>2530.4652599999999</v>
      </c>
      <c r="E2378" s="6">
        <f t="shared" si="111"/>
        <v>-8.1770745804239819E-2</v>
      </c>
      <c r="F2378" s="5">
        <v>2435.35151</v>
      </c>
      <c r="G2378" s="6">
        <f t="shared" si="112"/>
        <v>3.9055450356733079E-2</v>
      </c>
      <c r="H2378" s="5">
        <v>5502.0342499999997</v>
      </c>
      <c r="I2378" s="5">
        <v>4965.8167700000004</v>
      </c>
      <c r="J2378" s="6">
        <f t="shared" si="113"/>
        <v>-9.7458041087257752E-2</v>
      </c>
    </row>
    <row r="2379" spans="1:10" x14ac:dyDescent="0.2">
      <c r="A2379" s="1" t="s">
        <v>269</v>
      </c>
      <c r="B2379" s="1" t="s">
        <v>28</v>
      </c>
      <c r="C2379" s="5">
        <v>80.256810000000002</v>
      </c>
      <c r="D2379" s="5">
        <v>144.91657000000001</v>
      </c>
      <c r="E2379" s="6">
        <f t="shared" si="111"/>
        <v>0.80566072835439151</v>
      </c>
      <c r="F2379" s="5">
        <v>64.523780000000002</v>
      </c>
      <c r="G2379" s="6">
        <f t="shared" si="112"/>
        <v>1.2459404889174195</v>
      </c>
      <c r="H2379" s="5">
        <v>101.55567000000001</v>
      </c>
      <c r="I2379" s="5">
        <v>209.44035</v>
      </c>
      <c r="J2379" s="6">
        <f t="shared" si="113"/>
        <v>1.0623205971660665</v>
      </c>
    </row>
    <row r="2380" spans="1:10" x14ac:dyDescent="0.2">
      <c r="A2380" s="1" t="s">
        <v>269</v>
      </c>
      <c r="B2380" s="1" t="s">
        <v>270</v>
      </c>
      <c r="C2380" s="5">
        <v>0</v>
      </c>
      <c r="D2380" s="5">
        <v>0</v>
      </c>
      <c r="E2380" s="6" t="str">
        <f t="shared" si="111"/>
        <v/>
      </c>
      <c r="F2380" s="5">
        <v>0</v>
      </c>
      <c r="G2380" s="6" t="str">
        <f t="shared" si="112"/>
        <v/>
      </c>
      <c r="H2380" s="5">
        <v>0</v>
      </c>
      <c r="I2380" s="5">
        <v>0</v>
      </c>
      <c r="J2380" s="6" t="str">
        <f t="shared" si="113"/>
        <v/>
      </c>
    </row>
    <row r="2381" spans="1:10" x14ac:dyDescent="0.2">
      <c r="A2381" s="1" t="s">
        <v>269</v>
      </c>
      <c r="B2381" s="1" t="s">
        <v>29</v>
      </c>
      <c r="C2381" s="5">
        <v>18717.073230000002</v>
      </c>
      <c r="D2381" s="5">
        <v>11544.791359999999</v>
      </c>
      <c r="E2381" s="6">
        <f t="shared" si="111"/>
        <v>-0.38319462566958185</v>
      </c>
      <c r="F2381" s="5">
        <v>16744.93708</v>
      </c>
      <c r="G2381" s="6">
        <f t="shared" si="112"/>
        <v>-0.31055032904309965</v>
      </c>
      <c r="H2381" s="5">
        <v>39574.380039999996</v>
      </c>
      <c r="I2381" s="5">
        <v>28289.728439999999</v>
      </c>
      <c r="J2381" s="6">
        <f t="shared" si="113"/>
        <v>-0.28515043289608022</v>
      </c>
    </row>
    <row r="2382" spans="1:10" x14ac:dyDescent="0.2">
      <c r="A2382" s="1" t="s">
        <v>269</v>
      </c>
      <c r="B2382" s="1" t="s">
        <v>30</v>
      </c>
      <c r="C2382" s="5">
        <v>43.110779999999998</v>
      </c>
      <c r="D2382" s="5">
        <v>44.15128</v>
      </c>
      <c r="E2382" s="6">
        <f t="shared" si="111"/>
        <v>2.41354946489023E-2</v>
      </c>
      <c r="F2382" s="5">
        <v>18.732959999999999</v>
      </c>
      <c r="G2382" s="6">
        <f t="shared" si="112"/>
        <v>1.3568768630264518</v>
      </c>
      <c r="H2382" s="5">
        <v>67.145150000000001</v>
      </c>
      <c r="I2382" s="5">
        <v>62.884239999999998</v>
      </c>
      <c r="J2382" s="6">
        <f t="shared" si="113"/>
        <v>-6.3458194672288304E-2</v>
      </c>
    </row>
    <row r="2383" spans="1:10" x14ac:dyDescent="0.2">
      <c r="A2383" s="1" t="s">
        <v>269</v>
      </c>
      <c r="B2383" s="1" t="s">
        <v>31</v>
      </c>
      <c r="C2383" s="5">
        <v>97.983649999999997</v>
      </c>
      <c r="D2383" s="5">
        <v>615.80885999999998</v>
      </c>
      <c r="E2383" s="6">
        <f t="shared" si="111"/>
        <v>5.2848124151325244</v>
      </c>
      <c r="F2383" s="5">
        <v>521.54520000000002</v>
      </c>
      <c r="G2383" s="6">
        <f t="shared" si="112"/>
        <v>0.18073919575906361</v>
      </c>
      <c r="H2383" s="5">
        <v>190.38648000000001</v>
      </c>
      <c r="I2383" s="5">
        <v>1137.3540599999999</v>
      </c>
      <c r="J2383" s="6">
        <f t="shared" si="113"/>
        <v>4.9739224129780633</v>
      </c>
    </row>
    <row r="2384" spans="1:10" x14ac:dyDescent="0.2">
      <c r="A2384" s="1" t="s">
        <v>269</v>
      </c>
      <c r="B2384" s="1" t="s">
        <v>225</v>
      </c>
      <c r="C2384" s="5">
        <v>1.9159999999999999</v>
      </c>
      <c r="D2384" s="5">
        <v>0</v>
      </c>
      <c r="E2384" s="6">
        <f t="shared" si="111"/>
        <v>-1</v>
      </c>
      <c r="F2384" s="5">
        <v>0</v>
      </c>
      <c r="G2384" s="6" t="str">
        <f t="shared" si="112"/>
        <v/>
      </c>
      <c r="H2384" s="5">
        <v>3.4649999999999999</v>
      </c>
      <c r="I2384" s="5">
        <v>0</v>
      </c>
      <c r="J2384" s="6">
        <f t="shared" si="113"/>
        <v>-1</v>
      </c>
    </row>
    <row r="2385" spans="1:10" x14ac:dyDescent="0.2">
      <c r="A2385" s="1" t="s">
        <v>269</v>
      </c>
      <c r="B2385" s="1" t="s">
        <v>32</v>
      </c>
      <c r="C2385" s="5">
        <v>5196.8622800000003</v>
      </c>
      <c r="D2385" s="5">
        <v>2608.67265</v>
      </c>
      <c r="E2385" s="6">
        <f t="shared" si="111"/>
        <v>-0.49802928970440219</v>
      </c>
      <c r="F2385" s="5">
        <v>1966.54555</v>
      </c>
      <c r="G2385" s="6">
        <f t="shared" si="112"/>
        <v>0.32652541406935631</v>
      </c>
      <c r="H2385" s="5">
        <v>9671.1649300000008</v>
      </c>
      <c r="I2385" s="5">
        <v>4575.2182000000003</v>
      </c>
      <c r="J2385" s="6">
        <f t="shared" si="113"/>
        <v>-0.52692170662836579</v>
      </c>
    </row>
    <row r="2386" spans="1:10" x14ac:dyDescent="0.2">
      <c r="A2386" s="1" t="s">
        <v>269</v>
      </c>
      <c r="B2386" s="1" t="s">
        <v>33</v>
      </c>
      <c r="C2386" s="5">
        <v>23.881180000000001</v>
      </c>
      <c r="D2386" s="5">
        <v>3.0960000000000001</v>
      </c>
      <c r="E2386" s="6">
        <f t="shared" si="111"/>
        <v>-0.8703581648812998</v>
      </c>
      <c r="F2386" s="5">
        <v>74.766210000000001</v>
      </c>
      <c r="G2386" s="6">
        <f t="shared" si="112"/>
        <v>-0.95859091961462273</v>
      </c>
      <c r="H2386" s="5">
        <v>105.90201</v>
      </c>
      <c r="I2386" s="5">
        <v>77.862210000000005</v>
      </c>
      <c r="J2386" s="6">
        <f t="shared" si="113"/>
        <v>-0.26477117856403287</v>
      </c>
    </row>
    <row r="2387" spans="1:10" x14ac:dyDescent="0.2">
      <c r="A2387" s="1" t="s">
        <v>269</v>
      </c>
      <c r="B2387" s="1" t="s">
        <v>226</v>
      </c>
      <c r="C2387" s="5">
        <v>0</v>
      </c>
      <c r="D2387" s="5">
        <v>0</v>
      </c>
      <c r="E2387" s="6" t="str">
        <f t="shared" si="111"/>
        <v/>
      </c>
      <c r="F2387" s="5">
        <v>0</v>
      </c>
      <c r="G2387" s="6" t="str">
        <f t="shared" si="112"/>
        <v/>
      </c>
      <c r="H2387" s="5">
        <v>0</v>
      </c>
      <c r="I2387" s="5">
        <v>0</v>
      </c>
      <c r="J2387" s="6" t="str">
        <f t="shared" si="113"/>
        <v/>
      </c>
    </row>
    <row r="2388" spans="1:10" x14ac:dyDescent="0.2">
      <c r="A2388" s="1" t="s">
        <v>269</v>
      </c>
      <c r="B2388" s="1" t="s">
        <v>34</v>
      </c>
      <c r="C2388" s="5">
        <v>79111.498359999998</v>
      </c>
      <c r="D2388" s="5">
        <v>53826.910320000003</v>
      </c>
      <c r="E2388" s="6">
        <f t="shared" si="111"/>
        <v>-0.31960699220916633</v>
      </c>
      <c r="F2388" s="5">
        <v>96277.031040000002</v>
      </c>
      <c r="G2388" s="6">
        <f t="shared" si="112"/>
        <v>-0.440916387444097</v>
      </c>
      <c r="H2388" s="5">
        <v>157446.64236</v>
      </c>
      <c r="I2388" s="5">
        <v>150103.94136</v>
      </c>
      <c r="J2388" s="6">
        <f t="shared" si="113"/>
        <v>-4.6636123133137364E-2</v>
      </c>
    </row>
    <row r="2389" spans="1:10" x14ac:dyDescent="0.2">
      <c r="A2389" s="1" t="s">
        <v>269</v>
      </c>
      <c r="B2389" s="1" t="s">
        <v>35</v>
      </c>
      <c r="C2389" s="5">
        <v>37312.166140000001</v>
      </c>
      <c r="D2389" s="5">
        <v>23848.786609999999</v>
      </c>
      <c r="E2389" s="6">
        <f t="shared" si="111"/>
        <v>-0.36083082068952221</v>
      </c>
      <c r="F2389" s="5">
        <v>27860.387709999999</v>
      </c>
      <c r="G2389" s="6">
        <f t="shared" si="112"/>
        <v>-0.14398942117234448</v>
      </c>
      <c r="H2389" s="5">
        <v>79130.099849999999</v>
      </c>
      <c r="I2389" s="5">
        <v>51709.174319999998</v>
      </c>
      <c r="J2389" s="6">
        <f t="shared" si="113"/>
        <v>-0.34652964651857443</v>
      </c>
    </row>
    <row r="2390" spans="1:10" x14ac:dyDescent="0.2">
      <c r="A2390" s="1" t="s">
        <v>269</v>
      </c>
      <c r="B2390" s="1" t="s">
        <v>36</v>
      </c>
      <c r="C2390" s="5">
        <v>33878.16401</v>
      </c>
      <c r="D2390" s="5">
        <v>28278.884460000001</v>
      </c>
      <c r="E2390" s="6">
        <f t="shared" si="111"/>
        <v>-0.16527694795819603</v>
      </c>
      <c r="F2390" s="5">
        <v>29959.032630000002</v>
      </c>
      <c r="G2390" s="6">
        <f t="shared" si="112"/>
        <v>-5.6081522749755086E-2</v>
      </c>
      <c r="H2390" s="5">
        <v>70121.055389999994</v>
      </c>
      <c r="I2390" s="5">
        <v>58237.917090000003</v>
      </c>
      <c r="J2390" s="6">
        <f t="shared" si="113"/>
        <v>-0.16946605030269768</v>
      </c>
    </row>
    <row r="2391" spans="1:10" x14ac:dyDescent="0.2">
      <c r="A2391" s="1" t="s">
        <v>269</v>
      </c>
      <c r="B2391" s="1" t="s">
        <v>37</v>
      </c>
      <c r="C2391" s="5">
        <v>83.696939999999998</v>
      </c>
      <c r="D2391" s="5">
        <v>122.63028</v>
      </c>
      <c r="E2391" s="6">
        <f t="shared" si="111"/>
        <v>0.46517041124800973</v>
      </c>
      <c r="F2391" s="5">
        <v>91.648849999999996</v>
      </c>
      <c r="G2391" s="6">
        <f t="shared" si="112"/>
        <v>0.33804494000743057</v>
      </c>
      <c r="H2391" s="5">
        <v>109.36494</v>
      </c>
      <c r="I2391" s="5">
        <v>214.27913000000001</v>
      </c>
      <c r="J2391" s="6">
        <f t="shared" si="113"/>
        <v>0.95930368544069067</v>
      </c>
    </row>
    <row r="2392" spans="1:10" x14ac:dyDescent="0.2">
      <c r="A2392" s="1" t="s">
        <v>269</v>
      </c>
      <c r="B2392" s="1" t="s">
        <v>38</v>
      </c>
      <c r="C2392" s="5">
        <v>3834.80215</v>
      </c>
      <c r="D2392" s="5">
        <v>3087.5990700000002</v>
      </c>
      <c r="E2392" s="6">
        <f t="shared" si="111"/>
        <v>-0.19484788283014809</v>
      </c>
      <c r="F2392" s="5">
        <v>2591.59033</v>
      </c>
      <c r="G2392" s="6">
        <f t="shared" si="112"/>
        <v>0.19139164637954198</v>
      </c>
      <c r="H2392" s="5">
        <v>7320.3865400000004</v>
      </c>
      <c r="I2392" s="5">
        <v>5679.1894000000002</v>
      </c>
      <c r="J2392" s="6">
        <f t="shared" si="113"/>
        <v>-0.22419542069700604</v>
      </c>
    </row>
    <row r="2393" spans="1:10" x14ac:dyDescent="0.2">
      <c r="A2393" s="1" t="s">
        <v>269</v>
      </c>
      <c r="B2393" s="1" t="s">
        <v>39</v>
      </c>
      <c r="C2393" s="5">
        <v>0</v>
      </c>
      <c r="D2393" s="5">
        <v>0</v>
      </c>
      <c r="E2393" s="6" t="str">
        <f t="shared" si="111"/>
        <v/>
      </c>
      <c r="F2393" s="5">
        <v>0</v>
      </c>
      <c r="G2393" s="6" t="str">
        <f t="shared" si="112"/>
        <v/>
      </c>
      <c r="H2393" s="5">
        <v>0</v>
      </c>
      <c r="I2393" s="5">
        <v>0</v>
      </c>
      <c r="J2393" s="6" t="str">
        <f t="shared" si="113"/>
        <v/>
      </c>
    </row>
    <row r="2394" spans="1:10" x14ac:dyDescent="0.2">
      <c r="A2394" s="1" t="s">
        <v>269</v>
      </c>
      <c r="B2394" s="1" t="s">
        <v>40</v>
      </c>
      <c r="C2394" s="5">
        <v>4430.5950599999996</v>
      </c>
      <c r="D2394" s="5">
        <v>3303.2811499999998</v>
      </c>
      <c r="E2394" s="6">
        <f t="shared" si="111"/>
        <v>-0.25443848844990136</v>
      </c>
      <c r="F2394" s="5">
        <v>4673.5666199999996</v>
      </c>
      <c r="G2394" s="6">
        <f t="shared" si="112"/>
        <v>-0.29319908785209525</v>
      </c>
      <c r="H2394" s="5">
        <v>9250.8841599999996</v>
      </c>
      <c r="I2394" s="5">
        <v>7976.8477700000003</v>
      </c>
      <c r="J2394" s="6">
        <f t="shared" si="113"/>
        <v>-0.13772049978842227</v>
      </c>
    </row>
    <row r="2395" spans="1:10" x14ac:dyDescent="0.2">
      <c r="A2395" s="1" t="s">
        <v>269</v>
      </c>
      <c r="B2395" s="1" t="s">
        <v>41</v>
      </c>
      <c r="C2395" s="5">
        <v>9.6075999999999997</v>
      </c>
      <c r="D2395" s="5">
        <v>6.9272</v>
      </c>
      <c r="E2395" s="6">
        <f t="shared" si="111"/>
        <v>-0.27898746825429865</v>
      </c>
      <c r="F2395" s="5">
        <v>20.123339999999999</v>
      </c>
      <c r="G2395" s="6">
        <f t="shared" si="112"/>
        <v>-0.65576291013320853</v>
      </c>
      <c r="H2395" s="5">
        <v>9.9611000000000001</v>
      </c>
      <c r="I2395" s="5">
        <v>27.050540000000002</v>
      </c>
      <c r="J2395" s="6">
        <f t="shared" si="113"/>
        <v>1.715617753059401</v>
      </c>
    </row>
    <row r="2396" spans="1:10" x14ac:dyDescent="0.2">
      <c r="A2396" s="1" t="s">
        <v>269</v>
      </c>
      <c r="B2396" s="1" t="s">
        <v>251</v>
      </c>
      <c r="C2396" s="5">
        <v>0</v>
      </c>
      <c r="D2396" s="5">
        <v>0</v>
      </c>
      <c r="E2396" s="6" t="str">
        <f t="shared" si="111"/>
        <v/>
      </c>
      <c r="F2396" s="5">
        <v>0</v>
      </c>
      <c r="G2396" s="6" t="str">
        <f t="shared" si="112"/>
        <v/>
      </c>
      <c r="H2396" s="5">
        <v>0</v>
      </c>
      <c r="I2396" s="5">
        <v>0</v>
      </c>
      <c r="J2396" s="6" t="str">
        <f t="shared" si="113"/>
        <v/>
      </c>
    </row>
    <row r="2397" spans="1:10" x14ac:dyDescent="0.2">
      <c r="A2397" s="1" t="s">
        <v>269</v>
      </c>
      <c r="B2397" s="1" t="s">
        <v>42</v>
      </c>
      <c r="C2397" s="5">
        <v>23456.320380000001</v>
      </c>
      <c r="D2397" s="5">
        <v>20434.936659999999</v>
      </c>
      <c r="E2397" s="6">
        <f t="shared" si="111"/>
        <v>-0.12880893810506533</v>
      </c>
      <c r="F2397" s="5">
        <v>18708.686119999998</v>
      </c>
      <c r="G2397" s="6">
        <f t="shared" si="112"/>
        <v>9.2270003832850778E-2</v>
      </c>
      <c r="H2397" s="5">
        <v>48733.699639999999</v>
      </c>
      <c r="I2397" s="5">
        <v>39143.622779999998</v>
      </c>
      <c r="J2397" s="6">
        <f t="shared" si="113"/>
        <v>-0.19678532372552704</v>
      </c>
    </row>
    <row r="2398" spans="1:10" x14ac:dyDescent="0.2">
      <c r="A2398" s="1" t="s">
        <v>269</v>
      </c>
      <c r="B2398" s="1" t="s">
        <v>43</v>
      </c>
      <c r="C2398" s="5">
        <v>139.10174000000001</v>
      </c>
      <c r="D2398" s="5">
        <v>164.7346</v>
      </c>
      <c r="E2398" s="6">
        <f t="shared" si="111"/>
        <v>0.18427418664928275</v>
      </c>
      <c r="F2398" s="5">
        <v>74.166290000000004</v>
      </c>
      <c r="G2398" s="6">
        <f t="shared" si="112"/>
        <v>1.2211519546144212</v>
      </c>
      <c r="H2398" s="5">
        <v>390.90501</v>
      </c>
      <c r="I2398" s="5">
        <v>238.90089</v>
      </c>
      <c r="J2398" s="6">
        <f t="shared" si="113"/>
        <v>-0.38885180826922627</v>
      </c>
    </row>
    <row r="2399" spans="1:10" x14ac:dyDescent="0.2">
      <c r="A2399" s="1" t="s">
        <v>269</v>
      </c>
      <c r="B2399" s="1" t="s">
        <v>44</v>
      </c>
      <c r="C2399" s="5">
        <v>3433.6507700000002</v>
      </c>
      <c r="D2399" s="5">
        <v>3274.19508</v>
      </c>
      <c r="E2399" s="6">
        <f t="shared" si="111"/>
        <v>-4.6439111220387796E-2</v>
      </c>
      <c r="F2399" s="5">
        <v>2862.8760000000002</v>
      </c>
      <c r="G2399" s="6">
        <f t="shared" si="112"/>
        <v>0.14367338298969279</v>
      </c>
      <c r="H2399" s="5">
        <v>6931.2396200000003</v>
      </c>
      <c r="I2399" s="5">
        <v>6137.0710799999997</v>
      </c>
      <c r="J2399" s="6">
        <f t="shared" si="113"/>
        <v>-0.11457813948726248</v>
      </c>
    </row>
    <row r="2400" spans="1:10" x14ac:dyDescent="0.2">
      <c r="A2400" s="1" t="s">
        <v>269</v>
      </c>
      <c r="B2400" s="1" t="s">
        <v>45</v>
      </c>
      <c r="C2400" s="5">
        <v>1.35622</v>
      </c>
      <c r="D2400" s="5">
        <v>0.48</v>
      </c>
      <c r="E2400" s="6">
        <f t="shared" si="111"/>
        <v>-0.64607512055566207</v>
      </c>
      <c r="F2400" s="5">
        <v>67.123109999999997</v>
      </c>
      <c r="G2400" s="6">
        <f t="shared" si="112"/>
        <v>-0.99284896066347339</v>
      </c>
      <c r="H2400" s="5">
        <v>1.54372</v>
      </c>
      <c r="I2400" s="5">
        <v>67.603110000000001</v>
      </c>
      <c r="J2400" s="6">
        <f t="shared" si="113"/>
        <v>42.792339284326175</v>
      </c>
    </row>
    <row r="2401" spans="1:10" x14ac:dyDescent="0.2">
      <c r="A2401" s="1" t="s">
        <v>269</v>
      </c>
      <c r="B2401" s="1" t="s">
        <v>46</v>
      </c>
      <c r="C2401" s="5">
        <v>16.141539999999999</v>
      </c>
      <c r="D2401" s="5">
        <v>15.076549999999999</v>
      </c>
      <c r="E2401" s="6">
        <f t="shared" si="111"/>
        <v>-6.5978215213666092E-2</v>
      </c>
      <c r="F2401" s="5">
        <v>30.997250000000001</v>
      </c>
      <c r="G2401" s="6">
        <f t="shared" si="112"/>
        <v>-0.51361653049867328</v>
      </c>
      <c r="H2401" s="5">
        <v>127.20805</v>
      </c>
      <c r="I2401" s="5">
        <v>46.073799999999999</v>
      </c>
      <c r="J2401" s="6">
        <f t="shared" si="113"/>
        <v>-0.63780751296792926</v>
      </c>
    </row>
    <row r="2402" spans="1:10" x14ac:dyDescent="0.2">
      <c r="A2402" s="1" t="s">
        <v>269</v>
      </c>
      <c r="B2402" s="1" t="s">
        <v>47</v>
      </c>
      <c r="C2402" s="5">
        <v>156.85248999999999</v>
      </c>
      <c r="D2402" s="5">
        <v>25.704619999999998</v>
      </c>
      <c r="E2402" s="6">
        <f t="shared" si="111"/>
        <v>-0.8361223337927246</v>
      </c>
      <c r="F2402" s="5">
        <v>62.457430000000002</v>
      </c>
      <c r="G2402" s="6">
        <f t="shared" si="112"/>
        <v>-0.58844576217753441</v>
      </c>
      <c r="H2402" s="5">
        <v>156.85248999999999</v>
      </c>
      <c r="I2402" s="5">
        <v>88.162049999999994</v>
      </c>
      <c r="J2402" s="6">
        <f t="shared" si="113"/>
        <v>-0.43793018523327232</v>
      </c>
    </row>
    <row r="2403" spans="1:10" x14ac:dyDescent="0.2">
      <c r="A2403" s="1" t="s">
        <v>269</v>
      </c>
      <c r="B2403" s="1" t="s">
        <v>48</v>
      </c>
      <c r="C2403" s="5">
        <v>29.414709999999999</v>
      </c>
      <c r="D2403" s="5">
        <v>0</v>
      </c>
      <c r="E2403" s="6">
        <f t="shared" si="111"/>
        <v>-1</v>
      </c>
      <c r="F2403" s="5">
        <v>39.330730000000003</v>
      </c>
      <c r="G2403" s="6">
        <f t="shared" si="112"/>
        <v>-1</v>
      </c>
      <c r="H2403" s="5">
        <v>56.066009999999999</v>
      </c>
      <c r="I2403" s="5">
        <v>39.330730000000003</v>
      </c>
      <c r="J2403" s="6">
        <f t="shared" si="113"/>
        <v>-0.29849243775328393</v>
      </c>
    </row>
    <row r="2404" spans="1:10" x14ac:dyDescent="0.2">
      <c r="A2404" s="1" t="s">
        <v>269</v>
      </c>
      <c r="B2404" s="1" t="s">
        <v>49</v>
      </c>
      <c r="C2404" s="5">
        <v>24.423860000000001</v>
      </c>
      <c r="D2404" s="5">
        <v>0</v>
      </c>
      <c r="E2404" s="6">
        <f t="shared" si="111"/>
        <v>-1</v>
      </c>
      <c r="F2404" s="5">
        <v>0</v>
      </c>
      <c r="G2404" s="6" t="str">
        <f t="shared" si="112"/>
        <v/>
      </c>
      <c r="H2404" s="5">
        <v>25.211099999999998</v>
      </c>
      <c r="I2404" s="5">
        <v>0</v>
      </c>
      <c r="J2404" s="6">
        <f t="shared" si="113"/>
        <v>-1</v>
      </c>
    </row>
    <row r="2405" spans="1:10" x14ac:dyDescent="0.2">
      <c r="A2405" s="1" t="s">
        <v>269</v>
      </c>
      <c r="B2405" s="1" t="s">
        <v>50</v>
      </c>
      <c r="C2405" s="5">
        <v>27165.648799999999</v>
      </c>
      <c r="D2405" s="5">
        <v>15710.574720000001</v>
      </c>
      <c r="E2405" s="6">
        <f t="shared" si="111"/>
        <v>-0.42167496768934154</v>
      </c>
      <c r="F2405" s="5">
        <v>11750.479740000001</v>
      </c>
      <c r="G2405" s="6">
        <f t="shared" si="112"/>
        <v>0.33701560001157871</v>
      </c>
      <c r="H2405" s="5">
        <v>38063.96269</v>
      </c>
      <c r="I2405" s="5">
        <v>27461.054459999999</v>
      </c>
      <c r="J2405" s="6">
        <f t="shared" si="113"/>
        <v>-0.27855502897457263</v>
      </c>
    </row>
    <row r="2406" spans="1:10" x14ac:dyDescent="0.2">
      <c r="A2406" s="1" t="s">
        <v>269</v>
      </c>
      <c r="B2406" s="1" t="s">
        <v>51</v>
      </c>
      <c r="C2406" s="5">
        <v>33.698439999999998</v>
      </c>
      <c r="D2406" s="5">
        <v>63.716650000000001</v>
      </c>
      <c r="E2406" s="6">
        <f t="shared" si="111"/>
        <v>0.89078930656730715</v>
      </c>
      <c r="F2406" s="5">
        <v>126.04094000000001</v>
      </c>
      <c r="G2406" s="6">
        <f t="shared" si="112"/>
        <v>-0.49447655658550316</v>
      </c>
      <c r="H2406" s="5">
        <v>280.03343000000001</v>
      </c>
      <c r="I2406" s="5">
        <v>189.75758999999999</v>
      </c>
      <c r="J2406" s="6">
        <f t="shared" si="113"/>
        <v>-0.32237522498653115</v>
      </c>
    </row>
    <row r="2407" spans="1:10" x14ac:dyDescent="0.2">
      <c r="A2407" s="1" t="s">
        <v>269</v>
      </c>
      <c r="B2407" s="1" t="s">
        <v>253</v>
      </c>
      <c r="C2407" s="5">
        <v>2.29</v>
      </c>
      <c r="D2407" s="5">
        <v>18.18562</v>
      </c>
      <c r="E2407" s="6">
        <f t="shared" si="111"/>
        <v>6.941318777292576</v>
      </c>
      <c r="F2407" s="5">
        <v>4.8940599999999996</v>
      </c>
      <c r="G2407" s="6">
        <f t="shared" si="112"/>
        <v>2.7158555473369761</v>
      </c>
      <c r="H2407" s="5">
        <v>5.9844400000000002</v>
      </c>
      <c r="I2407" s="5">
        <v>23.07968</v>
      </c>
      <c r="J2407" s="6">
        <f t="shared" si="113"/>
        <v>2.8566148211027262</v>
      </c>
    </row>
    <row r="2408" spans="1:10" x14ac:dyDescent="0.2">
      <c r="A2408" s="1" t="s">
        <v>269</v>
      </c>
      <c r="B2408" s="1" t="s">
        <v>52</v>
      </c>
      <c r="C2408" s="5">
        <v>50.044319999999999</v>
      </c>
      <c r="D2408" s="5">
        <v>0</v>
      </c>
      <c r="E2408" s="6">
        <f t="shared" si="111"/>
        <v>-1</v>
      </c>
      <c r="F2408" s="5">
        <v>75.822640000000007</v>
      </c>
      <c r="G2408" s="6">
        <f t="shared" si="112"/>
        <v>-1</v>
      </c>
      <c r="H2408" s="5">
        <v>50.044319999999999</v>
      </c>
      <c r="I2408" s="5">
        <v>75.822640000000007</v>
      </c>
      <c r="J2408" s="6">
        <f t="shared" si="113"/>
        <v>0.51510980666737027</v>
      </c>
    </row>
    <row r="2409" spans="1:10" x14ac:dyDescent="0.2">
      <c r="A2409" s="1" t="s">
        <v>269</v>
      </c>
      <c r="B2409" s="1" t="s">
        <v>53</v>
      </c>
      <c r="C2409" s="5">
        <v>6140.1321699999999</v>
      </c>
      <c r="D2409" s="5">
        <v>5968.59238</v>
      </c>
      <c r="E2409" s="6">
        <f t="shared" si="111"/>
        <v>-2.7937475163502867E-2</v>
      </c>
      <c r="F2409" s="5">
        <v>5775.9448000000002</v>
      </c>
      <c r="G2409" s="6">
        <f t="shared" si="112"/>
        <v>3.335343163251836E-2</v>
      </c>
      <c r="H2409" s="5">
        <v>11873.11708</v>
      </c>
      <c r="I2409" s="5">
        <v>11744.537179999999</v>
      </c>
      <c r="J2409" s="6">
        <f t="shared" si="113"/>
        <v>-1.0829498196104792E-2</v>
      </c>
    </row>
    <row r="2410" spans="1:10" x14ac:dyDescent="0.2">
      <c r="A2410" s="1" t="s">
        <v>269</v>
      </c>
      <c r="B2410" s="1" t="s">
        <v>54</v>
      </c>
      <c r="C2410" s="5">
        <v>33795.384769999997</v>
      </c>
      <c r="D2410" s="5">
        <v>14628.198899999999</v>
      </c>
      <c r="E2410" s="6">
        <f t="shared" si="111"/>
        <v>-0.56715394721632573</v>
      </c>
      <c r="F2410" s="5">
        <v>10646.769120000001</v>
      </c>
      <c r="G2410" s="6">
        <f t="shared" si="112"/>
        <v>0.3739566186817056</v>
      </c>
      <c r="H2410" s="5">
        <v>73577.082309999998</v>
      </c>
      <c r="I2410" s="5">
        <v>25274.96802</v>
      </c>
      <c r="J2410" s="6">
        <f t="shared" si="113"/>
        <v>-0.65648314357574311</v>
      </c>
    </row>
    <row r="2411" spans="1:10" x14ac:dyDescent="0.2">
      <c r="A2411" s="1" t="s">
        <v>269</v>
      </c>
      <c r="B2411" s="1" t="s">
        <v>55</v>
      </c>
      <c r="C2411" s="5">
        <v>14.485150000000001</v>
      </c>
      <c r="D2411" s="5">
        <v>0</v>
      </c>
      <c r="E2411" s="6">
        <f t="shared" si="111"/>
        <v>-1</v>
      </c>
      <c r="F2411" s="5">
        <v>0</v>
      </c>
      <c r="G2411" s="6" t="str">
        <f t="shared" si="112"/>
        <v/>
      </c>
      <c r="H2411" s="5">
        <v>130.23347000000001</v>
      </c>
      <c r="I2411" s="5">
        <v>0</v>
      </c>
      <c r="J2411" s="6">
        <f t="shared" si="113"/>
        <v>-1</v>
      </c>
    </row>
    <row r="2412" spans="1:10" x14ac:dyDescent="0.2">
      <c r="A2412" s="1" t="s">
        <v>269</v>
      </c>
      <c r="B2412" s="1" t="s">
        <v>56</v>
      </c>
      <c r="C2412" s="5">
        <v>2622.2616899999998</v>
      </c>
      <c r="D2412" s="5">
        <v>2478.11609</v>
      </c>
      <c r="E2412" s="6">
        <f t="shared" si="111"/>
        <v>-5.4969952293357771E-2</v>
      </c>
      <c r="F2412" s="5">
        <v>2919.8621600000001</v>
      </c>
      <c r="G2412" s="6">
        <f t="shared" si="112"/>
        <v>-0.15129004240391952</v>
      </c>
      <c r="H2412" s="5">
        <v>5001.1301999999996</v>
      </c>
      <c r="I2412" s="5">
        <v>5397.9782500000001</v>
      </c>
      <c r="J2412" s="6">
        <f t="shared" si="113"/>
        <v>7.9351673347756613E-2</v>
      </c>
    </row>
    <row r="2413" spans="1:10" x14ac:dyDescent="0.2">
      <c r="A2413" s="1" t="s">
        <v>269</v>
      </c>
      <c r="B2413" s="1" t="s">
        <v>57</v>
      </c>
      <c r="C2413" s="5">
        <v>16.3337</v>
      </c>
      <c r="D2413" s="5">
        <v>10.96964</v>
      </c>
      <c r="E2413" s="6">
        <f t="shared" si="111"/>
        <v>-0.32840446438957493</v>
      </c>
      <c r="F2413" s="5">
        <v>2.0377900000000002</v>
      </c>
      <c r="G2413" s="6">
        <f t="shared" si="112"/>
        <v>4.3831062081961338</v>
      </c>
      <c r="H2413" s="5">
        <v>39.288150000000002</v>
      </c>
      <c r="I2413" s="5">
        <v>13.007429999999999</v>
      </c>
      <c r="J2413" s="6">
        <f t="shared" si="113"/>
        <v>-0.66892230863504643</v>
      </c>
    </row>
    <row r="2414" spans="1:10" x14ac:dyDescent="0.2">
      <c r="A2414" s="1" t="s">
        <v>269</v>
      </c>
      <c r="B2414" s="1" t="s">
        <v>227</v>
      </c>
      <c r="C2414" s="5">
        <v>0</v>
      </c>
      <c r="D2414" s="5">
        <v>0</v>
      </c>
      <c r="E2414" s="6" t="str">
        <f t="shared" si="111"/>
        <v/>
      </c>
      <c r="F2414" s="5">
        <v>0</v>
      </c>
      <c r="G2414" s="6" t="str">
        <f t="shared" si="112"/>
        <v/>
      </c>
      <c r="H2414" s="5">
        <v>0</v>
      </c>
      <c r="I2414" s="5">
        <v>0</v>
      </c>
      <c r="J2414" s="6" t="str">
        <f t="shared" si="113"/>
        <v/>
      </c>
    </row>
    <row r="2415" spans="1:10" x14ac:dyDescent="0.2">
      <c r="A2415" s="1" t="s">
        <v>269</v>
      </c>
      <c r="B2415" s="1" t="s">
        <v>58</v>
      </c>
      <c r="C2415" s="5">
        <v>324.69727999999998</v>
      </c>
      <c r="D2415" s="5">
        <v>295.93678</v>
      </c>
      <c r="E2415" s="6">
        <f t="shared" si="111"/>
        <v>-8.8576350254612524E-2</v>
      </c>
      <c r="F2415" s="5">
        <v>331.53766000000002</v>
      </c>
      <c r="G2415" s="6">
        <f t="shared" si="112"/>
        <v>-0.1073811041557089</v>
      </c>
      <c r="H2415" s="5">
        <v>599.33762000000002</v>
      </c>
      <c r="I2415" s="5">
        <v>627.47443999999996</v>
      </c>
      <c r="J2415" s="6">
        <f t="shared" si="113"/>
        <v>4.6946527401366733E-2</v>
      </c>
    </row>
    <row r="2416" spans="1:10" x14ac:dyDescent="0.2">
      <c r="A2416" s="1" t="s">
        <v>269</v>
      </c>
      <c r="B2416" s="1" t="s">
        <v>59</v>
      </c>
      <c r="C2416" s="5">
        <v>0</v>
      </c>
      <c r="D2416" s="5">
        <v>0</v>
      </c>
      <c r="E2416" s="6" t="str">
        <f t="shared" si="111"/>
        <v/>
      </c>
      <c r="F2416" s="5">
        <v>0</v>
      </c>
      <c r="G2416" s="6" t="str">
        <f t="shared" si="112"/>
        <v/>
      </c>
      <c r="H2416" s="5">
        <v>0</v>
      </c>
      <c r="I2416" s="5">
        <v>0</v>
      </c>
      <c r="J2416" s="6" t="str">
        <f t="shared" si="113"/>
        <v/>
      </c>
    </row>
    <row r="2417" spans="1:10" x14ac:dyDescent="0.2">
      <c r="A2417" s="1" t="s">
        <v>269</v>
      </c>
      <c r="B2417" s="1" t="s">
        <v>60</v>
      </c>
      <c r="C2417" s="5">
        <v>86.616</v>
      </c>
      <c r="D2417" s="5">
        <v>93.300780000000003</v>
      </c>
      <c r="E2417" s="6">
        <f t="shared" si="111"/>
        <v>7.7177195899141182E-2</v>
      </c>
      <c r="F2417" s="5">
        <v>34.414000000000001</v>
      </c>
      <c r="G2417" s="6">
        <f t="shared" si="112"/>
        <v>1.7111286104492356</v>
      </c>
      <c r="H2417" s="5">
        <v>86.616</v>
      </c>
      <c r="I2417" s="5">
        <v>127.71478</v>
      </c>
      <c r="J2417" s="6">
        <f t="shared" si="113"/>
        <v>0.47449408885194422</v>
      </c>
    </row>
    <row r="2418" spans="1:10" x14ac:dyDescent="0.2">
      <c r="A2418" s="1" t="s">
        <v>269</v>
      </c>
      <c r="B2418" s="1" t="s">
        <v>61</v>
      </c>
      <c r="C2418" s="5">
        <v>3130.5329299999999</v>
      </c>
      <c r="D2418" s="5">
        <v>3024.0965000000001</v>
      </c>
      <c r="E2418" s="6">
        <f t="shared" si="111"/>
        <v>-3.3999460277199467E-2</v>
      </c>
      <c r="F2418" s="5">
        <v>3065.2142800000001</v>
      </c>
      <c r="G2418" s="6">
        <f t="shared" si="112"/>
        <v>-1.3414324821689139E-2</v>
      </c>
      <c r="H2418" s="5">
        <v>7047.3762200000001</v>
      </c>
      <c r="I2418" s="5">
        <v>6089.3107799999998</v>
      </c>
      <c r="J2418" s="6">
        <f t="shared" si="113"/>
        <v>-0.13594640190785789</v>
      </c>
    </row>
    <row r="2419" spans="1:10" x14ac:dyDescent="0.2">
      <c r="A2419" s="1" t="s">
        <v>269</v>
      </c>
      <c r="B2419" s="1" t="s">
        <v>62</v>
      </c>
      <c r="C2419" s="5">
        <v>633.29127000000005</v>
      </c>
      <c r="D2419" s="5">
        <v>670.97591</v>
      </c>
      <c r="E2419" s="6">
        <f t="shared" si="111"/>
        <v>5.9506015296878934E-2</v>
      </c>
      <c r="F2419" s="5">
        <v>606.32974000000002</v>
      </c>
      <c r="G2419" s="6">
        <f t="shared" si="112"/>
        <v>0.10661883416769236</v>
      </c>
      <c r="H2419" s="5">
        <v>1266.2458300000001</v>
      </c>
      <c r="I2419" s="5">
        <v>1277.30565</v>
      </c>
      <c r="J2419" s="6">
        <f t="shared" si="113"/>
        <v>8.7343387342091461E-3</v>
      </c>
    </row>
    <row r="2420" spans="1:10" x14ac:dyDescent="0.2">
      <c r="A2420" s="1" t="s">
        <v>269</v>
      </c>
      <c r="B2420" s="1" t="s">
        <v>63</v>
      </c>
      <c r="C2420" s="5">
        <v>358.28399000000002</v>
      </c>
      <c r="D2420" s="5">
        <v>30.08792</v>
      </c>
      <c r="E2420" s="6">
        <f t="shared" si="111"/>
        <v>-0.91602214768234547</v>
      </c>
      <c r="F2420" s="5">
        <v>66.294499999999999</v>
      </c>
      <c r="G2420" s="6">
        <f t="shared" si="112"/>
        <v>-0.54614756880284188</v>
      </c>
      <c r="H2420" s="5">
        <v>507.90291999999999</v>
      </c>
      <c r="I2420" s="5">
        <v>96.382419999999996</v>
      </c>
      <c r="J2420" s="6">
        <f t="shared" si="113"/>
        <v>-0.81023456214821521</v>
      </c>
    </row>
    <row r="2421" spans="1:10" x14ac:dyDescent="0.2">
      <c r="A2421" s="1" t="s">
        <v>269</v>
      </c>
      <c r="B2421" s="1" t="s">
        <v>64</v>
      </c>
      <c r="C2421" s="5">
        <v>42.137120000000003</v>
      </c>
      <c r="D2421" s="5">
        <v>0</v>
      </c>
      <c r="E2421" s="6">
        <f t="shared" si="111"/>
        <v>-1</v>
      </c>
      <c r="F2421" s="5">
        <v>6.3938600000000001</v>
      </c>
      <c r="G2421" s="6">
        <f t="shared" si="112"/>
        <v>-1</v>
      </c>
      <c r="H2421" s="5">
        <v>110.10912</v>
      </c>
      <c r="I2421" s="5">
        <v>6.3938600000000001</v>
      </c>
      <c r="J2421" s="6">
        <f t="shared" si="113"/>
        <v>-0.94193160384898178</v>
      </c>
    </row>
    <row r="2422" spans="1:10" x14ac:dyDescent="0.2">
      <c r="A2422" s="1" t="s">
        <v>269</v>
      </c>
      <c r="B2422" s="1" t="s">
        <v>65</v>
      </c>
      <c r="C2422" s="5">
        <v>1865.1547399999999</v>
      </c>
      <c r="D2422" s="5">
        <v>2068.3451599999999</v>
      </c>
      <c r="E2422" s="6">
        <f t="shared" si="111"/>
        <v>0.10894024803539892</v>
      </c>
      <c r="F2422" s="5">
        <v>678.90705000000003</v>
      </c>
      <c r="G2422" s="6">
        <f t="shared" si="112"/>
        <v>2.0465807653639772</v>
      </c>
      <c r="H2422" s="5">
        <v>4647.3389200000001</v>
      </c>
      <c r="I2422" s="5">
        <v>2747.2522100000001</v>
      </c>
      <c r="J2422" s="6">
        <f t="shared" si="113"/>
        <v>-0.40885477532591918</v>
      </c>
    </row>
    <row r="2423" spans="1:10" x14ac:dyDescent="0.2">
      <c r="A2423" s="1" t="s">
        <v>269</v>
      </c>
      <c r="B2423" s="1" t="s">
        <v>66</v>
      </c>
      <c r="C2423" s="5">
        <v>0</v>
      </c>
      <c r="D2423" s="5">
        <v>0</v>
      </c>
      <c r="E2423" s="6" t="str">
        <f t="shared" si="111"/>
        <v/>
      </c>
      <c r="F2423" s="5">
        <v>0</v>
      </c>
      <c r="G2423" s="6" t="str">
        <f t="shared" si="112"/>
        <v/>
      </c>
      <c r="H2423" s="5">
        <v>0</v>
      </c>
      <c r="I2423" s="5">
        <v>0</v>
      </c>
      <c r="J2423" s="6" t="str">
        <f t="shared" si="113"/>
        <v/>
      </c>
    </row>
    <row r="2424" spans="1:10" x14ac:dyDescent="0.2">
      <c r="A2424" s="1" t="s">
        <v>269</v>
      </c>
      <c r="B2424" s="1" t="s">
        <v>67</v>
      </c>
      <c r="C2424" s="5">
        <v>327.63650000000001</v>
      </c>
      <c r="D2424" s="5">
        <v>242.53774999999999</v>
      </c>
      <c r="E2424" s="6">
        <f t="shared" si="111"/>
        <v>-0.25973525538210795</v>
      </c>
      <c r="F2424" s="5">
        <v>992.76364999999998</v>
      </c>
      <c r="G2424" s="6">
        <f t="shared" si="112"/>
        <v>-0.7556943689467277</v>
      </c>
      <c r="H2424" s="5">
        <v>903.10283000000004</v>
      </c>
      <c r="I2424" s="5">
        <v>1235.3014000000001</v>
      </c>
      <c r="J2424" s="6">
        <f t="shared" si="113"/>
        <v>0.36784135644885541</v>
      </c>
    </row>
    <row r="2425" spans="1:10" x14ac:dyDescent="0.2">
      <c r="A2425" s="1" t="s">
        <v>269</v>
      </c>
      <c r="B2425" s="1" t="s">
        <v>68</v>
      </c>
      <c r="C2425" s="5">
        <v>4107.0433300000004</v>
      </c>
      <c r="D2425" s="5">
        <v>2513.9486099999999</v>
      </c>
      <c r="E2425" s="6">
        <f t="shared" si="111"/>
        <v>-0.38789333152713545</v>
      </c>
      <c r="F2425" s="5">
        <v>1456.8829900000001</v>
      </c>
      <c r="G2425" s="6">
        <f t="shared" si="112"/>
        <v>0.72556658788362949</v>
      </c>
      <c r="H2425" s="5">
        <v>6336.9919799999998</v>
      </c>
      <c r="I2425" s="5">
        <v>3970.8316</v>
      </c>
      <c r="J2425" s="6">
        <f t="shared" si="113"/>
        <v>-0.37338857102356626</v>
      </c>
    </row>
    <row r="2426" spans="1:10" x14ac:dyDescent="0.2">
      <c r="A2426" s="1" t="s">
        <v>269</v>
      </c>
      <c r="B2426" s="1" t="s">
        <v>69</v>
      </c>
      <c r="C2426" s="5">
        <v>0</v>
      </c>
      <c r="D2426" s="5">
        <v>18.257639999999999</v>
      </c>
      <c r="E2426" s="6" t="str">
        <f t="shared" si="111"/>
        <v/>
      </c>
      <c r="F2426" s="5">
        <v>0</v>
      </c>
      <c r="G2426" s="6" t="str">
        <f t="shared" si="112"/>
        <v/>
      </c>
      <c r="H2426" s="5">
        <v>0</v>
      </c>
      <c r="I2426" s="5">
        <v>18.257639999999999</v>
      </c>
      <c r="J2426" s="6" t="str">
        <f t="shared" si="113"/>
        <v/>
      </c>
    </row>
    <row r="2427" spans="1:10" x14ac:dyDescent="0.2">
      <c r="A2427" s="1" t="s">
        <v>269</v>
      </c>
      <c r="B2427" s="1" t="s">
        <v>70</v>
      </c>
      <c r="C2427" s="5">
        <v>7804.4017000000003</v>
      </c>
      <c r="D2427" s="5">
        <v>7916.1594999999998</v>
      </c>
      <c r="E2427" s="6">
        <f t="shared" si="111"/>
        <v>1.4319842096287783E-2</v>
      </c>
      <c r="F2427" s="5">
        <v>16801.606960000001</v>
      </c>
      <c r="G2427" s="6">
        <f t="shared" si="112"/>
        <v>-0.52884509685018855</v>
      </c>
      <c r="H2427" s="5">
        <v>14348.821819999999</v>
      </c>
      <c r="I2427" s="5">
        <v>24717.766459999999</v>
      </c>
      <c r="J2427" s="6">
        <f t="shared" si="113"/>
        <v>0.72263386987963862</v>
      </c>
    </row>
    <row r="2428" spans="1:10" x14ac:dyDescent="0.2">
      <c r="A2428" s="1" t="s">
        <v>269</v>
      </c>
      <c r="B2428" s="1" t="s">
        <v>71</v>
      </c>
      <c r="C2428" s="5">
        <v>755.59982000000002</v>
      </c>
      <c r="D2428" s="5">
        <v>658.74315999999999</v>
      </c>
      <c r="E2428" s="6">
        <f t="shared" si="111"/>
        <v>-0.12818512847184116</v>
      </c>
      <c r="F2428" s="5">
        <v>576.00050999999996</v>
      </c>
      <c r="G2428" s="6">
        <f t="shared" si="112"/>
        <v>0.14365030683740199</v>
      </c>
      <c r="H2428" s="5">
        <v>1098.2522899999999</v>
      </c>
      <c r="I2428" s="5">
        <v>1234.7436700000001</v>
      </c>
      <c r="J2428" s="6">
        <f t="shared" si="113"/>
        <v>0.12428053302761621</v>
      </c>
    </row>
    <row r="2429" spans="1:10" x14ac:dyDescent="0.2">
      <c r="A2429" s="1" t="s">
        <v>269</v>
      </c>
      <c r="B2429" s="1" t="s">
        <v>72</v>
      </c>
      <c r="C2429" s="5">
        <v>71.042400000000001</v>
      </c>
      <c r="D2429" s="5">
        <v>28.986940000000001</v>
      </c>
      <c r="E2429" s="6">
        <f t="shared" si="111"/>
        <v>-0.59197690393342572</v>
      </c>
      <c r="F2429" s="5">
        <v>0</v>
      </c>
      <c r="G2429" s="6" t="str">
        <f t="shared" si="112"/>
        <v/>
      </c>
      <c r="H2429" s="5">
        <v>96.4816</v>
      </c>
      <c r="I2429" s="5">
        <v>28.986940000000001</v>
      </c>
      <c r="J2429" s="6">
        <f t="shared" si="113"/>
        <v>-0.69955991608762713</v>
      </c>
    </row>
    <row r="2430" spans="1:10" x14ac:dyDescent="0.2">
      <c r="A2430" s="1" t="s">
        <v>269</v>
      </c>
      <c r="B2430" s="1" t="s">
        <v>73</v>
      </c>
      <c r="C2430" s="5">
        <v>1301.7393099999999</v>
      </c>
      <c r="D2430" s="5">
        <v>1108.41353</v>
      </c>
      <c r="E2430" s="6">
        <f t="shared" si="111"/>
        <v>-0.14851343776351034</v>
      </c>
      <c r="F2430" s="5">
        <v>1095.3409300000001</v>
      </c>
      <c r="G2430" s="6">
        <f t="shared" si="112"/>
        <v>1.1934731590829806E-2</v>
      </c>
      <c r="H2430" s="5">
        <v>2314.2553699999999</v>
      </c>
      <c r="I2430" s="5">
        <v>2203.7544600000001</v>
      </c>
      <c r="J2430" s="6">
        <f t="shared" si="113"/>
        <v>-4.7747932848050234E-2</v>
      </c>
    </row>
    <row r="2431" spans="1:10" x14ac:dyDescent="0.2">
      <c r="A2431" s="1" t="s">
        <v>269</v>
      </c>
      <c r="B2431" s="1" t="s">
        <v>74</v>
      </c>
      <c r="C2431" s="5">
        <v>1982.5778800000001</v>
      </c>
      <c r="D2431" s="5">
        <v>1176.1481699999999</v>
      </c>
      <c r="E2431" s="6">
        <f t="shared" si="111"/>
        <v>-0.40675814964706458</v>
      </c>
      <c r="F2431" s="5">
        <v>3142.5786600000001</v>
      </c>
      <c r="G2431" s="6">
        <f t="shared" si="112"/>
        <v>-0.62573787413168525</v>
      </c>
      <c r="H2431" s="5">
        <v>3560.3215599999999</v>
      </c>
      <c r="I2431" s="5">
        <v>4318.7268299999996</v>
      </c>
      <c r="J2431" s="6">
        <f t="shared" si="113"/>
        <v>0.21301594735729434</v>
      </c>
    </row>
    <row r="2432" spans="1:10" x14ac:dyDescent="0.2">
      <c r="A2432" s="1" t="s">
        <v>269</v>
      </c>
      <c r="B2432" s="1" t="s">
        <v>75</v>
      </c>
      <c r="C2432" s="5">
        <v>25241.131099999999</v>
      </c>
      <c r="D2432" s="5">
        <v>21917.815170000002</v>
      </c>
      <c r="E2432" s="6">
        <f t="shared" si="111"/>
        <v>-0.13166271815766595</v>
      </c>
      <c r="F2432" s="5">
        <v>24728.329229999999</v>
      </c>
      <c r="G2432" s="6">
        <f t="shared" si="112"/>
        <v>-0.11365563899846209</v>
      </c>
      <c r="H2432" s="5">
        <v>51112.054120000001</v>
      </c>
      <c r="I2432" s="5">
        <v>46646.144399999997</v>
      </c>
      <c r="J2432" s="6">
        <f t="shared" si="113"/>
        <v>-8.7374882439962498E-2</v>
      </c>
    </row>
    <row r="2433" spans="1:10" x14ac:dyDescent="0.2">
      <c r="A2433" s="1" t="s">
        <v>269</v>
      </c>
      <c r="B2433" s="1" t="s">
        <v>76</v>
      </c>
      <c r="C2433" s="5">
        <v>0</v>
      </c>
      <c r="D2433" s="5">
        <v>10.43975</v>
      </c>
      <c r="E2433" s="6" t="str">
        <f t="shared" si="111"/>
        <v/>
      </c>
      <c r="F2433" s="5">
        <v>0</v>
      </c>
      <c r="G2433" s="6" t="str">
        <f t="shared" si="112"/>
        <v/>
      </c>
      <c r="H2433" s="5">
        <v>0</v>
      </c>
      <c r="I2433" s="5">
        <v>10.43975</v>
      </c>
      <c r="J2433" s="6" t="str">
        <f t="shared" si="113"/>
        <v/>
      </c>
    </row>
    <row r="2434" spans="1:10" x14ac:dyDescent="0.2">
      <c r="A2434" s="1" t="s">
        <v>269</v>
      </c>
      <c r="B2434" s="1" t="s">
        <v>77</v>
      </c>
      <c r="C2434" s="5">
        <v>11.05077</v>
      </c>
      <c r="D2434" s="5">
        <v>10.08661</v>
      </c>
      <c r="E2434" s="6">
        <f t="shared" si="111"/>
        <v>-8.7248218902393204E-2</v>
      </c>
      <c r="F2434" s="5">
        <v>0</v>
      </c>
      <c r="G2434" s="6" t="str">
        <f t="shared" si="112"/>
        <v/>
      </c>
      <c r="H2434" s="5">
        <v>11.29077</v>
      </c>
      <c r="I2434" s="5">
        <v>10.08661</v>
      </c>
      <c r="J2434" s="6">
        <f t="shared" si="113"/>
        <v>-0.10664994504360636</v>
      </c>
    </row>
    <row r="2435" spans="1:10" x14ac:dyDescent="0.2">
      <c r="A2435" s="1" t="s">
        <v>269</v>
      </c>
      <c r="B2435" s="1" t="s">
        <v>78</v>
      </c>
      <c r="C2435" s="5">
        <v>224.05555000000001</v>
      </c>
      <c r="D2435" s="5">
        <v>188.49726999999999</v>
      </c>
      <c r="E2435" s="6">
        <f t="shared" si="111"/>
        <v>-0.1587029645103637</v>
      </c>
      <c r="F2435" s="5">
        <v>257.02271000000002</v>
      </c>
      <c r="G2435" s="6">
        <f t="shared" si="112"/>
        <v>-0.26661239390091263</v>
      </c>
      <c r="H2435" s="5">
        <v>438.85606000000001</v>
      </c>
      <c r="I2435" s="5">
        <v>445.51997999999998</v>
      </c>
      <c r="J2435" s="6">
        <f t="shared" si="113"/>
        <v>1.5184751009248876E-2</v>
      </c>
    </row>
    <row r="2436" spans="1:10" x14ac:dyDescent="0.2">
      <c r="A2436" s="1" t="s">
        <v>269</v>
      </c>
      <c r="B2436" s="1" t="s">
        <v>79</v>
      </c>
      <c r="C2436" s="5">
        <v>160.19139999999999</v>
      </c>
      <c r="D2436" s="5">
        <v>167.66910999999999</v>
      </c>
      <c r="E2436" s="6">
        <f t="shared" si="111"/>
        <v>4.6679846733345354E-2</v>
      </c>
      <c r="F2436" s="5">
        <v>159.47805</v>
      </c>
      <c r="G2436" s="6">
        <f t="shared" si="112"/>
        <v>5.1361676418792301E-2</v>
      </c>
      <c r="H2436" s="5">
        <v>282.10268000000002</v>
      </c>
      <c r="I2436" s="5">
        <v>327.14715999999999</v>
      </c>
      <c r="J2436" s="6">
        <f t="shared" si="113"/>
        <v>0.15967405910500365</v>
      </c>
    </row>
    <row r="2437" spans="1:10" x14ac:dyDescent="0.2">
      <c r="A2437" s="1" t="s">
        <v>269</v>
      </c>
      <c r="B2437" s="1" t="s">
        <v>80</v>
      </c>
      <c r="C2437" s="5">
        <v>1104.24548</v>
      </c>
      <c r="D2437" s="5">
        <v>2808.2525099999998</v>
      </c>
      <c r="E2437" s="6">
        <f t="shared" ref="E2437:E2500" si="114">IF(C2437=0,"",(D2437/C2437-1))</f>
        <v>1.5431415032824041</v>
      </c>
      <c r="F2437" s="5">
        <v>2343.6084999999998</v>
      </c>
      <c r="G2437" s="6">
        <f t="shared" ref="G2437:G2500" si="115">IF(F2437=0,"",(D2437/F2437-1))</f>
        <v>0.19826008055526345</v>
      </c>
      <c r="H2437" s="5">
        <v>3666.74748</v>
      </c>
      <c r="I2437" s="5">
        <v>5151.8610099999996</v>
      </c>
      <c r="J2437" s="6">
        <f t="shared" ref="J2437:J2500" si="116">IF(H2437=0,"",(I2437/H2437-1))</f>
        <v>0.40502203604159837</v>
      </c>
    </row>
    <row r="2438" spans="1:10" x14ac:dyDescent="0.2">
      <c r="A2438" s="1" t="s">
        <v>269</v>
      </c>
      <c r="B2438" s="1" t="s">
        <v>81</v>
      </c>
      <c r="C2438" s="5">
        <v>85.812730000000002</v>
      </c>
      <c r="D2438" s="5">
        <v>39.217109999999998</v>
      </c>
      <c r="E2438" s="6">
        <f t="shared" si="114"/>
        <v>-0.54299193138360713</v>
      </c>
      <c r="F2438" s="5">
        <v>35.42597</v>
      </c>
      <c r="G2438" s="6">
        <f t="shared" si="115"/>
        <v>0.10701584176805889</v>
      </c>
      <c r="H2438" s="5">
        <v>181.99669</v>
      </c>
      <c r="I2438" s="5">
        <v>74.643079999999998</v>
      </c>
      <c r="J2438" s="6">
        <f t="shared" si="116"/>
        <v>-0.58986572777779633</v>
      </c>
    </row>
    <row r="2439" spans="1:10" x14ac:dyDescent="0.2">
      <c r="A2439" s="1" t="s">
        <v>269</v>
      </c>
      <c r="B2439" s="1" t="s">
        <v>82</v>
      </c>
      <c r="C2439" s="5">
        <v>595.60323000000005</v>
      </c>
      <c r="D2439" s="5">
        <v>589.83968000000004</v>
      </c>
      <c r="E2439" s="6">
        <f t="shared" si="114"/>
        <v>-9.676827978249869E-3</v>
      </c>
      <c r="F2439" s="5">
        <v>480.26432</v>
      </c>
      <c r="G2439" s="6">
        <f t="shared" si="115"/>
        <v>0.22815636189671573</v>
      </c>
      <c r="H2439" s="5">
        <v>888.52431000000001</v>
      </c>
      <c r="I2439" s="5">
        <v>1070.104</v>
      </c>
      <c r="J2439" s="6">
        <f t="shared" si="116"/>
        <v>0.20436097015736121</v>
      </c>
    </row>
    <row r="2440" spans="1:10" x14ac:dyDescent="0.2">
      <c r="A2440" s="1" t="s">
        <v>269</v>
      </c>
      <c r="B2440" s="1" t="s">
        <v>83</v>
      </c>
      <c r="C2440" s="5">
        <v>32.253500000000003</v>
      </c>
      <c r="D2440" s="5">
        <v>1E-4</v>
      </c>
      <c r="E2440" s="6">
        <f t="shared" si="114"/>
        <v>-0.9999968995612879</v>
      </c>
      <c r="F2440" s="5">
        <v>0</v>
      </c>
      <c r="G2440" s="6" t="str">
        <f t="shared" si="115"/>
        <v/>
      </c>
      <c r="H2440" s="5">
        <v>78.062420000000003</v>
      </c>
      <c r="I2440" s="5">
        <v>1E-4</v>
      </c>
      <c r="J2440" s="6">
        <f t="shared" si="116"/>
        <v>-0.99999871897386727</v>
      </c>
    </row>
    <row r="2441" spans="1:10" x14ac:dyDescent="0.2">
      <c r="A2441" s="1" t="s">
        <v>269</v>
      </c>
      <c r="B2441" s="1" t="s">
        <v>84</v>
      </c>
      <c r="C2441" s="5">
        <v>0</v>
      </c>
      <c r="D2441" s="5">
        <v>10.41639</v>
      </c>
      <c r="E2441" s="6" t="str">
        <f t="shared" si="114"/>
        <v/>
      </c>
      <c r="F2441" s="5">
        <v>0</v>
      </c>
      <c r="G2441" s="6" t="str">
        <f t="shared" si="115"/>
        <v/>
      </c>
      <c r="H2441" s="5">
        <v>8.5154099999999993</v>
      </c>
      <c r="I2441" s="5">
        <v>10.41639</v>
      </c>
      <c r="J2441" s="6">
        <f t="shared" si="116"/>
        <v>0.22323998492145414</v>
      </c>
    </row>
    <row r="2442" spans="1:10" x14ac:dyDescent="0.2">
      <c r="A2442" s="1" t="s">
        <v>269</v>
      </c>
      <c r="B2442" s="1" t="s">
        <v>254</v>
      </c>
      <c r="C2442" s="5">
        <v>0</v>
      </c>
      <c r="D2442" s="5">
        <v>0</v>
      </c>
      <c r="E2442" s="6" t="str">
        <f t="shared" si="114"/>
        <v/>
      </c>
      <c r="F2442" s="5">
        <v>0</v>
      </c>
      <c r="G2442" s="6" t="str">
        <f t="shared" si="115"/>
        <v/>
      </c>
      <c r="H2442" s="5">
        <v>0</v>
      </c>
      <c r="I2442" s="5">
        <v>0</v>
      </c>
      <c r="J2442" s="6" t="str">
        <f t="shared" si="116"/>
        <v/>
      </c>
    </row>
    <row r="2443" spans="1:10" x14ac:dyDescent="0.2">
      <c r="A2443" s="1" t="s">
        <v>269</v>
      </c>
      <c r="B2443" s="1" t="s">
        <v>85</v>
      </c>
      <c r="C2443" s="5">
        <v>140.87826000000001</v>
      </c>
      <c r="D2443" s="5">
        <v>65.126630000000006</v>
      </c>
      <c r="E2443" s="6">
        <f t="shared" si="114"/>
        <v>-0.53770986382142993</v>
      </c>
      <c r="F2443" s="5">
        <v>141.31308000000001</v>
      </c>
      <c r="G2443" s="6">
        <f t="shared" si="115"/>
        <v>-0.53913232943475586</v>
      </c>
      <c r="H2443" s="5">
        <v>231.60718</v>
      </c>
      <c r="I2443" s="5">
        <v>206.43970999999999</v>
      </c>
      <c r="J2443" s="6">
        <f t="shared" si="116"/>
        <v>-0.10866446368372518</v>
      </c>
    </row>
    <row r="2444" spans="1:10" x14ac:dyDescent="0.2">
      <c r="A2444" s="1" t="s">
        <v>269</v>
      </c>
      <c r="B2444" s="1" t="s">
        <v>86</v>
      </c>
      <c r="C2444" s="5">
        <v>123.16361999999999</v>
      </c>
      <c r="D2444" s="5">
        <v>153.75951000000001</v>
      </c>
      <c r="E2444" s="6">
        <f t="shared" si="114"/>
        <v>0.24841661847873597</v>
      </c>
      <c r="F2444" s="5">
        <v>97.954740000000001</v>
      </c>
      <c r="G2444" s="6">
        <f t="shared" si="115"/>
        <v>0.56969953674523555</v>
      </c>
      <c r="H2444" s="5">
        <v>153.64202</v>
      </c>
      <c r="I2444" s="5">
        <v>251.71424999999999</v>
      </c>
      <c r="J2444" s="6">
        <f t="shared" si="116"/>
        <v>0.63831645795857139</v>
      </c>
    </row>
    <row r="2445" spans="1:10" x14ac:dyDescent="0.2">
      <c r="A2445" s="1" t="s">
        <v>269</v>
      </c>
      <c r="B2445" s="1" t="s">
        <v>87</v>
      </c>
      <c r="C2445" s="5">
        <v>19757.866829999999</v>
      </c>
      <c r="D2445" s="5">
        <v>4001.4033300000001</v>
      </c>
      <c r="E2445" s="6">
        <f t="shared" si="114"/>
        <v>-0.79747796842499519</v>
      </c>
      <c r="F2445" s="5">
        <v>4356.9313199999997</v>
      </c>
      <c r="G2445" s="6">
        <f t="shared" si="115"/>
        <v>-8.1600549535400857E-2</v>
      </c>
      <c r="H2445" s="5">
        <v>43412.180439999996</v>
      </c>
      <c r="I2445" s="5">
        <v>8358.3346500000007</v>
      </c>
      <c r="J2445" s="6">
        <f t="shared" si="116"/>
        <v>-0.80746567978652761</v>
      </c>
    </row>
    <row r="2446" spans="1:10" x14ac:dyDescent="0.2">
      <c r="A2446" s="1" t="s">
        <v>269</v>
      </c>
      <c r="B2446" s="1" t="s">
        <v>88</v>
      </c>
      <c r="C2446" s="5">
        <v>12521.326429999999</v>
      </c>
      <c r="D2446" s="5">
        <v>12454.54369</v>
      </c>
      <c r="E2446" s="6">
        <f t="shared" si="114"/>
        <v>-5.3335196053984069E-3</v>
      </c>
      <c r="F2446" s="5">
        <v>15549.31725</v>
      </c>
      <c r="G2446" s="6">
        <f t="shared" si="115"/>
        <v>-0.1990295464580607</v>
      </c>
      <c r="H2446" s="5">
        <v>15604.428169999999</v>
      </c>
      <c r="I2446" s="5">
        <v>28003.860939999999</v>
      </c>
      <c r="J2446" s="6">
        <f t="shared" si="116"/>
        <v>0.79460987835736896</v>
      </c>
    </row>
    <row r="2447" spans="1:10" x14ac:dyDescent="0.2">
      <c r="A2447" s="1" t="s">
        <v>269</v>
      </c>
      <c r="B2447" s="1" t="s">
        <v>89</v>
      </c>
      <c r="C2447" s="5">
        <v>16928.033049999998</v>
      </c>
      <c r="D2447" s="5">
        <v>17140.069609999999</v>
      </c>
      <c r="E2447" s="6">
        <f t="shared" si="114"/>
        <v>1.2525764769817815E-2</v>
      </c>
      <c r="F2447" s="5">
        <v>14708.95053</v>
      </c>
      <c r="G2447" s="6">
        <f t="shared" si="115"/>
        <v>0.1652816137386246</v>
      </c>
      <c r="H2447" s="5">
        <v>34248.672440000002</v>
      </c>
      <c r="I2447" s="5">
        <v>31849.020140000001</v>
      </c>
      <c r="J2447" s="6">
        <f t="shared" si="116"/>
        <v>-7.0065556678260643E-2</v>
      </c>
    </row>
    <row r="2448" spans="1:10" x14ac:dyDescent="0.2">
      <c r="A2448" s="1" t="s">
        <v>269</v>
      </c>
      <c r="B2448" s="1" t="s">
        <v>90</v>
      </c>
      <c r="C2448" s="5">
        <v>49.600560000000002</v>
      </c>
      <c r="D2448" s="5">
        <v>43.786650000000002</v>
      </c>
      <c r="E2448" s="6">
        <f t="shared" si="114"/>
        <v>-0.11721460402866424</v>
      </c>
      <c r="F2448" s="5">
        <v>56.314839999999997</v>
      </c>
      <c r="G2448" s="6">
        <f t="shared" si="115"/>
        <v>-0.2224669376668742</v>
      </c>
      <c r="H2448" s="5">
        <v>262.97206999999997</v>
      </c>
      <c r="I2448" s="5">
        <v>100.10149</v>
      </c>
      <c r="J2448" s="6">
        <f t="shared" si="116"/>
        <v>-0.61934554494703553</v>
      </c>
    </row>
    <row r="2449" spans="1:10" x14ac:dyDescent="0.2">
      <c r="A2449" s="1" t="s">
        <v>269</v>
      </c>
      <c r="B2449" s="1" t="s">
        <v>91</v>
      </c>
      <c r="C2449" s="5">
        <v>4607.4813000000004</v>
      </c>
      <c r="D2449" s="5">
        <v>9052.5562499999996</v>
      </c>
      <c r="E2449" s="6">
        <f t="shared" si="114"/>
        <v>0.96475159866628202</v>
      </c>
      <c r="F2449" s="5">
        <v>4264.82953</v>
      </c>
      <c r="G2449" s="6">
        <f t="shared" si="115"/>
        <v>1.1226068208170563</v>
      </c>
      <c r="H2449" s="5">
        <v>12195.731089999999</v>
      </c>
      <c r="I2449" s="5">
        <v>13317.385780000001</v>
      </c>
      <c r="J2449" s="6">
        <f t="shared" si="116"/>
        <v>9.19710906810427E-2</v>
      </c>
    </row>
    <row r="2450" spans="1:10" x14ac:dyDescent="0.2">
      <c r="A2450" s="1" t="s">
        <v>269</v>
      </c>
      <c r="B2450" s="1" t="s">
        <v>92</v>
      </c>
      <c r="C2450" s="5">
        <v>31549.6191</v>
      </c>
      <c r="D2450" s="5">
        <v>1199.9820500000001</v>
      </c>
      <c r="E2450" s="6">
        <f t="shared" si="114"/>
        <v>-0.96196524445520171</v>
      </c>
      <c r="F2450" s="5">
        <v>1551.0904800000001</v>
      </c>
      <c r="G2450" s="6">
        <f t="shared" si="115"/>
        <v>-0.2263623138219506</v>
      </c>
      <c r="H2450" s="5">
        <v>32779.999170000003</v>
      </c>
      <c r="I2450" s="5">
        <v>2751.0725299999999</v>
      </c>
      <c r="J2450" s="6">
        <f t="shared" si="116"/>
        <v>-0.91607466138932181</v>
      </c>
    </row>
    <row r="2451" spans="1:10" x14ac:dyDescent="0.2">
      <c r="A2451" s="1" t="s">
        <v>269</v>
      </c>
      <c r="B2451" s="1" t="s">
        <v>93</v>
      </c>
      <c r="C2451" s="5">
        <v>24099.01036</v>
      </c>
      <c r="D2451" s="5">
        <v>24137.237730000001</v>
      </c>
      <c r="E2451" s="6">
        <f t="shared" si="114"/>
        <v>1.5862630634597696E-3</v>
      </c>
      <c r="F2451" s="5">
        <v>22105.686740000001</v>
      </c>
      <c r="G2451" s="6">
        <f t="shared" si="115"/>
        <v>9.1901736141222434E-2</v>
      </c>
      <c r="H2451" s="5">
        <v>44418.523050000003</v>
      </c>
      <c r="I2451" s="5">
        <v>46242.924469999998</v>
      </c>
      <c r="J2451" s="6">
        <f t="shared" si="116"/>
        <v>4.1072987004685979E-2</v>
      </c>
    </row>
    <row r="2452" spans="1:10" x14ac:dyDescent="0.2">
      <c r="A2452" s="1" t="s">
        <v>269</v>
      </c>
      <c r="B2452" s="1" t="s">
        <v>94</v>
      </c>
      <c r="C2452" s="5">
        <v>26.24878</v>
      </c>
      <c r="D2452" s="5">
        <v>21.26802</v>
      </c>
      <c r="E2452" s="6">
        <f t="shared" si="114"/>
        <v>-0.1897520570479847</v>
      </c>
      <c r="F2452" s="5">
        <v>6.7406100000000002</v>
      </c>
      <c r="G2452" s="6">
        <f t="shared" si="115"/>
        <v>2.1552070213229957</v>
      </c>
      <c r="H2452" s="5">
        <v>82.819519999999997</v>
      </c>
      <c r="I2452" s="5">
        <v>28.00863</v>
      </c>
      <c r="J2452" s="6">
        <f t="shared" si="116"/>
        <v>-0.66181124932866064</v>
      </c>
    </row>
    <row r="2453" spans="1:10" x14ac:dyDescent="0.2">
      <c r="A2453" s="1" t="s">
        <v>269</v>
      </c>
      <c r="B2453" s="1" t="s">
        <v>95</v>
      </c>
      <c r="C2453" s="5">
        <v>56.459809999999997</v>
      </c>
      <c r="D2453" s="5">
        <v>108.55333</v>
      </c>
      <c r="E2453" s="6">
        <f t="shared" si="114"/>
        <v>0.92266552083685727</v>
      </c>
      <c r="F2453" s="5">
        <v>45.21246</v>
      </c>
      <c r="G2453" s="6">
        <f t="shared" si="115"/>
        <v>1.4009604874408517</v>
      </c>
      <c r="H2453" s="5">
        <v>100.58065000000001</v>
      </c>
      <c r="I2453" s="5">
        <v>153.76579000000001</v>
      </c>
      <c r="J2453" s="6">
        <f t="shared" si="116"/>
        <v>0.52878103293227863</v>
      </c>
    </row>
    <row r="2454" spans="1:10" x14ac:dyDescent="0.2">
      <c r="A2454" s="1" t="s">
        <v>269</v>
      </c>
      <c r="B2454" s="1" t="s">
        <v>96</v>
      </c>
      <c r="C2454" s="5">
        <v>2579.6132299999999</v>
      </c>
      <c r="D2454" s="5">
        <v>1906.71452</v>
      </c>
      <c r="E2454" s="6">
        <f t="shared" si="114"/>
        <v>-0.26085255811779196</v>
      </c>
      <c r="F2454" s="5">
        <v>1445.1341600000001</v>
      </c>
      <c r="G2454" s="6">
        <f t="shared" si="115"/>
        <v>0.31940312033036422</v>
      </c>
      <c r="H2454" s="5">
        <v>4576.5926200000004</v>
      </c>
      <c r="I2454" s="5">
        <v>3351.8486800000001</v>
      </c>
      <c r="J2454" s="6">
        <f t="shared" si="116"/>
        <v>-0.26761043459446043</v>
      </c>
    </row>
    <row r="2455" spans="1:10" x14ac:dyDescent="0.2">
      <c r="A2455" s="1" t="s">
        <v>269</v>
      </c>
      <c r="B2455" s="1" t="s">
        <v>97</v>
      </c>
      <c r="C2455" s="5">
        <v>88.87921</v>
      </c>
      <c r="D2455" s="5">
        <v>0.15584999999999999</v>
      </c>
      <c r="E2455" s="6">
        <f t="shared" si="114"/>
        <v>-0.99824649656539477</v>
      </c>
      <c r="F2455" s="5">
        <v>0</v>
      </c>
      <c r="G2455" s="6" t="str">
        <f t="shared" si="115"/>
        <v/>
      </c>
      <c r="H2455" s="5">
        <v>89.336010000000002</v>
      </c>
      <c r="I2455" s="5">
        <v>0.15584999999999999</v>
      </c>
      <c r="J2455" s="6">
        <f t="shared" si="116"/>
        <v>-0.99825546271878496</v>
      </c>
    </row>
    <row r="2456" spans="1:10" x14ac:dyDescent="0.2">
      <c r="A2456" s="1" t="s">
        <v>269</v>
      </c>
      <c r="B2456" s="1" t="s">
        <v>98</v>
      </c>
      <c r="C2456" s="5">
        <v>89317.236170000004</v>
      </c>
      <c r="D2456" s="5">
        <v>71467.742379999996</v>
      </c>
      <c r="E2456" s="6">
        <f t="shared" si="114"/>
        <v>-0.1998437765811133</v>
      </c>
      <c r="F2456" s="5">
        <v>81879.654810000007</v>
      </c>
      <c r="G2456" s="6">
        <f t="shared" si="115"/>
        <v>-0.1271611666434187</v>
      </c>
      <c r="H2456" s="5">
        <v>179341.60091000001</v>
      </c>
      <c r="I2456" s="5">
        <v>153347.39718999999</v>
      </c>
      <c r="J2456" s="6">
        <f t="shared" si="116"/>
        <v>-0.14494240927984603</v>
      </c>
    </row>
    <row r="2457" spans="1:10" x14ac:dyDescent="0.2">
      <c r="A2457" s="1" t="s">
        <v>269</v>
      </c>
      <c r="B2457" s="1" t="s">
        <v>99</v>
      </c>
      <c r="C2457" s="5">
        <v>44228.499230000001</v>
      </c>
      <c r="D2457" s="5">
        <v>45986.807639999999</v>
      </c>
      <c r="E2457" s="6">
        <f t="shared" si="114"/>
        <v>3.9755100005910871E-2</v>
      </c>
      <c r="F2457" s="5">
        <v>45172.619599999998</v>
      </c>
      <c r="G2457" s="6">
        <f t="shared" si="115"/>
        <v>1.8023927928235484E-2</v>
      </c>
      <c r="H2457" s="5">
        <v>92960.644409999994</v>
      </c>
      <c r="I2457" s="5">
        <v>91159.427240000005</v>
      </c>
      <c r="J2457" s="6">
        <f t="shared" si="116"/>
        <v>-1.9376126116938064E-2</v>
      </c>
    </row>
    <row r="2458" spans="1:10" x14ac:dyDescent="0.2">
      <c r="A2458" s="1" t="s">
        <v>269</v>
      </c>
      <c r="B2458" s="1" t="s">
        <v>100</v>
      </c>
      <c r="C2458" s="5">
        <v>2553.0069600000002</v>
      </c>
      <c r="D2458" s="5">
        <v>1867.20778</v>
      </c>
      <c r="E2458" s="6">
        <f t="shared" si="114"/>
        <v>-0.26862409337105775</v>
      </c>
      <c r="F2458" s="5">
        <v>2643.98038</v>
      </c>
      <c r="G2458" s="6">
        <f t="shared" si="115"/>
        <v>-0.29378909385099139</v>
      </c>
      <c r="H2458" s="5">
        <v>5250.8037199999999</v>
      </c>
      <c r="I2458" s="5">
        <v>4511.1881599999997</v>
      </c>
      <c r="J2458" s="6">
        <f t="shared" si="116"/>
        <v>-0.14085759046426516</v>
      </c>
    </row>
    <row r="2459" spans="1:10" x14ac:dyDescent="0.2">
      <c r="A2459" s="1" t="s">
        <v>269</v>
      </c>
      <c r="B2459" s="1" t="s">
        <v>101</v>
      </c>
      <c r="C2459" s="5">
        <v>29102.842799999999</v>
      </c>
      <c r="D2459" s="5">
        <v>68738.145120000001</v>
      </c>
      <c r="E2459" s="6">
        <f t="shared" si="114"/>
        <v>1.3619048349462273</v>
      </c>
      <c r="F2459" s="5">
        <v>47372.065139999999</v>
      </c>
      <c r="G2459" s="6">
        <f t="shared" si="115"/>
        <v>0.45102699062952456</v>
      </c>
      <c r="H2459" s="5">
        <v>62454.621679999997</v>
      </c>
      <c r="I2459" s="5">
        <v>116110.21026000001</v>
      </c>
      <c r="J2459" s="6">
        <f t="shared" si="116"/>
        <v>0.85911317908410734</v>
      </c>
    </row>
    <row r="2460" spans="1:10" x14ac:dyDescent="0.2">
      <c r="A2460" s="1" t="s">
        <v>269</v>
      </c>
      <c r="B2460" s="1" t="s">
        <v>102</v>
      </c>
      <c r="C2460" s="5">
        <v>25166.377619999999</v>
      </c>
      <c r="D2460" s="5">
        <v>24687.633610000001</v>
      </c>
      <c r="E2460" s="6">
        <f t="shared" si="114"/>
        <v>-1.9023159281355451E-2</v>
      </c>
      <c r="F2460" s="5">
        <v>24965.058519999999</v>
      </c>
      <c r="G2460" s="6">
        <f t="shared" si="115"/>
        <v>-1.1112527926892213E-2</v>
      </c>
      <c r="H2460" s="5">
        <v>49705.825550000001</v>
      </c>
      <c r="I2460" s="5">
        <v>49652.692130000003</v>
      </c>
      <c r="J2460" s="6">
        <f t="shared" si="116"/>
        <v>-1.0689576002826939E-3</v>
      </c>
    </row>
    <row r="2461" spans="1:10" x14ac:dyDescent="0.2">
      <c r="A2461" s="1" t="s">
        <v>269</v>
      </c>
      <c r="B2461" s="1" t="s">
        <v>103</v>
      </c>
      <c r="C2461" s="5">
        <v>3003.3273100000001</v>
      </c>
      <c r="D2461" s="5">
        <v>3100.3691600000002</v>
      </c>
      <c r="E2461" s="6">
        <f t="shared" si="114"/>
        <v>3.2311446600204352E-2</v>
      </c>
      <c r="F2461" s="5">
        <v>2440.6552799999999</v>
      </c>
      <c r="G2461" s="6">
        <f t="shared" si="115"/>
        <v>0.27030194940106433</v>
      </c>
      <c r="H2461" s="5">
        <v>5769.09908</v>
      </c>
      <c r="I2461" s="5">
        <v>5541.0244400000001</v>
      </c>
      <c r="J2461" s="6">
        <f t="shared" si="116"/>
        <v>-3.9533840004703058E-2</v>
      </c>
    </row>
    <row r="2462" spans="1:10" x14ac:dyDescent="0.2">
      <c r="A2462" s="1" t="s">
        <v>269</v>
      </c>
      <c r="B2462" s="1" t="s">
        <v>104</v>
      </c>
      <c r="C2462" s="5">
        <v>4332.1814599999998</v>
      </c>
      <c r="D2462" s="5">
        <v>3438.1711500000001</v>
      </c>
      <c r="E2462" s="6">
        <f t="shared" si="114"/>
        <v>-0.20636492682834195</v>
      </c>
      <c r="F2462" s="5">
        <v>4105.1867000000002</v>
      </c>
      <c r="G2462" s="6">
        <f t="shared" si="115"/>
        <v>-0.16248117290256248</v>
      </c>
      <c r="H2462" s="5">
        <v>8254.5756199999996</v>
      </c>
      <c r="I2462" s="5">
        <v>7543.3578500000003</v>
      </c>
      <c r="J2462" s="6">
        <f t="shared" si="116"/>
        <v>-8.6160428196549677E-2</v>
      </c>
    </row>
    <row r="2463" spans="1:10" x14ac:dyDescent="0.2">
      <c r="A2463" s="1" t="s">
        <v>269</v>
      </c>
      <c r="B2463" s="1" t="s">
        <v>105</v>
      </c>
      <c r="C2463" s="5">
        <v>6229.6978399999998</v>
      </c>
      <c r="D2463" s="5">
        <v>10184.960510000001</v>
      </c>
      <c r="E2463" s="6">
        <f t="shared" si="114"/>
        <v>0.6349044161666757</v>
      </c>
      <c r="F2463" s="5">
        <v>6477.82924</v>
      </c>
      <c r="G2463" s="6">
        <f t="shared" si="115"/>
        <v>0.57227986917419904</v>
      </c>
      <c r="H2463" s="5">
        <v>12706.12155</v>
      </c>
      <c r="I2463" s="5">
        <v>16662.78975</v>
      </c>
      <c r="J2463" s="6">
        <f t="shared" si="116"/>
        <v>0.31139857937216098</v>
      </c>
    </row>
    <row r="2464" spans="1:10" x14ac:dyDescent="0.2">
      <c r="A2464" s="1" t="s">
        <v>269</v>
      </c>
      <c r="B2464" s="1" t="s">
        <v>106</v>
      </c>
      <c r="C2464" s="5">
        <v>192.65133</v>
      </c>
      <c r="D2464" s="5">
        <v>144.19329999999999</v>
      </c>
      <c r="E2464" s="6">
        <f t="shared" si="114"/>
        <v>-0.2515322889283973</v>
      </c>
      <c r="F2464" s="5">
        <v>123.60876</v>
      </c>
      <c r="G2464" s="6">
        <f t="shared" si="115"/>
        <v>0.16652978316423517</v>
      </c>
      <c r="H2464" s="5">
        <v>515.62498000000005</v>
      </c>
      <c r="I2464" s="5">
        <v>267.80205999999998</v>
      </c>
      <c r="J2464" s="6">
        <f t="shared" si="116"/>
        <v>-0.48062628773338334</v>
      </c>
    </row>
    <row r="2465" spans="1:10" x14ac:dyDescent="0.2">
      <c r="A2465" s="1" t="s">
        <v>269</v>
      </c>
      <c r="B2465" s="1" t="s">
        <v>107</v>
      </c>
      <c r="C2465" s="5">
        <v>53892.802559999996</v>
      </c>
      <c r="D2465" s="5">
        <v>73534.843259999994</v>
      </c>
      <c r="E2465" s="6">
        <f t="shared" si="114"/>
        <v>0.36446500769990764</v>
      </c>
      <c r="F2465" s="5">
        <v>40624.190799999997</v>
      </c>
      <c r="G2465" s="6">
        <f t="shared" si="115"/>
        <v>0.81012450492921584</v>
      </c>
      <c r="H2465" s="5">
        <v>103865.10932</v>
      </c>
      <c r="I2465" s="5">
        <v>114159.03406000001</v>
      </c>
      <c r="J2465" s="6">
        <f t="shared" si="116"/>
        <v>9.9108591974666371E-2</v>
      </c>
    </row>
    <row r="2466" spans="1:10" x14ac:dyDescent="0.2">
      <c r="A2466" s="1" t="s">
        <v>269</v>
      </c>
      <c r="B2466" s="1" t="s">
        <v>108</v>
      </c>
      <c r="C2466" s="5">
        <v>71.887979999999999</v>
      </c>
      <c r="D2466" s="5">
        <v>6.0869200000000001</v>
      </c>
      <c r="E2466" s="6">
        <f t="shared" si="114"/>
        <v>-0.91532770847087375</v>
      </c>
      <c r="F2466" s="5">
        <v>4.87371</v>
      </c>
      <c r="G2466" s="6">
        <f t="shared" si="115"/>
        <v>0.2489294603084713</v>
      </c>
      <c r="H2466" s="5">
        <v>111.53091000000001</v>
      </c>
      <c r="I2466" s="5">
        <v>10.96063</v>
      </c>
      <c r="J2466" s="6">
        <f t="shared" si="116"/>
        <v>-0.90172562924484345</v>
      </c>
    </row>
    <row r="2467" spans="1:10" x14ac:dyDescent="0.2">
      <c r="A2467" s="1" t="s">
        <v>269</v>
      </c>
      <c r="B2467" s="1" t="s">
        <v>109</v>
      </c>
      <c r="C2467" s="5">
        <v>753.70483999999999</v>
      </c>
      <c r="D2467" s="5">
        <v>468.12583000000001</v>
      </c>
      <c r="E2467" s="6">
        <f t="shared" si="114"/>
        <v>-0.37890032655223493</v>
      </c>
      <c r="F2467" s="5">
        <v>562.96915000000001</v>
      </c>
      <c r="G2467" s="6">
        <f t="shared" si="115"/>
        <v>-0.16846983533644788</v>
      </c>
      <c r="H2467" s="5">
        <v>1660.2428</v>
      </c>
      <c r="I2467" s="5">
        <v>1031.0949800000001</v>
      </c>
      <c r="J2467" s="6">
        <f t="shared" si="116"/>
        <v>-0.37894928380354964</v>
      </c>
    </row>
    <row r="2468" spans="1:10" x14ac:dyDescent="0.2">
      <c r="A2468" s="1" t="s">
        <v>269</v>
      </c>
      <c r="B2468" s="1" t="s">
        <v>110</v>
      </c>
      <c r="C2468" s="5">
        <v>1310.61474</v>
      </c>
      <c r="D2468" s="5">
        <v>1462.06852</v>
      </c>
      <c r="E2468" s="6">
        <f t="shared" si="114"/>
        <v>0.11555934431196779</v>
      </c>
      <c r="F2468" s="5">
        <v>1685.3226199999999</v>
      </c>
      <c r="G2468" s="6">
        <f t="shared" si="115"/>
        <v>-0.13246965141902611</v>
      </c>
      <c r="H2468" s="5">
        <v>2343.54396</v>
      </c>
      <c r="I2468" s="5">
        <v>3147.3911400000002</v>
      </c>
      <c r="J2468" s="6">
        <f t="shared" si="116"/>
        <v>0.34300495050240065</v>
      </c>
    </row>
    <row r="2469" spans="1:10" x14ac:dyDescent="0.2">
      <c r="A2469" s="1" t="s">
        <v>269</v>
      </c>
      <c r="B2469" s="1" t="s">
        <v>111</v>
      </c>
      <c r="C2469" s="5">
        <v>186.66184999999999</v>
      </c>
      <c r="D2469" s="5">
        <v>165.24665999999999</v>
      </c>
      <c r="E2469" s="6">
        <f t="shared" si="114"/>
        <v>-0.11472719251416397</v>
      </c>
      <c r="F2469" s="5">
        <v>111.14791</v>
      </c>
      <c r="G2469" s="6">
        <f t="shared" si="115"/>
        <v>0.48672755070248286</v>
      </c>
      <c r="H2469" s="5">
        <v>334.57868999999999</v>
      </c>
      <c r="I2469" s="5">
        <v>276.39456999999999</v>
      </c>
      <c r="J2469" s="6">
        <f t="shared" si="116"/>
        <v>-0.17390264753562157</v>
      </c>
    </row>
    <row r="2470" spans="1:10" x14ac:dyDescent="0.2">
      <c r="A2470" s="1" t="s">
        <v>269</v>
      </c>
      <c r="B2470" s="1" t="s">
        <v>112</v>
      </c>
      <c r="C2470" s="5">
        <v>453.60638999999998</v>
      </c>
      <c r="D2470" s="5">
        <v>700.63396999999998</v>
      </c>
      <c r="E2470" s="6">
        <f t="shared" si="114"/>
        <v>0.54458575859127567</v>
      </c>
      <c r="F2470" s="5">
        <v>412.12511999999998</v>
      </c>
      <c r="G2470" s="6">
        <f t="shared" si="115"/>
        <v>0.70005160083423212</v>
      </c>
      <c r="H2470" s="5">
        <v>1459.4435000000001</v>
      </c>
      <c r="I2470" s="5">
        <v>1112.75909</v>
      </c>
      <c r="J2470" s="6">
        <f t="shared" si="116"/>
        <v>-0.23754561927200335</v>
      </c>
    </row>
    <row r="2471" spans="1:10" x14ac:dyDescent="0.2">
      <c r="A2471" s="1" t="s">
        <v>269</v>
      </c>
      <c r="B2471" s="1" t="s">
        <v>113</v>
      </c>
      <c r="C2471" s="5">
        <v>2884.1959099999999</v>
      </c>
      <c r="D2471" s="5">
        <v>3266.7502300000001</v>
      </c>
      <c r="E2471" s="6">
        <f t="shared" si="114"/>
        <v>0.13263811888562049</v>
      </c>
      <c r="F2471" s="5">
        <v>3567.6549</v>
      </c>
      <c r="G2471" s="6">
        <f t="shared" si="115"/>
        <v>-8.4342426169078166E-2</v>
      </c>
      <c r="H2471" s="5">
        <v>5711.5072300000002</v>
      </c>
      <c r="I2471" s="5">
        <v>6834.4051300000001</v>
      </c>
      <c r="J2471" s="6">
        <f t="shared" si="116"/>
        <v>0.19660272757809327</v>
      </c>
    </row>
    <row r="2472" spans="1:10" x14ac:dyDescent="0.2">
      <c r="A2472" s="1" t="s">
        <v>269</v>
      </c>
      <c r="B2472" s="1" t="s">
        <v>114</v>
      </c>
      <c r="C2472" s="5">
        <v>467.72471999999999</v>
      </c>
      <c r="D2472" s="5">
        <v>561.39625999999998</v>
      </c>
      <c r="E2472" s="6">
        <f t="shared" si="114"/>
        <v>0.20027066347915068</v>
      </c>
      <c r="F2472" s="5">
        <v>346.73671999999999</v>
      </c>
      <c r="G2472" s="6">
        <f t="shared" si="115"/>
        <v>0.61908510872456768</v>
      </c>
      <c r="H2472" s="5">
        <v>635.55492000000004</v>
      </c>
      <c r="I2472" s="5">
        <v>908.13297999999998</v>
      </c>
      <c r="J2472" s="6">
        <f t="shared" si="116"/>
        <v>0.42888199181905473</v>
      </c>
    </row>
    <row r="2473" spans="1:10" x14ac:dyDescent="0.2">
      <c r="A2473" s="1" t="s">
        <v>269</v>
      </c>
      <c r="B2473" s="1" t="s">
        <v>115</v>
      </c>
      <c r="C2473" s="5">
        <v>1453.3189500000001</v>
      </c>
      <c r="D2473" s="5">
        <v>1561.69272</v>
      </c>
      <c r="E2473" s="6">
        <f t="shared" si="114"/>
        <v>7.456984580019399E-2</v>
      </c>
      <c r="F2473" s="5">
        <v>1619.79919</v>
      </c>
      <c r="G2473" s="6">
        <f t="shared" si="115"/>
        <v>-3.5872638015086222E-2</v>
      </c>
      <c r="H2473" s="5">
        <v>2840.0696499999999</v>
      </c>
      <c r="I2473" s="5">
        <v>3181.4919100000002</v>
      </c>
      <c r="J2473" s="6">
        <f t="shared" si="116"/>
        <v>0.12021615737487301</v>
      </c>
    </row>
    <row r="2474" spans="1:10" x14ac:dyDescent="0.2">
      <c r="A2474" s="1" t="s">
        <v>269</v>
      </c>
      <c r="B2474" s="1" t="s">
        <v>116</v>
      </c>
      <c r="C2474" s="5">
        <v>1869.77683</v>
      </c>
      <c r="D2474" s="5">
        <v>1459.88131</v>
      </c>
      <c r="E2474" s="6">
        <f t="shared" si="114"/>
        <v>-0.219221627642054</v>
      </c>
      <c r="F2474" s="5">
        <v>2140.8295400000002</v>
      </c>
      <c r="G2474" s="6">
        <f t="shared" si="115"/>
        <v>-0.31807680960904539</v>
      </c>
      <c r="H2474" s="5">
        <v>3349.36258</v>
      </c>
      <c r="I2474" s="5">
        <v>3600.7108499999999</v>
      </c>
      <c r="J2474" s="6">
        <f t="shared" si="116"/>
        <v>7.5043613223862993E-2</v>
      </c>
    </row>
    <row r="2475" spans="1:10" x14ac:dyDescent="0.2">
      <c r="A2475" s="1" t="s">
        <v>269</v>
      </c>
      <c r="B2475" s="1" t="s">
        <v>117</v>
      </c>
      <c r="C2475" s="5">
        <v>7623.1625000000004</v>
      </c>
      <c r="D2475" s="5">
        <v>7923.1094400000002</v>
      </c>
      <c r="E2475" s="6">
        <f t="shared" si="114"/>
        <v>3.9346785536842566E-2</v>
      </c>
      <c r="F2475" s="5">
        <v>5114.1086299999997</v>
      </c>
      <c r="G2475" s="6">
        <f t="shared" si="115"/>
        <v>0.54926498696606707</v>
      </c>
      <c r="H2475" s="5">
        <v>16609.812600000001</v>
      </c>
      <c r="I2475" s="5">
        <v>13037.218070000001</v>
      </c>
      <c r="J2475" s="6">
        <f t="shared" si="116"/>
        <v>-0.21508939420544693</v>
      </c>
    </row>
    <row r="2476" spans="1:10" x14ac:dyDescent="0.2">
      <c r="A2476" s="1" t="s">
        <v>269</v>
      </c>
      <c r="B2476" s="1" t="s">
        <v>118</v>
      </c>
      <c r="C2476" s="5">
        <v>1064.7448400000001</v>
      </c>
      <c r="D2476" s="5">
        <v>1351.3294100000001</v>
      </c>
      <c r="E2476" s="6">
        <f t="shared" si="114"/>
        <v>0.26915797967144872</v>
      </c>
      <c r="F2476" s="5">
        <v>4035.53955</v>
      </c>
      <c r="G2476" s="6">
        <f t="shared" si="115"/>
        <v>-0.66514281590921343</v>
      </c>
      <c r="H2476" s="5">
        <v>2336.7283200000002</v>
      </c>
      <c r="I2476" s="5">
        <v>5386.8689599999998</v>
      </c>
      <c r="J2476" s="6">
        <f t="shared" si="116"/>
        <v>1.3053039216814044</v>
      </c>
    </row>
    <row r="2477" spans="1:10" x14ac:dyDescent="0.2">
      <c r="A2477" s="1" t="s">
        <v>269</v>
      </c>
      <c r="B2477" s="1" t="s">
        <v>228</v>
      </c>
      <c r="C2477" s="5">
        <v>0</v>
      </c>
      <c r="D2477" s="5">
        <v>0</v>
      </c>
      <c r="E2477" s="6" t="str">
        <f t="shared" si="114"/>
        <v/>
      </c>
      <c r="F2477" s="5">
        <v>0</v>
      </c>
      <c r="G2477" s="6" t="str">
        <f t="shared" si="115"/>
        <v/>
      </c>
      <c r="H2477" s="5">
        <v>0</v>
      </c>
      <c r="I2477" s="5">
        <v>0</v>
      </c>
      <c r="J2477" s="6" t="str">
        <f t="shared" si="116"/>
        <v/>
      </c>
    </row>
    <row r="2478" spans="1:10" x14ac:dyDescent="0.2">
      <c r="A2478" s="1" t="s">
        <v>269</v>
      </c>
      <c r="B2478" s="1" t="s">
        <v>119</v>
      </c>
      <c r="C2478" s="5">
        <v>3098.8128299999998</v>
      </c>
      <c r="D2478" s="5">
        <v>3140.1383700000001</v>
      </c>
      <c r="E2478" s="6">
        <f t="shared" si="114"/>
        <v>1.3335926455422698E-2</v>
      </c>
      <c r="F2478" s="5">
        <v>1989.65158</v>
      </c>
      <c r="G2478" s="6">
        <f t="shared" si="115"/>
        <v>0.57823530590215211</v>
      </c>
      <c r="H2478" s="5">
        <v>5123.9234900000001</v>
      </c>
      <c r="I2478" s="5">
        <v>5129.7899500000003</v>
      </c>
      <c r="J2478" s="6">
        <f t="shared" si="116"/>
        <v>1.1449156123133353E-3</v>
      </c>
    </row>
    <row r="2479" spans="1:10" x14ac:dyDescent="0.2">
      <c r="A2479" s="1" t="s">
        <v>269</v>
      </c>
      <c r="B2479" s="1" t="s">
        <v>265</v>
      </c>
      <c r="C2479" s="5">
        <v>0</v>
      </c>
      <c r="D2479" s="5">
        <v>0</v>
      </c>
      <c r="E2479" s="6" t="str">
        <f t="shared" si="114"/>
        <v/>
      </c>
      <c r="F2479" s="5">
        <v>0</v>
      </c>
      <c r="G2479" s="6" t="str">
        <f t="shared" si="115"/>
        <v/>
      </c>
      <c r="H2479" s="5">
        <v>0</v>
      </c>
      <c r="I2479" s="5">
        <v>0</v>
      </c>
      <c r="J2479" s="6" t="str">
        <f t="shared" si="116"/>
        <v/>
      </c>
    </row>
    <row r="2480" spans="1:10" x14ac:dyDescent="0.2">
      <c r="A2480" s="1" t="s">
        <v>269</v>
      </c>
      <c r="B2480" s="1" t="s">
        <v>120</v>
      </c>
      <c r="C2480" s="5">
        <v>31131.718379999998</v>
      </c>
      <c r="D2480" s="5">
        <v>17403.708149999999</v>
      </c>
      <c r="E2480" s="6">
        <f t="shared" si="114"/>
        <v>-0.4409653865691946</v>
      </c>
      <c r="F2480" s="5">
        <v>23331.97035</v>
      </c>
      <c r="G2480" s="6">
        <f t="shared" si="115"/>
        <v>-0.2540832219084318</v>
      </c>
      <c r="H2480" s="5">
        <v>61814.08066</v>
      </c>
      <c r="I2480" s="5">
        <v>40735.678500000002</v>
      </c>
      <c r="J2480" s="6">
        <f t="shared" si="116"/>
        <v>-0.34099677508655191</v>
      </c>
    </row>
    <row r="2481" spans="1:10" x14ac:dyDescent="0.2">
      <c r="A2481" s="1" t="s">
        <v>269</v>
      </c>
      <c r="B2481" s="1" t="s">
        <v>121</v>
      </c>
      <c r="C2481" s="5">
        <v>479.53408000000002</v>
      </c>
      <c r="D2481" s="5">
        <v>216.97246000000001</v>
      </c>
      <c r="E2481" s="6">
        <f t="shared" si="114"/>
        <v>-0.54753484882659431</v>
      </c>
      <c r="F2481" s="5">
        <v>353.18279999999999</v>
      </c>
      <c r="G2481" s="6">
        <f t="shared" si="115"/>
        <v>-0.38566527022267216</v>
      </c>
      <c r="H2481" s="5">
        <v>744.19105999999999</v>
      </c>
      <c r="I2481" s="5">
        <v>570.15526</v>
      </c>
      <c r="J2481" s="6">
        <f t="shared" si="116"/>
        <v>-0.23385903077094206</v>
      </c>
    </row>
    <row r="2482" spans="1:10" x14ac:dyDescent="0.2">
      <c r="A2482" s="1" t="s">
        <v>269</v>
      </c>
      <c r="B2482" s="1" t="s">
        <v>122</v>
      </c>
      <c r="C2482" s="5">
        <v>1511.8346799999999</v>
      </c>
      <c r="D2482" s="5">
        <v>1406.5531599999999</v>
      </c>
      <c r="E2482" s="6">
        <f t="shared" si="114"/>
        <v>-6.96382490709897E-2</v>
      </c>
      <c r="F2482" s="5">
        <v>1654.1088500000001</v>
      </c>
      <c r="G2482" s="6">
        <f t="shared" si="115"/>
        <v>-0.14966106372020205</v>
      </c>
      <c r="H2482" s="5">
        <v>2685.22793</v>
      </c>
      <c r="I2482" s="5">
        <v>3060.66201</v>
      </c>
      <c r="J2482" s="6">
        <f t="shared" si="116"/>
        <v>0.13981460411816893</v>
      </c>
    </row>
    <row r="2483" spans="1:10" x14ac:dyDescent="0.2">
      <c r="A2483" s="1" t="s">
        <v>269</v>
      </c>
      <c r="B2483" s="1" t="s">
        <v>123</v>
      </c>
      <c r="C2483" s="5">
        <v>8.3703699999999994</v>
      </c>
      <c r="D2483" s="5">
        <v>3.6407799999999999</v>
      </c>
      <c r="E2483" s="6">
        <f t="shared" si="114"/>
        <v>-0.56503953827608577</v>
      </c>
      <c r="F2483" s="5">
        <v>1.0000000000000001E-5</v>
      </c>
      <c r="G2483" s="6">
        <f t="shared" si="115"/>
        <v>364076.99999999994</v>
      </c>
      <c r="H2483" s="5">
        <v>11.13335</v>
      </c>
      <c r="I2483" s="5">
        <v>3.64079</v>
      </c>
      <c r="J2483" s="6">
        <f t="shared" si="116"/>
        <v>-0.67298342367750941</v>
      </c>
    </row>
    <row r="2484" spans="1:10" x14ac:dyDescent="0.2">
      <c r="A2484" s="1" t="s">
        <v>269</v>
      </c>
      <c r="B2484" s="1" t="s">
        <v>124</v>
      </c>
      <c r="C2484" s="5">
        <v>2378.0597899999998</v>
      </c>
      <c r="D2484" s="5">
        <v>1007.8179699999999</v>
      </c>
      <c r="E2484" s="6">
        <f t="shared" si="114"/>
        <v>-0.576201584906324</v>
      </c>
      <c r="F2484" s="5">
        <v>1171.0468599999999</v>
      </c>
      <c r="G2484" s="6">
        <f t="shared" si="115"/>
        <v>-0.13938715484024267</v>
      </c>
      <c r="H2484" s="5">
        <v>3250.5473299999999</v>
      </c>
      <c r="I2484" s="5">
        <v>2178.86483</v>
      </c>
      <c r="J2484" s="6">
        <f t="shared" si="116"/>
        <v>-0.32969293820434853</v>
      </c>
    </row>
    <row r="2485" spans="1:10" x14ac:dyDescent="0.2">
      <c r="A2485" s="1" t="s">
        <v>269</v>
      </c>
      <c r="B2485" s="1" t="s">
        <v>125</v>
      </c>
      <c r="C2485" s="5">
        <v>57.11459</v>
      </c>
      <c r="D2485" s="5">
        <v>214.68204</v>
      </c>
      <c r="E2485" s="6">
        <f t="shared" si="114"/>
        <v>2.7587950819571674</v>
      </c>
      <c r="F2485" s="5">
        <v>131.01284000000001</v>
      </c>
      <c r="G2485" s="6">
        <f t="shared" si="115"/>
        <v>0.638633587364414</v>
      </c>
      <c r="H2485" s="5">
        <v>81.106750000000005</v>
      </c>
      <c r="I2485" s="5">
        <v>345.69488000000001</v>
      </c>
      <c r="J2485" s="6">
        <f t="shared" si="116"/>
        <v>3.2622208385861837</v>
      </c>
    </row>
    <row r="2486" spans="1:10" x14ac:dyDescent="0.2">
      <c r="A2486" s="1" t="s">
        <v>269</v>
      </c>
      <c r="B2486" s="1" t="s">
        <v>126</v>
      </c>
      <c r="C2486" s="5">
        <v>3173.5544199999999</v>
      </c>
      <c r="D2486" s="5">
        <v>2276.3671300000001</v>
      </c>
      <c r="E2486" s="6">
        <f t="shared" si="114"/>
        <v>-0.28270739091343511</v>
      </c>
      <c r="F2486" s="5">
        <v>2248.43228</v>
      </c>
      <c r="G2486" s="6">
        <f t="shared" si="115"/>
        <v>1.2424145591789948E-2</v>
      </c>
      <c r="H2486" s="5">
        <v>6019.9599200000002</v>
      </c>
      <c r="I2486" s="5">
        <v>4524.7994099999996</v>
      </c>
      <c r="J2486" s="6">
        <f t="shared" si="116"/>
        <v>-0.24836718680346304</v>
      </c>
    </row>
    <row r="2487" spans="1:10" x14ac:dyDescent="0.2">
      <c r="A2487" s="1" t="s">
        <v>269</v>
      </c>
      <c r="B2487" s="1" t="s">
        <v>127</v>
      </c>
      <c r="C2487" s="5">
        <v>139.62271999999999</v>
      </c>
      <c r="D2487" s="5">
        <v>73.868080000000006</v>
      </c>
      <c r="E2487" s="6">
        <f t="shared" si="114"/>
        <v>-0.47094512984706205</v>
      </c>
      <c r="F2487" s="5">
        <v>122.83987</v>
      </c>
      <c r="G2487" s="6">
        <f t="shared" si="115"/>
        <v>-0.39866364234999596</v>
      </c>
      <c r="H2487" s="5">
        <v>248.39955</v>
      </c>
      <c r="I2487" s="5">
        <v>196.70795000000001</v>
      </c>
      <c r="J2487" s="6">
        <f t="shared" si="116"/>
        <v>-0.20809860565367366</v>
      </c>
    </row>
    <row r="2488" spans="1:10" x14ac:dyDescent="0.2">
      <c r="A2488" s="1" t="s">
        <v>269</v>
      </c>
      <c r="B2488" s="1" t="s">
        <v>128</v>
      </c>
      <c r="C2488" s="5">
        <v>2000.5133900000001</v>
      </c>
      <c r="D2488" s="5">
        <v>2636.7077800000002</v>
      </c>
      <c r="E2488" s="6">
        <f t="shared" si="114"/>
        <v>0.31801556199531356</v>
      </c>
      <c r="F2488" s="5">
        <v>1365.0243800000001</v>
      </c>
      <c r="G2488" s="6">
        <f t="shared" si="115"/>
        <v>0.93161955100025406</v>
      </c>
      <c r="H2488" s="5">
        <v>3500.4957100000001</v>
      </c>
      <c r="I2488" s="5">
        <v>4001.73216</v>
      </c>
      <c r="J2488" s="6">
        <f t="shared" si="116"/>
        <v>0.14319013406246972</v>
      </c>
    </row>
    <row r="2489" spans="1:10" x14ac:dyDescent="0.2">
      <c r="A2489" s="1" t="s">
        <v>269</v>
      </c>
      <c r="B2489" s="1" t="s">
        <v>129</v>
      </c>
      <c r="C2489" s="5">
        <v>129.70025999999999</v>
      </c>
      <c r="D2489" s="5">
        <v>32.952959999999997</v>
      </c>
      <c r="E2489" s="6">
        <f t="shared" si="114"/>
        <v>-0.74592988479745537</v>
      </c>
      <c r="F2489" s="5">
        <v>233.07617999999999</v>
      </c>
      <c r="G2489" s="6">
        <f t="shared" si="115"/>
        <v>-0.85861721262121249</v>
      </c>
      <c r="H2489" s="5">
        <v>147.97354999999999</v>
      </c>
      <c r="I2489" s="5">
        <v>266.02913999999998</v>
      </c>
      <c r="J2489" s="6">
        <f t="shared" si="116"/>
        <v>0.79781548797065427</v>
      </c>
    </row>
    <row r="2490" spans="1:10" x14ac:dyDescent="0.2">
      <c r="A2490" s="1" t="s">
        <v>269</v>
      </c>
      <c r="B2490" s="1" t="s">
        <v>130</v>
      </c>
      <c r="C2490" s="5">
        <v>0</v>
      </c>
      <c r="D2490" s="5">
        <v>0</v>
      </c>
      <c r="E2490" s="6" t="str">
        <f t="shared" si="114"/>
        <v/>
      </c>
      <c r="F2490" s="5">
        <v>0</v>
      </c>
      <c r="G2490" s="6" t="str">
        <f t="shared" si="115"/>
        <v/>
      </c>
      <c r="H2490" s="5">
        <v>0</v>
      </c>
      <c r="I2490" s="5">
        <v>0</v>
      </c>
      <c r="J2490" s="6" t="str">
        <f t="shared" si="116"/>
        <v/>
      </c>
    </row>
    <row r="2491" spans="1:10" x14ac:dyDescent="0.2">
      <c r="A2491" s="1" t="s">
        <v>269</v>
      </c>
      <c r="B2491" s="1" t="s">
        <v>131</v>
      </c>
      <c r="C2491" s="5">
        <v>386.70909999999998</v>
      </c>
      <c r="D2491" s="5">
        <v>511.35910999999999</v>
      </c>
      <c r="E2491" s="6">
        <f t="shared" si="114"/>
        <v>0.32233534199221081</v>
      </c>
      <c r="F2491" s="5">
        <v>1909.5269599999999</v>
      </c>
      <c r="G2491" s="6">
        <f t="shared" si="115"/>
        <v>-0.73220639419513622</v>
      </c>
      <c r="H2491" s="5">
        <v>704.09864000000005</v>
      </c>
      <c r="I2491" s="5">
        <v>2420.88607</v>
      </c>
      <c r="J2491" s="6">
        <f t="shared" si="116"/>
        <v>2.4382768726836339</v>
      </c>
    </row>
    <row r="2492" spans="1:10" x14ac:dyDescent="0.2">
      <c r="A2492" s="1" t="s">
        <v>269</v>
      </c>
      <c r="B2492" s="1" t="s">
        <v>132</v>
      </c>
      <c r="C2492" s="5">
        <v>301.33972</v>
      </c>
      <c r="D2492" s="5">
        <v>237.15110999999999</v>
      </c>
      <c r="E2492" s="6">
        <f t="shared" si="114"/>
        <v>-0.21301078397497686</v>
      </c>
      <c r="F2492" s="5">
        <v>309.88037000000003</v>
      </c>
      <c r="G2492" s="6">
        <f t="shared" si="115"/>
        <v>-0.23470108803600576</v>
      </c>
      <c r="H2492" s="5">
        <v>549.30930999999998</v>
      </c>
      <c r="I2492" s="5">
        <v>547.03147999999999</v>
      </c>
      <c r="J2492" s="6">
        <f t="shared" si="116"/>
        <v>-4.1467165375369541E-3</v>
      </c>
    </row>
    <row r="2493" spans="1:10" x14ac:dyDescent="0.2">
      <c r="A2493" s="1" t="s">
        <v>269</v>
      </c>
      <c r="B2493" s="1" t="s">
        <v>133</v>
      </c>
      <c r="C2493" s="5">
        <v>27086.48129</v>
      </c>
      <c r="D2493" s="5">
        <v>15800.406269999999</v>
      </c>
      <c r="E2493" s="6">
        <f t="shared" si="114"/>
        <v>-0.4166681858439355</v>
      </c>
      <c r="F2493" s="5">
        <v>16210.10455</v>
      </c>
      <c r="G2493" s="6">
        <f t="shared" si="115"/>
        <v>-2.5274252780806417E-2</v>
      </c>
      <c r="H2493" s="5">
        <v>54819.436399999999</v>
      </c>
      <c r="I2493" s="5">
        <v>32010.51082</v>
      </c>
      <c r="J2493" s="6">
        <f t="shared" si="116"/>
        <v>-0.41607369717504061</v>
      </c>
    </row>
    <row r="2494" spans="1:10" x14ac:dyDescent="0.2">
      <c r="A2494" s="1" t="s">
        <v>269</v>
      </c>
      <c r="B2494" s="1" t="s">
        <v>134</v>
      </c>
      <c r="C2494" s="5">
        <v>156.55242000000001</v>
      </c>
      <c r="D2494" s="5">
        <v>88.388990000000007</v>
      </c>
      <c r="E2494" s="6">
        <f t="shared" si="114"/>
        <v>-0.43540323426491911</v>
      </c>
      <c r="F2494" s="5">
        <v>121.73103999999999</v>
      </c>
      <c r="G2494" s="6">
        <f t="shared" si="115"/>
        <v>-0.27389932756674051</v>
      </c>
      <c r="H2494" s="5">
        <v>287.81844999999998</v>
      </c>
      <c r="I2494" s="5">
        <v>210.12003000000001</v>
      </c>
      <c r="J2494" s="6">
        <f t="shared" si="116"/>
        <v>-0.26995635616827196</v>
      </c>
    </row>
    <row r="2495" spans="1:10" x14ac:dyDescent="0.2">
      <c r="A2495" s="1" t="s">
        <v>269</v>
      </c>
      <c r="B2495" s="1" t="s">
        <v>135</v>
      </c>
      <c r="C2495" s="5">
        <v>907.39801999999997</v>
      </c>
      <c r="D2495" s="5">
        <v>751.84911999999997</v>
      </c>
      <c r="E2495" s="6">
        <f t="shared" si="114"/>
        <v>-0.17142301015821038</v>
      </c>
      <c r="F2495" s="5">
        <v>932.51164000000006</v>
      </c>
      <c r="G2495" s="6">
        <f t="shared" si="115"/>
        <v>-0.1937375494851733</v>
      </c>
      <c r="H2495" s="5">
        <v>2458.8642300000001</v>
      </c>
      <c r="I2495" s="5">
        <v>1684.36076</v>
      </c>
      <c r="J2495" s="6">
        <f t="shared" si="116"/>
        <v>-0.31498423562817046</v>
      </c>
    </row>
    <row r="2496" spans="1:10" x14ac:dyDescent="0.2">
      <c r="A2496" s="1" t="s">
        <v>269</v>
      </c>
      <c r="B2496" s="1" t="s">
        <v>136</v>
      </c>
      <c r="C2496" s="5">
        <v>5236.8480600000003</v>
      </c>
      <c r="D2496" s="5">
        <v>4608.11924</v>
      </c>
      <c r="E2496" s="6">
        <f t="shared" si="114"/>
        <v>-0.12005863313131915</v>
      </c>
      <c r="F2496" s="5">
        <v>5783.5408900000002</v>
      </c>
      <c r="G2496" s="6">
        <f t="shared" si="115"/>
        <v>-0.20323564272405448</v>
      </c>
      <c r="H2496" s="5">
        <v>11947.64128</v>
      </c>
      <c r="I2496" s="5">
        <v>10391.66013</v>
      </c>
      <c r="J2496" s="6">
        <f t="shared" si="116"/>
        <v>-0.13023333338645393</v>
      </c>
    </row>
    <row r="2497" spans="1:10" x14ac:dyDescent="0.2">
      <c r="A2497" s="1" t="s">
        <v>269</v>
      </c>
      <c r="B2497" s="1" t="s">
        <v>137</v>
      </c>
      <c r="C2497" s="5">
        <v>246.80756</v>
      </c>
      <c r="D2497" s="5">
        <v>19.099160000000001</v>
      </c>
      <c r="E2497" s="6">
        <f t="shared" si="114"/>
        <v>-0.92261517434879226</v>
      </c>
      <c r="F2497" s="5">
        <v>11.62391</v>
      </c>
      <c r="G2497" s="6">
        <f t="shared" si="115"/>
        <v>0.64309255663541798</v>
      </c>
      <c r="H2497" s="5">
        <v>648.45519999999999</v>
      </c>
      <c r="I2497" s="5">
        <v>30.72307</v>
      </c>
      <c r="J2497" s="6">
        <f t="shared" si="116"/>
        <v>-0.95262113712712926</v>
      </c>
    </row>
    <row r="2498" spans="1:10" x14ac:dyDescent="0.2">
      <c r="A2498" s="1" t="s">
        <v>269</v>
      </c>
      <c r="B2498" s="1" t="s">
        <v>138</v>
      </c>
      <c r="C2498" s="5">
        <v>5040.03701</v>
      </c>
      <c r="D2498" s="5">
        <v>6276.9585500000003</v>
      </c>
      <c r="E2498" s="6">
        <f t="shared" si="114"/>
        <v>0.24541913830112927</v>
      </c>
      <c r="F2498" s="5">
        <v>6521.6625800000002</v>
      </c>
      <c r="G2498" s="6">
        <f t="shared" si="115"/>
        <v>-3.7521725020002505E-2</v>
      </c>
      <c r="H2498" s="5">
        <v>10034.39127</v>
      </c>
      <c r="I2498" s="5">
        <v>12798.62113</v>
      </c>
      <c r="J2498" s="6">
        <f t="shared" si="116"/>
        <v>0.27547559045901138</v>
      </c>
    </row>
    <row r="2499" spans="1:10" x14ac:dyDescent="0.2">
      <c r="A2499" s="1" t="s">
        <v>269</v>
      </c>
      <c r="B2499" s="1" t="s">
        <v>139</v>
      </c>
      <c r="C2499" s="5">
        <v>108.44242</v>
      </c>
      <c r="D2499" s="5">
        <v>5056.7769900000003</v>
      </c>
      <c r="E2499" s="6">
        <f t="shared" si="114"/>
        <v>45.630986195254593</v>
      </c>
      <c r="F2499" s="5">
        <v>8.2288200000000007</v>
      </c>
      <c r="G2499" s="6">
        <f t="shared" si="115"/>
        <v>613.52030667823578</v>
      </c>
      <c r="H2499" s="5">
        <v>221.58482000000001</v>
      </c>
      <c r="I2499" s="5">
        <v>5065.0058099999997</v>
      </c>
      <c r="J2499" s="6">
        <f t="shared" si="116"/>
        <v>21.858090233798503</v>
      </c>
    </row>
    <row r="2500" spans="1:10" x14ac:dyDescent="0.2">
      <c r="A2500" s="1" t="s">
        <v>269</v>
      </c>
      <c r="B2500" s="1" t="s">
        <v>230</v>
      </c>
      <c r="C2500" s="5">
        <v>0</v>
      </c>
      <c r="D2500" s="5">
        <v>0</v>
      </c>
      <c r="E2500" s="6" t="str">
        <f t="shared" si="114"/>
        <v/>
      </c>
      <c r="F2500" s="5">
        <v>6.8</v>
      </c>
      <c r="G2500" s="6">
        <f t="shared" si="115"/>
        <v>-1</v>
      </c>
      <c r="H2500" s="5">
        <v>0</v>
      </c>
      <c r="I2500" s="5">
        <v>6.8</v>
      </c>
      <c r="J2500" s="6" t="str">
        <f t="shared" si="116"/>
        <v/>
      </c>
    </row>
    <row r="2501" spans="1:10" x14ac:dyDescent="0.2">
      <c r="A2501" s="1" t="s">
        <v>269</v>
      </c>
      <c r="B2501" s="1" t="s">
        <v>140</v>
      </c>
      <c r="C2501" s="5">
        <v>4136.3601399999998</v>
      </c>
      <c r="D2501" s="5">
        <v>4053.4213399999999</v>
      </c>
      <c r="E2501" s="6">
        <f t="shared" ref="E2501:E2564" si="117">IF(C2501=0,"",(D2501/C2501-1))</f>
        <v>-2.0051155410273358E-2</v>
      </c>
      <c r="F2501" s="5">
        <v>4126.75684</v>
      </c>
      <c r="G2501" s="6">
        <f t="shared" ref="G2501:G2564" si="118">IF(F2501=0,"",(D2501/F2501-1))</f>
        <v>-1.7770734463724791E-2</v>
      </c>
      <c r="H2501" s="5">
        <v>7287.42119</v>
      </c>
      <c r="I2501" s="5">
        <v>8180.1781799999999</v>
      </c>
      <c r="J2501" s="6">
        <f t="shared" ref="J2501:J2564" si="119">IF(H2501=0,"",(I2501/H2501-1))</f>
        <v>0.12250657217742078</v>
      </c>
    </row>
    <row r="2502" spans="1:10" x14ac:dyDescent="0.2">
      <c r="A2502" s="1" t="s">
        <v>269</v>
      </c>
      <c r="B2502" s="1" t="s">
        <v>141</v>
      </c>
      <c r="C2502" s="5">
        <v>10.021879999999999</v>
      </c>
      <c r="D2502" s="5">
        <v>6.8694600000000001</v>
      </c>
      <c r="E2502" s="6">
        <f t="shared" si="117"/>
        <v>-0.31455375638103822</v>
      </c>
      <c r="F2502" s="5">
        <v>9.6761099999999995</v>
      </c>
      <c r="G2502" s="6">
        <f t="shared" si="118"/>
        <v>-0.29005974508350973</v>
      </c>
      <c r="H2502" s="5">
        <v>10.63923</v>
      </c>
      <c r="I2502" s="5">
        <v>16.545570000000001</v>
      </c>
      <c r="J2502" s="6">
        <f t="shared" si="119"/>
        <v>0.55514731799199768</v>
      </c>
    </row>
    <row r="2503" spans="1:10" x14ac:dyDescent="0.2">
      <c r="A2503" s="1" t="s">
        <v>269</v>
      </c>
      <c r="B2503" s="1" t="s">
        <v>142</v>
      </c>
      <c r="C2503" s="5">
        <v>81.248689999999996</v>
      </c>
      <c r="D2503" s="5">
        <v>38.817659999999997</v>
      </c>
      <c r="E2503" s="6">
        <f t="shared" si="117"/>
        <v>-0.52223648159742642</v>
      </c>
      <c r="F2503" s="5">
        <v>43.1648</v>
      </c>
      <c r="G2503" s="6">
        <f t="shared" si="118"/>
        <v>-0.10071030098598865</v>
      </c>
      <c r="H2503" s="5">
        <v>128.608</v>
      </c>
      <c r="I2503" s="5">
        <v>81.982460000000003</v>
      </c>
      <c r="J2503" s="6">
        <f t="shared" si="119"/>
        <v>-0.36253996640955466</v>
      </c>
    </row>
    <row r="2504" spans="1:10" x14ac:dyDescent="0.2">
      <c r="A2504" s="1" t="s">
        <v>269</v>
      </c>
      <c r="B2504" s="1" t="s">
        <v>143</v>
      </c>
      <c r="C2504" s="5">
        <v>1400.59267</v>
      </c>
      <c r="D2504" s="5">
        <v>1850.4837399999999</v>
      </c>
      <c r="E2504" s="6">
        <f t="shared" si="117"/>
        <v>0.32121478259628478</v>
      </c>
      <c r="F2504" s="5">
        <v>1936.5181500000001</v>
      </c>
      <c r="G2504" s="6">
        <f t="shared" si="118"/>
        <v>-4.442737084596915E-2</v>
      </c>
      <c r="H2504" s="5">
        <v>2766.73407</v>
      </c>
      <c r="I2504" s="5">
        <v>3787.00189</v>
      </c>
      <c r="J2504" s="6">
        <f t="shared" si="119"/>
        <v>0.36876251717245823</v>
      </c>
    </row>
    <row r="2505" spans="1:10" x14ac:dyDescent="0.2">
      <c r="A2505" s="1" t="s">
        <v>269</v>
      </c>
      <c r="B2505" s="1" t="s">
        <v>144</v>
      </c>
      <c r="C2505" s="5">
        <v>182.44492</v>
      </c>
      <c r="D2505" s="5">
        <v>135.34232</v>
      </c>
      <c r="E2505" s="6">
        <f t="shared" si="117"/>
        <v>-0.25817435749923867</v>
      </c>
      <c r="F2505" s="5">
        <v>252.26023000000001</v>
      </c>
      <c r="G2505" s="6">
        <f t="shared" si="118"/>
        <v>-0.46348134226310667</v>
      </c>
      <c r="H2505" s="5">
        <v>601.96223999999995</v>
      </c>
      <c r="I2505" s="5">
        <v>387.60255000000001</v>
      </c>
      <c r="J2505" s="6">
        <f t="shared" si="119"/>
        <v>-0.35610155547298106</v>
      </c>
    </row>
    <row r="2506" spans="1:10" x14ac:dyDescent="0.2">
      <c r="A2506" s="1" t="s">
        <v>269</v>
      </c>
      <c r="B2506" s="1" t="s">
        <v>145</v>
      </c>
      <c r="C2506" s="5">
        <v>97613.236260000005</v>
      </c>
      <c r="D2506" s="5">
        <v>23935.85068</v>
      </c>
      <c r="E2506" s="6">
        <f t="shared" si="117"/>
        <v>-0.75478888317722492</v>
      </c>
      <c r="F2506" s="5">
        <v>38978.698839999997</v>
      </c>
      <c r="G2506" s="6">
        <f t="shared" si="118"/>
        <v>-0.38592484119975301</v>
      </c>
      <c r="H2506" s="5">
        <v>188097.82101000001</v>
      </c>
      <c r="I2506" s="5">
        <v>62914.54952</v>
      </c>
      <c r="J2506" s="6">
        <f t="shared" si="119"/>
        <v>-0.66552217786374457</v>
      </c>
    </row>
    <row r="2507" spans="1:10" x14ac:dyDescent="0.2">
      <c r="A2507" s="1" t="s">
        <v>269</v>
      </c>
      <c r="B2507" s="1" t="s">
        <v>146</v>
      </c>
      <c r="C2507" s="5">
        <v>28.526039999999998</v>
      </c>
      <c r="D2507" s="5">
        <v>92.958029999999994</v>
      </c>
      <c r="E2507" s="6">
        <f t="shared" si="117"/>
        <v>2.258707833263923</v>
      </c>
      <c r="F2507" s="5">
        <v>31.658259999999999</v>
      </c>
      <c r="G2507" s="6">
        <f t="shared" si="118"/>
        <v>1.9362962462245239</v>
      </c>
      <c r="H2507" s="5">
        <v>87.772630000000007</v>
      </c>
      <c r="I2507" s="5">
        <v>124.61629000000001</v>
      </c>
      <c r="J2507" s="6">
        <f t="shared" si="119"/>
        <v>0.41976251594603009</v>
      </c>
    </row>
    <row r="2508" spans="1:10" x14ac:dyDescent="0.2">
      <c r="A2508" s="1" t="s">
        <v>269</v>
      </c>
      <c r="B2508" s="1" t="s">
        <v>147</v>
      </c>
      <c r="C2508" s="5">
        <v>400.60449</v>
      </c>
      <c r="D2508" s="5">
        <v>490.98430000000002</v>
      </c>
      <c r="E2508" s="6">
        <f t="shared" si="117"/>
        <v>0.22560857967418202</v>
      </c>
      <c r="F2508" s="5">
        <v>445.90983</v>
      </c>
      <c r="G2508" s="6">
        <f t="shared" si="118"/>
        <v>0.10108427078183047</v>
      </c>
      <c r="H2508" s="5">
        <v>746.86527999999998</v>
      </c>
      <c r="I2508" s="5">
        <v>936.89413000000002</v>
      </c>
      <c r="J2508" s="6">
        <f t="shared" si="119"/>
        <v>0.25443524433215048</v>
      </c>
    </row>
    <row r="2509" spans="1:10" x14ac:dyDescent="0.2">
      <c r="A2509" s="1" t="s">
        <v>269</v>
      </c>
      <c r="B2509" s="1" t="s">
        <v>148</v>
      </c>
      <c r="C2509" s="5">
        <v>0</v>
      </c>
      <c r="D2509" s="5">
        <v>0</v>
      </c>
      <c r="E2509" s="6" t="str">
        <f t="shared" si="117"/>
        <v/>
      </c>
      <c r="F2509" s="5">
        <v>0</v>
      </c>
      <c r="G2509" s="6" t="str">
        <f t="shared" si="118"/>
        <v/>
      </c>
      <c r="H2509" s="5">
        <v>0</v>
      </c>
      <c r="I2509" s="5">
        <v>0</v>
      </c>
      <c r="J2509" s="6" t="str">
        <f t="shared" si="119"/>
        <v/>
      </c>
    </row>
    <row r="2510" spans="1:10" x14ac:dyDescent="0.2">
      <c r="A2510" s="1" t="s">
        <v>269</v>
      </c>
      <c r="B2510" s="1" t="s">
        <v>149</v>
      </c>
      <c r="C2510" s="5">
        <v>1861.73516</v>
      </c>
      <c r="D2510" s="5">
        <v>1258.4163599999999</v>
      </c>
      <c r="E2510" s="6">
        <f t="shared" si="117"/>
        <v>-0.3240626341289059</v>
      </c>
      <c r="F2510" s="5">
        <v>962.53312000000005</v>
      </c>
      <c r="G2510" s="6">
        <f t="shared" si="118"/>
        <v>0.30740058066781106</v>
      </c>
      <c r="H2510" s="5">
        <v>3162.8719700000001</v>
      </c>
      <c r="I2510" s="5">
        <v>2220.9494800000002</v>
      </c>
      <c r="J2510" s="6">
        <f t="shared" si="119"/>
        <v>-0.29780607591270913</v>
      </c>
    </row>
    <row r="2511" spans="1:10" x14ac:dyDescent="0.2">
      <c r="A2511" s="1" t="s">
        <v>269</v>
      </c>
      <c r="B2511" s="1" t="s">
        <v>150</v>
      </c>
      <c r="C2511" s="5">
        <v>718.62608</v>
      </c>
      <c r="D2511" s="5">
        <v>527.64833999999996</v>
      </c>
      <c r="E2511" s="6">
        <f t="shared" si="117"/>
        <v>-0.26575397875902307</v>
      </c>
      <c r="F2511" s="5">
        <v>436.01535000000001</v>
      </c>
      <c r="G2511" s="6">
        <f t="shared" si="118"/>
        <v>0.21016000927490275</v>
      </c>
      <c r="H2511" s="5">
        <v>1203.0297700000001</v>
      </c>
      <c r="I2511" s="5">
        <v>963.66368999999997</v>
      </c>
      <c r="J2511" s="6">
        <f t="shared" si="119"/>
        <v>-0.19896937380028434</v>
      </c>
    </row>
    <row r="2512" spans="1:10" x14ac:dyDescent="0.2">
      <c r="A2512" s="1" t="s">
        <v>269</v>
      </c>
      <c r="B2512" s="1" t="s">
        <v>151</v>
      </c>
      <c r="C2512" s="5">
        <v>2039.58412</v>
      </c>
      <c r="D2512" s="5">
        <v>2708.3072499999998</v>
      </c>
      <c r="E2512" s="6">
        <f t="shared" si="117"/>
        <v>0.3278722968288259</v>
      </c>
      <c r="F2512" s="5">
        <v>1863.11808</v>
      </c>
      <c r="G2512" s="6">
        <f t="shared" si="118"/>
        <v>0.45364229947250578</v>
      </c>
      <c r="H2512" s="5">
        <v>3384.09897</v>
      </c>
      <c r="I2512" s="5">
        <v>4571.42533</v>
      </c>
      <c r="J2512" s="6">
        <f t="shared" si="119"/>
        <v>0.35085450234335203</v>
      </c>
    </row>
    <row r="2513" spans="1:10" x14ac:dyDescent="0.2">
      <c r="A2513" s="1" t="s">
        <v>269</v>
      </c>
      <c r="B2513" s="1" t="s">
        <v>152</v>
      </c>
      <c r="C2513" s="5">
        <v>89115.8367</v>
      </c>
      <c r="D2513" s="5">
        <v>61993.267650000002</v>
      </c>
      <c r="E2513" s="6">
        <f t="shared" si="117"/>
        <v>-0.30435184198859688</v>
      </c>
      <c r="F2513" s="5">
        <v>79994.211420000007</v>
      </c>
      <c r="G2513" s="6">
        <f t="shared" si="118"/>
        <v>-0.22502807953800819</v>
      </c>
      <c r="H2513" s="5">
        <v>182280.61285999999</v>
      </c>
      <c r="I2513" s="5">
        <v>141987.47907</v>
      </c>
      <c r="J2513" s="6">
        <f t="shared" si="119"/>
        <v>-0.22105002368489401</v>
      </c>
    </row>
    <row r="2514" spans="1:10" x14ac:dyDescent="0.2">
      <c r="A2514" s="1" t="s">
        <v>269</v>
      </c>
      <c r="B2514" s="1" t="s">
        <v>153</v>
      </c>
      <c r="C2514" s="5">
        <v>404.38704999999999</v>
      </c>
      <c r="D2514" s="5">
        <v>254.37343000000001</v>
      </c>
      <c r="E2514" s="6">
        <f t="shared" si="117"/>
        <v>-0.37096544016431776</v>
      </c>
      <c r="F2514" s="5">
        <v>102.71096</v>
      </c>
      <c r="G2514" s="6">
        <f t="shared" si="118"/>
        <v>1.4765948054618514</v>
      </c>
      <c r="H2514" s="5">
        <v>785.59378000000004</v>
      </c>
      <c r="I2514" s="5">
        <v>357.08438999999998</v>
      </c>
      <c r="J2514" s="6">
        <f t="shared" si="119"/>
        <v>-0.54545924485298247</v>
      </c>
    </row>
    <row r="2515" spans="1:10" x14ac:dyDescent="0.2">
      <c r="A2515" s="1" t="s">
        <v>269</v>
      </c>
      <c r="B2515" s="1" t="s">
        <v>154</v>
      </c>
      <c r="C2515" s="5">
        <v>4323.9599200000002</v>
      </c>
      <c r="D2515" s="5">
        <v>1965.5512000000001</v>
      </c>
      <c r="E2515" s="6">
        <f t="shared" si="117"/>
        <v>-0.54542797889763972</v>
      </c>
      <c r="F2515" s="5">
        <v>1908.97471</v>
      </c>
      <c r="G2515" s="6">
        <f t="shared" si="118"/>
        <v>2.9637108183586225E-2</v>
      </c>
      <c r="H2515" s="5">
        <v>7206.4948700000004</v>
      </c>
      <c r="I2515" s="5">
        <v>3874.5259099999998</v>
      </c>
      <c r="J2515" s="6">
        <f t="shared" si="119"/>
        <v>-0.46235639102036863</v>
      </c>
    </row>
    <row r="2516" spans="1:10" x14ac:dyDescent="0.2">
      <c r="A2516" s="1" t="s">
        <v>269</v>
      </c>
      <c r="B2516" s="1" t="s">
        <v>155</v>
      </c>
      <c r="C2516" s="5">
        <v>302.93606</v>
      </c>
      <c r="D2516" s="5">
        <v>310.99356</v>
      </c>
      <c r="E2516" s="6">
        <f t="shared" si="117"/>
        <v>2.6598022038049951E-2</v>
      </c>
      <c r="F2516" s="5">
        <v>783.05097999999998</v>
      </c>
      <c r="G2516" s="6">
        <f t="shared" si="118"/>
        <v>-0.6028437893021984</v>
      </c>
      <c r="H2516" s="5">
        <v>535.01121000000001</v>
      </c>
      <c r="I2516" s="5">
        <v>1094.0445400000001</v>
      </c>
      <c r="J2516" s="6">
        <f t="shared" si="119"/>
        <v>1.0449002180720663</v>
      </c>
    </row>
    <row r="2517" spans="1:10" x14ac:dyDescent="0.2">
      <c r="A2517" s="1" t="s">
        <v>269</v>
      </c>
      <c r="B2517" s="1" t="s">
        <v>156</v>
      </c>
      <c r="C2517" s="5">
        <v>265.26555999999999</v>
      </c>
      <c r="D2517" s="5">
        <v>158.63174000000001</v>
      </c>
      <c r="E2517" s="6">
        <f t="shared" si="117"/>
        <v>-0.40198893516369028</v>
      </c>
      <c r="F2517" s="5">
        <v>83.124889999999994</v>
      </c>
      <c r="G2517" s="6">
        <f t="shared" si="118"/>
        <v>0.90835428473950497</v>
      </c>
      <c r="H2517" s="5">
        <v>385.14481999999998</v>
      </c>
      <c r="I2517" s="5">
        <v>241.75663</v>
      </c>
      <c r="J2517" s="6">
        <f t="shared" si="119"/>
        <v>-0.37229681551993865</v>
      </c>
    </row>
    <row r="2518" spans="1:10" x14ac:dyDescent="0.2">
      <c r="A2518" s="1" t="s">
        <v>269</v>
      </c>
      <c r="B2518" s="1" t="s">
        <v>157</v>
      </c>
      <c r="C2518" s="5">
        <v>209.18764999999999</v>
      </c>
      <c r="D2518" s="5">
        <v>54.75197</v>
      </c>
      <c r="E2518" s="6">
        <f t="shared" si="117"/>
        <v>-0.73826385066231204</v>
      </c>
      <c r="F2518" s="5">
        <v>144.84777</v>
      </c>
      <c r="G2518" s="6">
        <f t="shared" si="118"/>
        <v>-0.62200336256471189</v>
      </c>
      <c r="H2518" s="5">
        <v>435.39303000000001</v>
      </c>
      <c r="I2518" s="5">
        <v>199.59974</v>
      </c>
      <c r="J2518" s="6">
        <f t="shared" si="119"/>
        <v>-0.54156422761292256</v>
      </c>
    </row>
    <row r="2519" spans="1:10" x14ac:dyDescent="0.2">
      <c r="A2519" s="1" t="s">
        <v>269</v>
      </c>
      <c r="B2519" s="1" t="s">
        <v>158</v>
      </c>
      <c r="C2519" s="5">
        <v>391.80232000000001</v>
      </c>
      <c r="D2519" s="5">
        <v>304.92462</v>
      </c>
      <c r="E2519" s="6">
        <f t="shared" si="117"/>
        <v>-0.22173860532525691</v>
      </c>
      <c r="F2519" s="5">
        <v>17480.609499999999</v>
      </c>
      <c r="G2519" s="6">
        <f t="shared" si="118"/>
        <v>-0.98255640800167754</v>
      </c>
      <c r="H2519" s="5">
        <v>729.03078000000005</v>
      </c>
      <c r="I2519" s="5">
        <v>17785.53412</v>
      </c>
      <c r="J2519" s="6">
        <f t="shared" si="119"/>
        <v>23.396136086325463</v>
      </c>
    </row>
    <row r="2520" spans="1:10" x14ac:dyDescent="0.2">
      <c r="A2520" s="1" t="s">
        <v>269</v>
      </c>
      <c r="B2520" s="1" t="s">
        <v>159</v>
      </c>
      <c r="C2520" s="5">
        <v>0.72</v>
      </c>
      <c r="D2520" s="5">
        <v>16.634399999999999</v>
      </c>
      <c r="E2520" s="6">
        <f t="shared" si="117"/>
        <v>22.103333333333332</v>
      </c>
      <c r="F2520" s="5">
        <v>0</v>
      </c>
      <c r="G2520" s="6" t="str">
        <f t="shared" si="118"/>
        <v/>
      </c>
      <c r="H2520" s="5">
        <v>1.611</v>
      </c>
      <c r="I2520" s="5">
        <v>16.634399999999999</v>
      </c>
      <c r="J2520" s="6">
        <f t="shared" si="119"/>
        <v>9.3255121042830531</v>
      </c>
    </row>
    <row r="2521" spans="1:10" x14ac:dyDescent="0.2">
      <c r="A2521" s="1" t="s">
        <v>269</v>
      </c>
      <c r="B2521" s="1" t="s">
        <v>160</v>
      </c>
      <c r="C2521" s="5">
        <v>7.0209599999999996</v>
      </c>
      <c r="D2521" s="5">
        <v>195.24243000000001</v>
      </c>
      <c r="E2521" s="6">
        <f t="shared" si="117"/>
        <v>26.80850909277364</v>
      </c>
      <c r="F2521" s="5">
        <v>22.680900000000001</v>
      </c>
      <c r="G2521" s="6">
        <f t="shared" si="118"/>
        <v>7.6082311548483528</v>
      </c>
      <c r="H2521" s="5">
        <v>254.98792</v>
      </c>
      <c r="I2521" s="5">
        <v>217.92332999999999</v>
      </c>
      <c r="J2521" s="6">
        <f t="shared" si="119"/>
        <v>-0.14535821932270365</v>
      </c>
    </row>
    <row r="2522" spans="1:10" x14ac:dyDescent="0.2">
      <c r="A2522" s="1" t="s">
        <v>269</v>
      </c>
      <c r="B2522" s="1" t="s">
        <v>161</v>
      </c>
      <c r="C2522" s="5">
        <v>0</v>
      </c>
      <c r="D2522" s="5">
        <v>30.840589999999999</v>
      </c>
      <c r="E2522" s="6" t="str">
        <f t="shared" si="117"/>
        <v/>
      </c>
      <c r="F2522" s="5">
        <v>150.99190999999999</v>
      </c>
      <c r="G2522" s="6">
        <f t="shared" si="118"/>
        <v>-0.79574673901403059</v>
      </c>
      <c r="H2522" s="5">
        <v>0</v>
      </c>
      <c r="I2522" s="5">
        <v>181.83250000000001</v>
      </c>
      <c r="J2522" s="6" t="str">
        <f t="shared" si="119"/>
        <v/>
      </c>
    </row>
    <row r="2523" spans="1:10" x14ac:dyDescent="0.2">
      <c r="A2523" s="1" t="s">
        <v>269</v>
      </c>
      <c r="B2523" s="1" t="s">
        <v>162</v>
      </c>
      <c r="C2523" s="5">
        <v>7301.0953</v>
      </c>
      <c r="D2523" s="5">
        <v>4644.8704600000001</v>
      </c>
      <c r="E2523" s="6">
        <f t="shared" si="117"/>
        <v>-0.36381182971272819</v>
      </c>
      <c r="F2523" s="5">
        <v>5473.1277099999998</v>
      </c>
      <c r="G2523" s="6">
        <f t="shared" si="118"/>
        <v>-0.15133161400321127</v>
      </c>
      <c r="H2523" s="5">
        <v>12919.7258</v>
      </c>
      <c r="I2523" s="5">
        <v>10117.998170000001</v>
      </c>
      <c r="J2523" s="6">
        <f t="shared" si="119"/>
        <v>-0.21685658607398617</v>
      </c>
    </row>
    <row r="2524" spans="1:10" x14ac:dyDescent="0.2">
      <c r="A2524" s="1" t="s">
        <v>269</v>
      </c>
      <c r="B2524" s="1" t="s">
        <v>163</v>
      </c>
      <c r="C2524" s="5">
        <v>961.72802999999999</v>
      </c>
      <c r="D2524" s="5">
        <v>1386.12537</v>
      </c>
      <c r="E2524" s="6">
        <f t="shared" si="117"/>
        <v>0.441286233489524</v>
      </c>
      <c r="F2524" s="5">
        <v>1546.8709200000001</v>
      </c>
      <c r="G2524" s="6">
        <f t="shared" si="118"/>
        <v>-0.10391658923939184</v>
      </c>
      <c r="H2524" s="5">
        <v>1771.52808</v>
      </c>
      <c r="I2524" s="5">
        <v>2932.99629</v>
      </c>
      <c r="J2524" s="6">
        <f t="shared" si="119"/>
        <v>0.65563070837691706</v>
      </c>
    </row>
    <row r="2525" spans="1:10" x14ac:dyDescent="0.2">
      <c r="A2525" s="1" t="s">
        <v>269</v>
      </c>
      <c r="B2525" s="1" t="s">
        <v>164</v>
      </c>
      <c r="C2525" s="5">
        <v>20.384340000000002</v>
      </c>
      <c r="D2525" s="5">
        <v>41.196759999999998</v>
      </c>
      <c r="E2525" s="6">
        <f t="shared" si="117"/>
        <v>1.0210004346473811</v>
      </c>
      <c r="F2525" s="5">
        <v>2.59091</v>
      </c>
      <c r="G2525" s="6">
        <f t="shared" si="118"/>
        <v>14.900498280526918</v>
      </c>
      <c r="H2525" s="5">
        <v>23.120339999999999</v>
      </c>
      <c r="I2525" s="5">
        <v>43.787669999999999</v>
      </c>
      <c r="J2525" s="6">
        <f t="shared" si="119"/>
        <v>0.89390251181427272</v>
      </c>
    </row>
    <row r="2526" spans="1:10" x14ac:dyDescent="0.2">
      <c r="A2526" s="1" t="s">
        <v>269</v>
      </c>
      <c r="B2526" s="1" t="s">
        <v>165</v>
      </c>
      <c r="C2526" s="5">
        <v>12612.698539999999</v>
      </c>
      <c r="D2526" s="5">
        <v>9232.4452700000002</v>
      </c>
      <c r="E2526" s="6">
        <f t="shared" si="117"/>
        <v>-0.26800396911730195</v>
      </c>
      <c r="F2526" s="5">
        <v>9289.9942499999997</v>
      </c>
      <c r="G2526" s="6">
        <f t="shared" si="118"/>
        <v>-6.1947271926459102E-3</v>
      </c>
      <c r="H2526" s="5">
        <v>23964.926790000001</v>
      </c>
      <c r="I2526" s="5">
        <v>18522.43952</v>
      </c>
      <c r="J2526" s="6">
        <f t="shared" si="119"/>
        <v>-0.22710218636140478</v>
      </c>
    </row>
    <row r="2527" spans="1:10" x14ac:dyDescent="0.2">
      <c r="A2527" s="1" t="s">
        <v>269</v>
      </c>
      <c r="B2527" s="1" t="s">
        <v>166</v>
      </c>
      <c r="C2527" s="5">
        <v>3609.8930799999998</v>
      </c>
      <c r="D2527" s="5">
        <v>3880.9354199999998</v>
      </c>
      <c r="E2527" s="6">
        <f t="shared" si="117"/>
        <v>7.5083204403383563E-2</v>
      </c>
      <c r="F2527" s="5">
        <v>3510.6754299999998</v>
      </c>
      <c r="G2527" s="6">
        <f t="shared" si="118"/>
        <v>0.10546688162511231</v>
      </c>
      <c r="H2527" s="5">
        <v>7445.7266</v>
      </c>
      <c r="I2527" s="5">
        <v>7391.61085</v>
      </c>
      <c r="J2527" s="6">
        <f t="shared" si="119"/>
        <v>-7.2680280793548935E-3</v>
      </c>
    </row>
    <row r="2528" spans="1:10" x14ac:dyDescent="0.2">
      <c r="A2528" s="1" t="s">
        <v>269</v>
      </c>
      <c r="B2528" s="1" t="s">
        <v>231</v>
      </c>
      <c r="C2528" s="5">
        <v>0</v>
      </c>
      <c r="D2528" s="5">
        <v>0</v>
      </c>
      <c r="E2528" s="6" t="str">
        <f t="shared" si="117"/>
        <v/>
      </c>
      <c r="F2528" s="5">
        <v>0</v>
      </c>
      <c r="G2528" s="6" t="str">
        <f t="shared" si="118"/>
        <v/>
      </c>
      <c r="H2528" s="5">
        <v>25.897939999999998</v>
      </c>
      <c r="I2528" s="5">
        <v>0</v>
      </c>
      <c r="J2528" s="6">
        <f t="shared" si="119"/>
        <v>-1</v>
      </c>
    </row>
    <row r="2529" spans="1:10" x14ac:dyDescent="0.2">
      <c r="A2529" s="1" t="s">
        <v>269</v>
      </c>
      <c r="B2529" s="1" t="s">
        <v>167</v>
      </c>
      <c r="C2529" s="5">
        <v>397.72949999999997</v>
      </c>
      <c r="D2529" s="5">
        <v>376.85194999999999</v>
      </c>
      <c r="E2529" s="6">
        <f t="shared" si="117"/>
        <v>-5.2491831760027807E-2</v>
      </c>
      <c r="F2529" s="5">
        <v>364.70594999999997</v>
      </c>
      <c r="G2529" s="6">
        <f t="shared" si="118"/>
        <v>3.3303542209826897E-2</v>
      </c>
      <c r="H2529" s="5">
        <v>578.46424000000002</v>
      </c>
      <c r="I2529" s="5">
        <v>741.55790000000002</v>
      </c>
      <c r="J2529" s="6">
        <f t="shared" si="119"/>
        <v>0.28194251039614815</v>
      </c>
    </row>
    <row r="2530" spans="1:10" x14ac:dyDescent="0.2">
      <c r="A2530" s="1" t="s">
        <v>269</v>
      </c>
      <c r="B2530" s="1" t="s">
        <v>168</v>
      </c>
      <c r="C2530" s="5">
        <v>6.7016</v>
      </c>
      <c r="D2530" s="5">
        <v>0</v>
      </c>
      <c r="E2530" s="6">
        <f t="shared" si="117"/>
        <v>-1</v>
      </c>
      <c r="F2530" s="5">
        <v>40.151780000000002</v>
      </c>
      <c r="G2530" s="6">
        <f t="shared" si="118"/>
        <v>-1</v>
      </c>
      <c r="H2530" s="5">
        <v>23.85173</v>
      </c>
      <c r="I2530" s="5">
        <v>40.151780000000002</v>
      </c>
      <c r="J2530" s="6">
        <f t="shared" si="119"/>
        <v>0.68339068067599307</v>
      </c>
    </row>
    <row r="2531" spans="1:10" x14ac:dyDescent="0.2">
      <c r="A2531" s="1" t="s">
        <v>269</v>
      </c>
      <c r="B2531" s="1" t="s">
        <v>169</v>
      </c>
      <c r="C2531" s="5">
        <v>0</v>
      </c>
      <c r="D2531" s="5">
        <v>306.65271000000001</v>
      </c>
      <c r="E2531" s="6" t="str">
        <f t="shared" si="117"/>
        <v/>
      </c>
      <c r="F2531" s="5">
        <v>363.97302000000002</v>
      </c>
      <c r="G2531" s="6">
        <f t="shared" si="118"/>
        <v>-0.15748505205138552</v>
      </c>
      <c r="H2531" s="5">
        <v>276.07024000000001</v>
      </c>
      <c r="I2531" s="5">
        <v>670.62572999999998</v>
      </c>
      <c r="J2531" s="6">
        <f t="shared" si="119"/>
        <v>1.4291851595449039</v>
      </c>
    </row>
    <row r="2532" spans="1:10" x14ac:dyDescent="0.2">
      <c r="A2532" s="1" t="s">
        <v>269</v>
      </c>
      <c r="B2532" s="1" t="s">
        <v>170</v>
      </c>
      <c r="C2532" s="5">
        <v>356.86437999999998</v>
      </c>
      <c r="D2532" s="5">
        <v>677.49129000000005</v>
      </c>
      <c r="E2532" s="6">
        <f t="shared" si="117"/>
        <v>0.89845590641464446</v>
      </c>
      <c r="F2532" s="5">
        <v>516.47217000000001</v>
      </c>
      <c r="G2532" s="6">
        <f t="shared" si="118"/>
        <v>0.31176727295877349</v>
      </c>
      <c r="H2532" s="5">
        <v>1056.2548099999999</v>
      </c>
      <c r="I2532" s="5">
        <v>1193.9634599999999</v>
      </c>
      <c r="J2532" s="6">
        <f t="shared" si="119"/>
        <v>0.13037445954920668</v>
      </c>
    </row>
    <row r="2533" spans="1:10" x14ac:dyDescent="0.2">
      <c r="A2533" s="1" t="s">
        <v>269</v>
      </c>
      <c r="B2533" s="1" t="s">
        <v>171</v>
      </c>
      <c r="C2533" s="5">
        <v>17080.284830000001</v>
      </c>
      <c r="D2533" s="5">
        <v>16037.05941</v>
      </c>
      <c r="E2533" s="6">
        <f t="shared" si="117"/>
        <v>-6.1077753116134725E-2</v>
      </c>
      <c r="F2533" s="5">
        <v>13986.720369999999</v>
      </c>
      <c r="G2533" s="6">
        <f t="shared" si="118"/>
        <v>0.14659183752595473</v>
      </c>
      <c r="H2533" s="5">
        <v>32784.657720000003</v>
      </c>
      <c r="I2533" s="5">
        <v>30023.779780000001</v>
      </c>
      <c r="J2533" s="6">
        <f t="shared" si="119"/>
        <v>-8.4212498528412283E-2</v>
      </c>
    </row>
    <row r="2534" spans="1:10" x14ac:dyDescent="0.2">
      <c r="A2534" s="1" t="s">
        <v>269</v>
      </c>
      <c r="B2534" s="1" t="s">
        <v>172</v>
      </c>
      <c r="C2534" s="5">
        <v>11281.488869999999</v>
      </c>
      <c r="D2534" s="5">
        <v>3783.4315200000001</v>
      </c>
      <c r="E2534" s="6">
        <f t="shared" si="117"/>
        <v>-0.66463366993509254</v>
      </c>
      <c r="F2534" s="5">
        <v>3081.7850899999999</v>
      </c>
      <c r="G2534" s="6">
        <f t="shared" si="118"/>
        <v>0.22767532761345155</v>
      </c>
      <c r="H2534" s="5">
        <v>23536.650979999999</v>
      </c>
      <c r="I2534" s="5">
        <v>6865.2166100000004</v>
      </c>
      <c r="J2534" s="6">
        <f t="shared" si="119"/>
        <v>-0.70831803488807132</v>
      </c>
    </row>
    <row r="2535" spans="1:10" x14ac:dyDescent="0.2">
      <c r="A2535" s="1" t="s">
        <v>269</v>
      </c>
      <c r="B2535" s="1" t="s">
        <v>259</v>
      </c>
      <c r="C2535" s="5">
        <v>0</v>
      </c>
      <c r="D2535" s="5">
        <v>0</v>
      </c>
      <c r="E2535" s="6" t="str">
        <f t="shared" si="117"/>
        <v/>
      </c>
      <c r="F2535" s="5">
        <v>0</v>
      </c>
      <c r="G2535" s="6" t="str">
        <f t="shared" si="118"/>
        <v/>
      </c>
      <c r="H2535" s="5">
        <v>0</v>
      </c>
      <c r="I2535" s="5">
        <v>0</v>
      </c>
      <c r="J2535" s="6" t="str">
        <f t="shared" si="119"/>
        <v/>
      </c>
    </row>
    <row r="2536" spans="1:10" x14ac:dyDescent="0.2">
      <c r="A2536" s="1" t="s">
        <v>269</v>
      </c>
      <c r="B2536" s="1" t="s">
        <v>173</v>
      </c>
      <c r="C2536" s="5">
        <v>28037.5347</v>
      </c>
      <c r="D2536" s="5">
        <v>20777.676640000001</v>
      </c>
      <c r="E2536" s="6">
        <f t="shared" si="117"/>
        <v>-0.25893353811881326</v>
      </c>
      <c r="F2536" s="5">
        <v>22489.380659999999</v>
      </c>
      <c r="G2536" s="6">
        <f t="shared" si="118"/>
        <v>-7.6111656691571938E-2</v>
      </c>
      <c r="H2536" s="5">
        <v>55082.651510000003</v>
      </c>
      <c r="I2536" s="5">
        <v>43267.0573</v>
      </c>
      <c r="J2536" s="6">
        <f t="shared" si="119"/>
        <v>-0.21450663477692133</v>
      </c>
    </row>
    <row r="2537" spans="1:10" x14ac:dyDescent="0.2">
      <c r="A2537" s="1" t="s">
        <v>269</v>
      </c>
      <c r="B2537" s="1" t="s">
        <v>174</v>
      </c>
      <c r="C2537" s="5">
        <v>20.819790000000001</v>
      </c>
      <c r="D2537" s="5">
        <v>103.75299</v>
      </c>
      <c r="E2537" s="6">
        <f t="shared" si="117"/>
        <v>3.9833831176971524</v>
      </c>
      <c r="F2537" s="5">
        <v>13.2715</v>
      </c>
      <c r="G2537" s="6">
        <f t="shared" si="118"/>
        <v>6.817728968089515</v>
      </c>
      <c r="H2537" s="5">
        <v>37.93797</v>
      </c>
      <c r="I2537" s="5">
        <v>117.02449</v>
      </c>
      <c r="J2537" s="6">
        <f t="shared" si="119"/>
        <v>2.0846270899576336</v>
      </c>
    </row>
    <row r="2538" spans="1:10" x14ac:dyDescent="0.2">
      <c r="A2538" s="1" t="s">
        <v>269</v>
      </c>
      <c r="B2538" s="1" t="s">
        <v>175</v>
      </c>
      <c r="C2538" s="5">
        <v>43417.18563</v>
      </c>
      <c r="D2538" s="5">
        <v>29285.698420000001</v>
      </c>
      <c r="E2538" s="6">
        <f t="shared" si="117"/>
        <v>-0.32548141951042442</v>
      </c>
      <c r="F2538" s="5">
        <v>29996.513620000002</v>
      </c>
      <c r="G2538" s="6">
        <f t="shared" si="118"/>
        <v>-2.3696593844361624E-2</v>
      </c>
      <c r="H2538" s="5">
        <v>83258.744260000007</v>
      </c>
      <c r="I2538" s="5">
        <v>59282.212039999999</v>
      </c>
      <c r="J2538" s="6">
        <f t="shared" si="119"/>
        <v>-0.28797614512568448</v>
      </c>
    </row>
    <row r="2539" spans="1:10" x14ac:dyDescent="0.2">
      <c r="A2539" s="1" t="s">
        <v>269</v>
      </c>
      <c r="B2539" s="1" t="s">
        <v>232</v>
      </c>
      <c r="C2539" s="5">
        <v>0</v>
      </c>
      <c r="D2539" s="5">
        <v>0</v>
      </c>
      <c r="E2539" s="6" t="str">
        <f t="shared" si="117"/>
        <v/>
      </c>
      <c r="F2539" s="5">
        <v>0</v>
      </c>
      <c r="G2539" s="6" t="str">
        <f t="shared" si="118"/>
        <v/>
      </c>
      <c r="H2539" s="5">
        <v>0</v>
      </c>
      <c r="I2539" s="5">
        <v>0</v>
      </c>
      <c r="J2539" s="6" t="str">
        <f t="shared" si="119"/>
        <v/>
      </c>
    </row>
    <row r="2540" spans="1:10" x14ac:dyDescent="0.2">
      <c r="A2540" s="1" t="s">
        <v>269</v>
      </c>
      <c r="B2540" s="1" t="s">
        <v>176</v>
      </c>
      <c r="C2540" s="5">
        <v>34.218470000000003</v>
      </c>
      <c r="D2540" s="5">
        <v>53.119990000000001</v>
      </c>
      <c r="E2540" s="6">
        <f t="shared" si="117"/>
        <v>0.55237770712717427</v>
      </c>
      <c r="F2540" s="5">
        <v>32.679279999999999</v>
      </c>
      <c r="G2540" s="6">
        <f t="shared" si="118"/>
        <v>0.62549450293886544</v>
      </c>
      <c r="H2540" s="5">
        <v>101.23121999999999</v>
      </c>
      <c r="I2540" s="5">
        <v>85.799270000000007</v>
      </c>
      <c r="J2540" s="6">
        <f t="shared" si="119"/>
        <v>-0.15244259626625056</v>
      </c>
    </row>
    <row r="2541" spans="1:10" x14ac:dyDescent="0.2">
      <c r="A2541" s="1" t="s">
        <v>269</v>
      </c>
      <c r="B2541" s="1" t="s">
        <v>177</v>
      </c>
      <c r="C2541" s="5">
        <v>0</v>
      </c>
      <c r="D2541" s="5">
        <v>0</v>
      </c>
      <c r="E2541" s="6" t="str">
        <f t="shared" si="117"/>
        <v/>
      </c>
      <c r="F2541" s="5">
        <v>0</v>
      </c>
      <c r="G2541" s="6" t="str">
        <f t="shared" si="118"/>
        <v/>
      </c>
      <c r="H2541" s="5">
        <v>2.1255500000000001</v>
      </c>
      <c r="I2541" s="5">
        <v>0</v>
      </c>
      <c r="J2541" s="6">
        <f t="shared" si="119"/>
        <v>-1</v>
      </c>
    </row>
    <row r="2542" spans="1:10" x14ac:dyDescent="0.2">
      <c r="A2542" s="1" t="s">
        <v>269</v>
      </c>
      <c r="B2542" s="1" t="s">
        <v>178</v>
      </c>
      <c r="C2542" s="5">
        <v>0</v>
      </c>
      <c r="D2542" s="5">
        <v>1.34E-2</v>
      </c>
      <c r="E2542" s="6" t="str">
        <f t="shared" si="117"/>
        <v/>
      </c>
      <c r="F2542" s="5">
        <v>0</v>
      </c>
      <c r="G2542" s="6" t="str">
        <f t="shared" si="118"/>
        <v/>
      </c>
      <c r="H2542" s="5">
        <v>1.3404</v>
      </c>
      <c r="I2542" s="5">
        <v>1.34E-2</v>
      </c>
      <c r="J2542" s="6">
        <f t="shared" si="119"/>
        <v>-0.99000298418382571</v>
      </c>
    </row>
    <row r="2543" spans="1:10" x14ac:dyDescent="0.2">
      <c r="A2543" s="1" t="s">
        <v>269</v>
      </c>
      <c r="B2543" s="1" t="s">
        <v>179</v>
      </c>
      <c r="C2543" s="5">
        <v>1783.9552200000001</v>
      </c>
      <c r="D2543" s="5">
        <v>1490.2651499999999</v>
      </c>
      <c r="E2543" s="6">
        <f t="shared" si="117"/>
        <v>-0.16462861102533732</v>
      </c>
      <c r="F2543" s="5">
        <v>892.44533000000001</v>
      </c>
      <c r="G2543" s="6">
        <f t="shared" si="118"/>
        <v>0.66986716149884495</v>
      </c>
      <c r="H2543" s="5">
        <v>3701.7598600000001</v>
      </c>
      <c r="I2543" s="5">
        <v>2382.7104800000002</v>
      </c>
      <c r="J2543" s="6">
        <f t="shared" si="119"/>
        <v>-0.35633034823604137</v>
      </c>
    </row>
    <row r="2544" spans="1:10" x14ac:dyDescent="0.2">
      <c r="A2544" s="1" t="s">
        <v>269</v>
      </c>
      <c r="B2544" s="1" t="s">
        <v>180</v>
      </c>
      <c r="C2544" s="5">
        <v>43.913089999999997</v>
      </c>
      <c r="D2544" s="5">
        <v>13.202719999999999</v>
      </c>
      <c r="E2544" s="6">
        <f t="shared" si="117"/>
        <v>-0.69934431851641499</v>
      </c>
      <c r="F2544" s="5">
        <v>14.20262</v>
      </c>
      <c r="G2544" s="6">
        <f t="shared" si="118"/>
        <v>-7.0402503200113764E-2</v>
      </c>
      <c r="H2544" s="5">
        <v>80.057950000000005</v>
      </c>
      <c r="I2544" s="5">
        <v>27.405339999999999</v>
      </c>
      <c r="J2544" s="6">
        <f t="shared" si="119"/>
        <v>-0.65768121716831374</v>
      </c>
    </row>
    <row r="2545" spans="1:10" x14ac:dyDescent="0.2">
      <c r="A2545" s="1" t="s">
        <v>269</v>
      </c>
      <c r="B2545" s="1" t="s">
        <v>181</v>
      </c>
      <c r="C2545" s="5">
        <v>126.53849</v>
      </c>
      <c r="D2545" s="5">
        <v>106.0831</v>
      </c>
      <c r="E2545" s="6">
        <f t="shared" si="117"/>
        <v>-0.16165350163416681</v>
      </c>
      <c r="F2545" s="5">
        <v>18.62595</v>
      </c>
      <c r="G2545" s="6">
        <f t="shared" si="118"/>
        <v>4.6954464067604604</v>
      </c>
      <c r="H2545" s="5">
        <v>145.3526</v>
      </c>
      <c r="I2545" s="5">
        <v>124.70905</v>
      </c>
      <c r="J2545" s="6">
        <f t="shared" si="119"/>
        <v>-0.14202394728405265</v>
      </c>
    </row>
    <row r="2546" spans="1:10" x14ac:dyDescent="0.2">
      <c r="A2546" s="1" t="s">
        <v>269</v>
      </c>
      <c r="B2546" s="1" t="s">
        <v>182</v>
      </c>
      <c r="C2546" s="5">
        <v>1662.15696</v>
      </c>
      <c r="D2546" s="5">
        <v>2333.7378199999998</v>
      </c>
      <c r="E2546" s="6">
        <f t="shared" si="117"/>
        <v>0.40404178195060458</v>
      </c>
      <c r="F2546" s="5">
        <v>1700.15552</v>
      </c>
      <c r="G2546" s="6">
        <f t="shared" si="118"/>
        <v>0.37266137864846605</v>
      </c>
      <c r="H2546" s="5">
        <v>3348.8611000000001</v>
      </c>
      <c r="I2546" s="5">
        <v>4033.8933400000001</v>
      </c>
      <c r="J2546" s="6">
        <f t="shared" si="119"/>
        <v>0.20455677901958969</v>
      </c>
    </row>
    <row r="2547" spans="1:10" x14ac:dyDescent="0.2">
      <c r="A2547" s="1" t="s">
        <v>269</v>
      </c>
      <c r="B2547" s="1" t="s">
        <v>183</v>
      </c>
      <c r="C2547" s="5">
        <v>4264.7376800000002</v>
      </c>
      <c r="D2547" s="5">
        <v>4147.4276799999998</v>
      </c>
      <c r="E2547" s="6">
        <f t="shared" si="117"/>
        <v>-2.7506967321844877E-2</v>
      </c>
      <c r="F2547" s="5">
        <v>4371.1750599999996</v>
      </c>
      <c r="G2547" s="6">
        <f t="shared" si="118"/>
        <v>-5.1187009655019322E-2</v>
      </c>
      <c r="H2547" s="5">
        <v>7640.15542</v>
      </c>
      <c r="I2547" s="5">
        <v>8518.6027400000003</v>
      </c>
      <c r="J2547" s="6">
        <f t="shared" si="119"/>
        <v>0.11497767672375447</v>
      </c>
    </row>
    <row r="2548" spans="1:10" x14ac:dyDescent="0.2">
      <c r="A2548" s="1" t="s">
        <v>269</v>
      </c>
      <c r="B2548" s="1" t="s">
        <v>184</v>
      </c>
      <c r="C2548" s="5">
        <v>2850.7628100000002</v>
      </c>
      <c r="D2548" s="5">
        <v>2009.04961</v>
      </c>
      <c r="E2548" s="6">
        <f t="shared" si="117"/>
        <v>-0.29525893808050629</v>
      </c>
      <c r="F2548" s="5">
        <v>1715.40698</v>
      </c>
      <c r="G2548" s="6">
        <f t="shared" si="118"/>
        <v>0.17117957045971677</v>
      </c>
      <c r="H2548" s="5">
        <v>5727.1951900000004</v>
      </c>
      <c r="I2548" s="5">
        <v>3724.4565899999998</v>
      </c>
      <c r="J2548" s="6">
        <f t="shared" si="119"/>
        <v>-0.3496892516422162</v>
      </c>
    </row>
    <row r="2549" spans="1:10" x14ac:dyDescent="0.2">
      <c r="A2549" s="1" t="s">
        <v>269</v>
      </c>
      <c r="B2549" s="1" t="s">
        <v>185</v>
      </c>
      <c r="C2549" s="5">
        <v>5520.1149599999999</v>
      </c>
      <c r="D2549" s="5">
        <v>3787.00056</v>
      </c>
      <c r="E2549" s="6">
        <f t="shared" si="117"/>
        <v>-0.31396346136965236</v>
      </c>
      <c r="F2549" s="5">
        <v>3673.7909599999998</v>
      </c>
      <c r="G2549" s="6">
        <f t="shared" si="118"/>
        <v>3.0815471329920241E-2</v>
      </c>
      <c r="H2549" s="5">
        <v>8486.5295900000001</v>
      </c>
      <c r="I2549" s="5">
        <v>7460.7915199999998</v>
      </c>
      <c r="J2549" s="6">
        <f t="shared" si="119"/>
        <v>-0.1208666109181622</v>
      </c>
    </row>
    <row r="2550" spans="1:10" x14ac:dyDescent="0.2">
      <c r="A2550" s="1" t="s">
        <v>269</v>
      </c>
      <c r="B2550" s="1" t="s">
        <v>238</v>
      </c>
      <c r="C2550" s="5">
        <v>0</v>
      </c>
      <c r="D2550" s="5">
        <v>40.256160000000001</v>
      </c>
      <c r="E2550" s="6" t="str">
        <f t="shared" si="117"/>
        <v/>
      </c>
      <c r="F2550" s="5">
        <v>0</v>
      </c>
      <c r="G2550" s="6" t="str">
        <f t="shared" si="118"/>
        <v/>
      </c>
      <c r="H2550" s="5">
        <v>0</v>
      </c>
      <c r="I2550" s="5">
        <v>40.256160000000001</v>
      </c>
      <c r="J2550" s="6" t="str">
        <f t="shared" si="119"/>
        <v/>
      </c>
    </row>
    <row r="2551" spans="1:10" x14ac:dyDescent="0.2">
      <c r="A2551" s="1" t="s">
        <v>269</v>
      </c>
      <c r="B2551" s="1" t="s">
        <v>186</v>
      </c>
      <c r="C2551" s="5">
        <v>348.63373999999999</v>
      </c>
      <c r="D2551" s="5">
        <v>447.08704999999998</v>
      </c>
      <c r="E2551" s="6">
        <f t="shared" si="117"/>
        <v>0.28239753845970261</v>
      </c>
      <c r="F2551" s="5">
        <v>810.26301000000001</v>
      </c>
      <c r="G2551" s="6">
        <f t="shared" si="118"/>
        <v>-0.44821984407260551</v>
      </c>
      <c r="H2551" s="5">
        <v>534.02919999999995</v>
      </c>
      <c r="I2551" s="5">
        <v>1257.35006</v>
      </c>
      <c r="J2551" s="6">
        <f t="shared" si="119"/>
        <v>1.3544593816218291</v>
      </c>
    </row>
    <row r="2552" spans="1:10" x14ac:dyDescent="0.2">
      <c r="A2552" s="1" t="s">
        <v>269</v>
      </c>
      <c r="B2552" s="1" t="s">
        <v>187</v>
      </c>
      <c r="C2552" s="5">
        <v>362.61635999999999</v>
      </c>
      <c r="D2552" s="5">
        <v>106.65081000000001</v>
      </c>
      <c r="E2552" s="6">
        <f t="shared" si="117"/>
        <v>-0.70588527776297783</v>
      </c>
      <c r="F2552" s="5">
        <v>419.62477000000001</v>
      </c>
      <c r="G2552" s="6">
        <f t="shared" si="118"/>
        <v>-0.74584243442063725</v>
      </c>
      <c r="H2552" s="5">
        <v>713.97681</v>
      </c>
      <c r="I2552" s="5">
        <v>526.27557999999999</v>
      </c>
      <c r="J2552" s="6">
        <f t="shared" si="119"/>
        <v>-0.26289541532868554</v>
      </c>
    </row>
    <row r="2553" spans="1:10" x14ac:dyDescent="0.2">
      <c r="A2553" s="1" t="s">
        <v>269</v>
      </c>
      <c r="B2553" s="1" t="s">
        <v>188</v>
      </c>
      <c r="C2553" s="5">
        <v>25.422160000000002</v>
      </c>
      <c r="D2553" s="5">
        <v>2.9039999999999999</v>
      </c>
      <c r="E2553" s="6">
        <f t="shared" si="117"/>
        <v>-0.88576895118274768</v>
      </c>
      <c r="F2553" s="5">
        <v>0</v>
      </c>
      <c r="G2553" s="6" t="str">
        <f t="shared" si="118"/>
        <v/>
      </c>
      <c r="H2553" s="5">
        <v>25.422160000000002</v>
      </c>
      <c r="I2553" s="5">
        <v>2.9039999999999999</v>
      </c>
      <c r="J2553" s="6">
        <f t="shared" si="119"/>
        <v>-0.88576895118274768</v>
      </c>
    </row>
    <row r="2554" spans="1:10" x14ac:dyDescent="0.2">
      <c r="A2554" s="1" t="s">
        <v>269</v>
      </c>
      <c r="B2554" s="1" t="s">
        <v>189</v>
      </c>
      <c r="C2554" s="5">
        <v>0</v>
      </c>
      <c r="D2554" s="5">
        <v>6.2174399999999999</v>
      </c>
      <c r="E2554" s="6" t="str">
        <f t="shared" si="117"/>
        <v/>
      </c>
      <c r="F2554" s="5">
        <v>33.364319999999999</v>
      </c>
      <c r="G2554" s="6">
        <f t="shared" si="118"/>
        <v>-0.81365003093124633</v>
      </c>
      <c r="H2554" s="5">
        <v>28.584309999999999</v>
      </c>
      <c r="I2554" s="5">
        <v>39.581760000000003</v>
      </c>
      <c r="J2554" s="6">
        <f t="shared" si="119"/>
        <v>0.38473729119226618</v>
      </c>
    </row>
    <row r="2555" spans="1:10" x14ac:dyDescent="0.2">
      <c r="A2555" s="1" t="s">
        <v>269</v>
      </c>
      <c r="B2555" s="1" t="s">
        <v>190</v>
      </c>
      <c r="C2555" s="5">
        <v>40.580060000000003</v>
      </c>
      <c r="D2555" s="5">
        <v>5.1601900000000001</v>
      </c>
      <c r="E2555" s="6">
        <f t="shared" si="117"/>
        <v>-0.87283927130713956</v>
      </c>
      <c r="F2555" s="5">
        <v>26.836099999999998</v>
      </c>
      <c r="G2555" s="6">
        <f t="shared" si="118"/>
        <v>-0.80771460830746644</v>
      </c>
      <c r="H2555" s="5">
        <v>68.444599999999994</v>
      </c>
      <c r="I2555" s="5">
        <v>31.996289999999998</v>
      </c>
      <c r="J2555" s="6">
        <f t="shared" si="119"/>
        <v>-0.53252279946117009</v>
      </c>
    </row>
    <row r="2556" spans="1:10" x14ac:dyDescent="0.2">
      <c r="A2556" s="1" t="s">
        <v>269</v>
      </c>
      <c r="B2556" s="1" t="s">
        <v>191</v>
      </c>
      <c r="C2556" s="5">
        <v>2146.6650300000001</v>
      </c>
      <c r="D2556" s="5">
        <v>1800.8217500000001</v>
      </c>
      <c r="E2556" s="6">
        <f t="shared" si="117"/>
        <v>-0.16110724084418515</v>
      </c>
      <c r="F2556" s="5">
        <v>1640.1518599999999</v>
      </c>
      <c r="G2556" s="6">
        <f t="shared" si="118"/>
        <v>9.79603742302253E-2</v>
      </c>
      <c r="H2556" s="5">
        <v>7898.3761100000002</v>
      </c>
      <c r="I2556" s="5">
        <v>3440.97361</v>
      </c>
      <c r="J2556" s="6">
        <f t="shared" si="119"/>
        <v>-0.56434416871546023</v>
      </c>
    </row>
    <row r="2557" spans="1:10" x14ac:dyDescent="0.2">
      <c r="A2557" s="1" t="s">
        <v>269</v>
      </c>
      <c r="B2557" s="1" t="s">
        <v>192</v>
      </c>
      <c r="C2557" s="5">
        <v>167.38105999999999</v>
      </c>
      <c r="D2557" s="5">
        <v>224.35808</v>
      </c>
      <c r="E2557" s="6">
        <f t="shared" si="117"/>
        <v>0.34040303006803763</v>
      </c>
      <c r="F2557" s="5">
        <v>67.017939999999996</v>
      </c>
      <c r="G2557" s="6">
        <f t="shared" si="118"/>
        <v>2.3477316670730257</v>
      </c>
      <c r="H2557" s="5">
        <v>259.97399000000001</v>
      </c>
      <c r="I2557" s="5">
        <v>291.37601999999998</v>
      </c>
      <c r="J2557" s="6">
        <f t="shared" si="119"/>
        <v>0.12078912201947567</v>
      </c>
    </row>
    <row r="2558" spans="1:10" x14ac:dyDescent="0.2">
      <c r="A2558" s="1" t="s">
        <v>269</v>
      </c>
      <c r="B2558" s="1" t="s">
        <v>193</v>
      </c>
      <c r="C2558" s="5">
        <v>6798.29774</v>
      </c>
      <c r="D2558" s="5">
        <v>10090.405909999999</v>
      </c>
      <c r="E2558" s="6">
        <f t="shared" si="117"/>
        <v>0.48425477905002734</v>
      </c>
      <c r="F2558" s="5">
        <v>6936.9640300000001</v>
      </c>
      <c r="G2558" s="6">
        <f t="shared" si="118"/>
        <v>0.45458530076881476</v>
      </c>
      <c r="H2558" s="5">
        <v>12910.16157</v>
      </c>
      <c r="I2558" s="5">
        <v>17027.36994</v>
      </c>
      <c r="J2558" s="6">
        <f t="shared" si="119"/>
        <v>0.31891222644086548</v>
      </c>
    </row>
    <row r="2559" spans="1:10" x14ac:dyDescent="0.2">
      <c r="A2559" s="1" t="s">
        <v>269</v>
      </c>
      <c r="B2559" s="1" t="s">
        <v>194</v>
      </c>
      <c r="C2559" s="5">
        <v>15432.622509999999</v>
      </c>
      <c r="D2559" s="5">
        <v>38339.562729999998</v>
      </c>
      <c r="E2559" s="6">
        <f t="shared" si="117"/>
        <v>1.4843193504640451</v>
      </c>
      <c r="F2559" s="5">
        <v>14704.60153</v>
      </c>
      <c r="G2559" s="6">
        <f t="shared" si="118"/>
        <v>1.6073173524478359</v>
      </c>
      <c r="H2559" s="5">
        <v>30279.3747</v>
      </c>
      <c r="I2559" s="5">
        <v>53044.164259999998</v>
      </c>
      <c r="J2559" s="6">
        <f t="shared" si="119"/>
        <v>0.7518249562795627</v>
      </c>
    </row>
    <row r="2560" spans="1:10" x14ac:dyDescent="0.2">
      <c r="A2560" s="1" t="s">
        <v>269</v>
      </c>
      <c r="B2560" s="1" t="s">
        <v>196</v>
      </c>
      <c r="C2560" s="5">
        <v>1745.40338</v>
      </c>
      <c r="D2560" s="5">
        <v>2106.8193999999999</v>
      </c>
      <c r="E2560" s="6">
        <f t="shared" si="117"/>
        <v>0.20706733133517807</v>
      </c>
      <c r="F2560" s="5">
        <v>1883.43073</v>
      </c>
      <c r="G2560" s="6">
        <f t="shared" si="118"/>
        <v>0.11860731931457846</v>
      </c>
      <c r="H2560" s="5">
        <v>2983.4028600000001</v>
      </c>
      <c r="I2560" s="5">
        <v>3990.2501299999999</v>
      </c>
      <c r="J2560" s="6">
        <f t="shared" si="119"/>
        <v>0.33748283998092021</v>
      </c>
    </row>
    <row r="2561" spans="1:10" x14ac:dyDescent="0.2">
      <c r="A2561" s="1" t="s">
        <v>269</v>
      </c>
      <c r="B2561" s="1" t="s">
        <v>197</v>
      </c>
      <c r="C2561" s="5">
        <v>3121.7365399999999</v>
      </c>
      <c r="D2561" s="5">
        <v>2173.8078099999998</v>
      </c>
      <c r="E2561" s="6">
        <f t="shared" si="117"/>
        <v>-0.30365430197386234</v>
      </c>
      <c r="F2561" s="5">
        <v>2137.08878</v>
      </c>
      <c r="G2561" s="6">
        <f t="shared" si="118"/>
        <v>1.7181799064051928E-2</v>
      </c>
      <c r="H2561" s="5">
        <v>6993.6172800000004</v>
      </c>
      <c r="I2561" s="5">
        <v>4310.8965900000003</v>
      </c>
      <c r="J2561" s="6">
        <f t="shared" si="119"/>
        <v>-0.3835955818846295</v>
      </c>
    </row>
    <row r="2562" spans="1:10" x14ac:dyDescent="0.2">
      <c r="A2562" s="1" t="s">
        <v>269</v>
      </c>
      <c r="B2562" s="1" t="s">
        <v>198</v>
      </c>
      <c r="C2562" s="5">
        <v>1227.11402</v>
      </c>
      <c r="D2562" s="5">
        <v>835.5883</v>
      </c>
      <c r="E2562" s="6">
        <f t="shared" si="117"/>
        <v>-0.31906221721759809</v>
      </c>
      <c r="F2562" s="5">
        <v>1092.94874</v>
      </c>
      <c r="G2562" s="6">
        <f t="shared" si="118"/>
        <v>-0.23547347700862897</v>
      </c>
      <c r="H2562" s="5">
        <v>1868.66203</v>
      </c>
      <c r="I2562" s="5">
        <v>1928.5370399999999</v>
      </c>
      <c r="J2562" s="6">
        <f t="shared" si="119"/>
        <v>3.2041647466877654E-2</v>
      </c>
    </row>
    <row r="2563" spans="1:10" x14ac:dyDescent="0.2">
      <c r="A2563" s="1" t="s">
        <v>269</v>
      </c>
      <c r="B2563" s="1" t="s">
        <v>199</v>
      </c>
      <c r="C2563" s="5">
        <v>9.4991400000000006</v>
      </c>
      <c r="D2563" s="5">
        <v>7.1412300000000002</v>
      </c>
      <c r="E2563" s="6">
        <f t="shared" si="117"/>
        <v>-0.24822352339264397</v>
      </c>
      <c r="F2563" s="5">
        <v>104.28400000000001</v>
      </c>
      <c r="G2563" s="6">
        <f t="shared" si="118"/>
        <v>-0.93152132637796781</v>
      </c>
      <c r="H2563" s="5">
        <v>44.093159999999997</v>
      </c>
      <c r="I2563" s="5">
        <v>111.42523</v>
      </c>
      <c r="J2563" s="6">
        <f t="shared" si="119"/>
        <v>1.5270411555896652</v>
      </c>
    </row>
    <row r="2564" spans="1:10" x14ac:dyDescent="0.2">
      <c r="A2564" s="1" t="s">
        <v>269</v>
      </c>
      <c r="B2564" s="1" t="s">
        <v>200</v>
      </c>
      <c r="C2564" s="5">
        <v>2113.8055300000001</v>
      </c>
      <c r="D2564" s="5">
        <v>2852.7515400000002</v>
      </c>
      <c r="E2564" s="6">
        <f t="shared" si="117"/>
        <v>0.34958088599569526</v>
      </c>
      <c r="F2564" s="5">
        <v>2899.0944800000002</v>
      </c>
      <c r="G2564" s="6">
        <f t="shared" si="118"/>
        <v>-1.5985315525142818E-2</v>
      </c>
      <c r="H2564" s="5">
        <v>4596.6248900000001</v>
      </c>
      <c r="I2564" s="5">
        <v>5751.84602</v>
      </c>
      <c r="J2564" s="6">
        <f t="shared" si="119"/>
        <v>0.25131942624102188</v>
      </c>
    </row>
    <row r="2565" spans="1:10" x14ac:dyDescent="0.2">
      <c r="A2565" s="1" t="s">
        <v>269</v>
      </c>
      <c r="B2565" s="1" t="s">
        <v>201</v>
      </c>
      <c r="C2565" s="5">
        <v>640.04528000000005</v>
      </c>
      <c r="D2565" s="5">
        <v>733.66584999999998</v>
      </c>
      <c r="E2565" s="6">
        <f t="shared" ref="E2565:E2628" si="120">IF(C2565=0,"",(D2565/C2565-1))</f>
        <v>0.14627179189572326</v>
      </c>
      <c r="F2565" s="5">
        <v>571.88630000000001</v>
      </c>
      <c r="G2565" s="6">
        <f t="shared" ref="G2565:G2628" si="121">IF(F2565=0,"",(D2565/F2565-1))</f>
        <v>0.28288761245023708</v>
      </c>
      <c r="H2565" s="5">
        <v>1712.38985</v>
      </c>
      <c r="I2565" s="5">
        <v>1305.55215</v>
      </c>
      <c r="J2565" s="6">
        <f t="shared" ref="J2565:J2628" si="122">IF(H2565=0,"",(I2565/H2565-1))</f>
        <v>-0.23758474158206444</v>
      </c>
    </row>
    <row r="2566" spans="1:10" x14ac:dyDescent="0.2">
      <c r="A2566" s="1" t="s">
        <v>269</v>
      </c>
      <c r="B2566" s="1" t="s">
        <v>202</v>
      </c>
      <c r="C2566" s="5">
        <v>71.224729999999994</v>
      </c>
      <c r="D2566" s="5">
        <v>6.4176000000000002</v>
      </c>
      <c r="E2566" s="6">
        <f t="shared" si="120"/>
        <v>-0.90989646433198135</v>
      </c>
      <c r="F2566" s="5">
        <v>96.51</v>
      </c>
      <c r="G2566" s="6">
        <f t="shared" si="121"/>
        <v>-0.93350326391047556</v>
      </c>
      <c r="H2566" s="5">
        <v>136.02762999999999</v>
      </c>
      <c r="I2566" s="5">
        <v>102.9276</v>
      </c>
      <c r="J2566" s="6">
        <f t="shared" si="122"/>
        <v>-0.2433331375397777</v>
      </c>
    </row>
    <row r="2567" spans="1:10" x14ac:dyDescent="0.2">
      <c r="A2567" s="1" t="s">
        <v>269</v>
      </c>
      <c r="B2567" s="1" t="s">
        <v>240</v>
      </c>
      <c r="C2567" s="5">
        <v>0</v>
      </c>
      <c r="D2567" s="5">
        <v>0</v>
      </c>
      <c r="E2567" s="6" t="str">
        <f t="shared" si="120"/>
        <v/>
      </c>
      <c r="F2567" s="5">
        <v>32.474499999999999</v>
      </c>
      <c r="G2567" s="6">
        <f t="shared" si="121"/>
        <v>-1</v>
      </c>
      <c r="H2567" s="5">
        <v>0</v>
      </c>
      <c r="I2567" s="5">
        <v>32.474499999999999</v>
      </c>
      <c r="J2567" s="6" t="str">
        <f t="shared" si="122"/>
        <v/>
      </c>
    </row>
    <row r="2568" spans="1:10" x14ac:dyDescent="0.2">
      <c r="A2568" s="1" t="s">
        <v>269</v>
      </c>
      <c r="B2568" s="1" t="s">
        <v>241</v>
      </c>
      <c r="C2568" s="5">
        <v>11.567550000000001</v>
      </c>
      <c r="D2568" s="5">
        <v>0</v>
      </c>
      <c r="E2568" s="6">
        <f t="shared" si="120"/>
        <v>-1</v>
      </c>
      <c r="F2568" s="5">
        <v>0</v>
      </c>
      <c r="G2568" s="6" t="str">
        <f t="shared" si="121"/>
        <v/>
      </c>
      <c r="H2568" s="5">
        <v>31.803850000000001</v>
      </c>
      <c r="I2568" s="5">
        <v>0</v>
      </c>
      <c r="J2568" s="6">
        <f t="shared" si="122"/>
        <v>-1</v>
      </c>
    </row>
    <row r="2569" spans="1:10" x14ac:dyDescent="0.2">
      <c r="A2569" s="1" t="s">
        <v>269</v>
      </c>
      <c r="B2569" s="1" t="s">
        <v>203</v>
      </c>
      <c r="C2569" s="5">
        <v>2242.3437899999999</v>
      </c>
      <c r="D2569" s="5">
        <v>3118.0113999999999</v>
      </c>
      <c r="E2569" s="6">
        <f t="shared" si="120"/>
        <v>0.39051443133079955</v>
      </c>
      <c r="F2569" s="5">
        <v>1093.78485</v>
      </c>
      <c r="G2569" s="6">
        <f t="shared" si="121"/>
        <v>1.8506624497496009</v>
      </c>
      <c r="H2569" s="5">
        <v>4602.7225699999999</v>
      </c>
      <c r="I2569" s="5">
        <v>4211.7962500000003</v>
      </c>
      <c r="J2569" s="6">
        <f t="shared" si="122"/>
        <v>-8.4933713482539863E-2</v>
      </c>
    </row>
    <row r="2570" spans="1:10" x14ac:dyDescent="0.2">
      <c r="A2570" s="1" t="s">
        <v>269</v>
      </c>
      <c r="B2570" s="1" t="s">
        <v>204</v>
      </c>
      <c r="C2570" s="5">
        <v>204.15388999999999</v>
      </c>
      <c r="D2570" s="5">
        <v>291.43641000000002</v>
      </c>
      <c r="E2570" s="6">
        <f t="shared" si="120"/>
        <v>0.4275329752472512</v>
      </c>
      <c r="F2570" s="5">
        <v>230.09683000000001</v>
      </c>
      <c r="G2570" s="6">
        <f t="shared" si="121"/>
        <v>0.26658159523536251</v>
      </c>
      <c r="H2570" s="5">
        <v>426.76432</v>
      </c>
      <c r="I2570" s="5">
        <v>521.53323999999998</v>
      </c>
      <c r="J2570" s="6">
        <f t="shared" si="122"/>
        <v>0.22206383139059049</v>
      </c>
    </row>
    <row r="2571" spans="1:10" x14ac:dyDescent="0.2">
      <c r="A2571" s="1" t="s">
        <v>269</v>
      </c>
      <c r="B2571" s="1" t="s">
        <v>205</v>
      </c>
      <c r="C2571" s="5">
        <v>16282.143260000001</v>
      </c>
      <c r="D2571" s="5">
        <v>18252.955300000001</v>
      </c>
      <c r="E2571" s="6">
        <f t="shared" si="120"/>
        <v>0.12104131553992969</v>
      </c>
      <c r="F2571" s="5">
        <v>17277.33239</v>
      </c>
      <c r="G2571" s="6">
        <f t="shared" si="121"/>
        <v>5.6468376481816573E-2</v>
      </c>
      <c r="H2571" s="5">
        <v>35258.380349999999</v>
      </c>
      <c r="I2571" s="5">
        <v>35530.287689999997</v>
      </c>
      <c r="J2571" s="6">
        <f t="shared" si="122"/>
        <v>7.7118499857580236E-3</v>
      </c>
    </row>
    <row r="2572" spans="1:10" x14ac:dyDescent="0.2">
      <c r="A2572" s="1" t="s">
        <v>269</v>
      </c>
      <c r="B2572" s="1" t="s">
        <v>242</v>
      </c>
      <c r="C2572" s="5">
        <v>5.3650000000000002</v>
      </c>
      <c r="D2572" s="5">
        <v>17.321739999999998</v>
      </c>
      <c r="E2572" s="6">
        <f t="shared" si="120"/>
        <v>2.2286561043802418</v>
      </c>
      <c r="F2572" s="5">
        <v>0</v>
      </c>
      <c r="G2572" s="6" t="str">
        <f t="shared" si="121"/>
        <v/>
      </c>
      <c r="H2572" s="5">
        <v>5.3650000000000002</v>
      </c>
      <c r="I2572" s="5">
        <v>17.321739999999998</v>
      </c>
      <c r="J2572" s="6">
        <f t="shared" si="122"/>
        <v>2.2286561043802418</v>
      </c>
    </row>
    <row r="2573" spans="1:10" x14ac:dyDescent="0.2">
      <c r="A2573" s="1" t="s">
        <v>269</v>
      </c>
      <c r="B2573" s="1" t="s">
        <v>267</v>
      </c>
      <c r="C2573" s="5">
        <v>0</v>
      </c>
      <c r="D2573" s="5">
        <v>0</v>
      </c>
      <c r="E2573" s="6" t="str">
        <f t="shared" si="120"/>
        <v/>
      </c>
      <c r="F2573" s="5">
        <v>13.4884</v>
      </c>
      <c r="G2573" s="6">
        <f t="shared" si="121"/>
        <v>-1</v>
      </c>
      <c r="H2573" s="5">
        <v>0</v>
      </c>
      <c r="I2573" s="5">
        <v>13.4884</v>
      </c>
      <c r="J2573" s="6" t="str">
        <f t="shared" si="122"/>
        <v/>
      </c>
    </row>
    <row r="2574" spans="1:10" x14ac:dyDescent="0.2">
      <c r="A2574" s="1" t="s">
        <v>269</v>
      </c>
      <c r="B2574" s="1" t="s">
        <v>206</v>
      </c>
      <c r="C2574" s="5">
        <v>0</v>
      </c>
      <c r="D2574" s="5">
        <v>0</v>
      </c>
      <c r="E2574" s="6" t="str">
        <f t="shared" si="120"/>
        <v/>
      </c>
      <c r="F2574" s="5">
        <v>0</v>
      </c>
      <c r="G2574" s="6" t="str">
        <f t="shared" si="121"/>
        <v/>
      </c>
      <c r="H2574" s="5">
        <v>0</v>
      </c>
      <c r="I2574" s="5">
        <v>0</v>
      </c>
      <c r="J2574" s="6" t="str">
        <f t="shared" si="122"/>
        <v/>
      </c>
    </row>
    <row r="2575" spans="1:10" x14ac:dyDescent="0.2">
      <c r="A2575" s="1" t="s">
        <v>269</v>
      </c>
      <c r="B2575" s="1" t="s">
        <v>207</v>
      </c>
      <c r="C2575" s="5">
        <v>12991.28152</v>
      </c>
      <c r="D2575" s="5">
        <v>14171.571540000001</v>
      </c>
      <c r="E2575" s="6">
        <f t="shared" si="120"/>
        <v>9.0852470418945952E-2</v>
      </c>
      <c r="F2575" s="5">
        <v>11416.61484</v>
      </c>
      <c r="G2575" s="6">
        <f t="shared" si="121"/>
        <v>0.24131117135944313</v>
      </c>
      <c r="H2575" s="5">
        <v>29286.89316</v>
      </c>
      <c r="I2575" s="5">
        <v>25588.186379999999</v>
      </c>
      <c r="J2575" s="6">
        <f t="shared" si="122"/>
        <v>-0.12629222088506431</v>
      </c>
    </row>
    <row r="2576" spans="1:10" x14ac:dyDescent="0.2">
      <c r="A2576" s="1" t="s">
        <v>269</v>
      </c>
      <c r="B2576" s="1" t="s">
        <v>208</v>
      </c>
      <c r="C2576" s="5">
        <v>166.73698999999999</v>
      </c>
      <c r="D2576" s="5">
        <v>107.62007</v>
      </c>
      <c r="E2576" s="6">
        <f t="shared" si="120"/>
        <v>-0.35455192036272209</v>
      </c>
      <c r="F2576" s="5">
        <v>97.236680000000007</v>
      </c>
      <c r="G2576" s="6">
        <f t="shared" si="121"/>
        <v>0.10678470305650078</v>
      </c>
      <c r="H2576" s="5">
        <v>317.42099000000002</v>
      </c>
      <c r="I2576" s="5">
        <v>204.85675000000001</v>
      </c>
      <c r="J2576" s="6">
        <f t="shared" si="122"/>
        <v>-0.3546212870169676</v>
      </c>
    </row>
    <row r="2577" spans="1:10" x14ac:dyDescent="0.2">
      <c r="A2577" s="1" t="s">
        <v>269</v>
      </c>
      <c r="B2577" s="1" t="s">
        <v>209</v>
      </c>
      <c r="C2577" s="5">
        <v>18249.10974</v>
      </c>
      <c r="D2577" s="5">
        <v>11846.260130000001</v>
      </c>
      <c r="E2577" s="6">
        <f t="shared" si="120"/>
        <v>-0.35085818986367712</v>
      </c>
      <c r="F2577" s="5">
        <v>11901.209360000001</v>
      </c>
      <c r="G2577" s="6">
        <f t="shared" si="121"/>
        <v>-4.6171131300895007E-3</v>
      </c>
      <c r="H2577" s="5">
        <v>32720.763139999999</v>
      </c>
      <c r="I2577" s="5">
        <v>23747.469489999999</v>
      </c>
      <c r="J2577" s="6">
        <f t="shared" si="122"/>
        <v>-0.27423851979266523</v>
      </c>
    </row>
    <row r="2578" spans="1:10" x14ac:dyDescent="0.2">
      <c r="A2578" s="1" t="s">
        <v>269</v>
      </c>
      <c r="B2578" s="1" t="s">
        <v>210</v>
      </c>
      <c r="C2578" s="5">
        <v>741.40152999999998</v>
      </c>
      <c r="D2578" s="5">
        <v>23044.498930000002</v>
      </c>
      <c r="E2578" s="6">
        <f t="shared" si="120"/>
        <v>30.082346066914649</v>
      </c>
      <c r="F2578" s="5">
        <v>966.60209999999995</v>
      </c>
      <c r="G2578" s="6">
        <f t="shared" si="121"/>
        <v>22.840729220431037</v>
      </c>
      <c r="H2578" s="5">
        <v>1231.70795</v>
      </c>
      <c r="I2578" s="5">
        <v>24011.101030000002</v>
      </c>
      <c r="J2578" s="6">
        <f t="shared" si="122"/>
        <v>18.494151214985664</v>
      </c>
    </row>
    <row r="2579" spans="1:10" x14ac:dyDescent="0.2">
      <c r="A2579" s="1" t="s">
        <v>269</v>
      </c>
      <c r="B2579" s="1" t="s">
        <v>211</v>
      </c>
      <c r="C2579" s="5">
        <v>126.23618999999999</v>
      </c>
      <c r="D2579" s="5">
        <v>199.47078999999999</v>
      </c>
      <c r="E2579" s="6">
        <f t="shared" si="120"/>
        <v>0.58013949882359417</v>
      </c>
      <c r="F2579" s="5">
        <v>128.16287</v>
      </c>
      <c r="G2579" s="6">
        <f t="shared" si="121"/>
        <v>0.55638516834087759</v>
      </c>
      <c r="H2579" s="5">
        <v>175.79438999999999</v>
      </c>
      <c r="I2579" s="5">
        <v>327.63366000000002</v>
      </c>
      <c r="J2579" s="6">
        <f t="shared" si="122"/>
        <v>0.86373217029280647</v>
      </c>
    </row>
    <row r="2580" spans="1:10" x14ac:dyDescent="0.2">
      <c r="A2580" s="1" t="s">
        <v>269</v>
      </c>
      <c r="B2580" s="1" t="s">
        <v>212</v>
      </c>
      <c r="C2580" s="5">
        <v>38506.606720000003</v>
      </c>
      <c r="D2580" s="5">
        <v>6528.5693199999996</v>
      </c>
      <c r="E2580" s="6">
        <f t="shared" si="120"/>
        <v>-0.83045586521106995</v>
      </c>
      <c r="F2580" s="5">
        <v>3711.3761199999999</v>
      </c>
      <c r="G2580" s="6">
        <f t="shared" si="121"/>
        <v>0.75906971131775225</v>
      </c>
      <c r="H2580" s="5">
        <v>77371.212169999999</v>
      </c>
      <c r="I2580" s="5">
        <v>10239.94544</v>
      </c>
      <c r="J2580" s="6">
        <f t="shared" si="122"/>
        <v>-0.86765173825245501</v>
      </c>
    </row>
    <row r="2581" spans="1:10" x14ac:dyDescent="0.2">
      <c r="A2581" s="1" t="s">
        <v>269</v>
      </c>
      <c r="B2581" s="1" t="s">
        <v>271</v>
      </c>
      <c r="C2581" s="5">
        <v>0</v>
      </c>
      <c r="D2581" s="5">
        <v>0</v>
      </c>
      <c r="E2581" s="6" t="str">
        <f t="shared" si="120"/>
        <v/>
      </c>
      <c r="F2581" s="5">
        <v>17.967870000000001</v>
      </c>
      <c r="G2581" s="6">
        <f t="shared" si="121"/>
        <v>-1</v>
      </c>
      <c r="H2581" s="5">
        <v>0</v>
      </c>
      <c r="I2581" s="5">
        <v>17.967870000000001</v>
      </c>
      <c r="J2581" s="6" t="str">
        <f t="shared" si="122"/>
        <v/>
      </c>
    </row>
    <row r="2582" spans="1:10" x14ac:dyDescent="0.2">
      <c r="A2582" s="1" t="s">
        <v>269</v>
      </c>
      <c r="B2582" s="1" t="s">
        <v>214</v>
      </c>
      <c r="C2582" s="5">
        <v>1104.5500400000001</v>
      </c>
      <c r="D2582" s="5">
        <v>202.67500000000001</v>
      </c>
      <c r="E2582" s="6">
        <f t="shared" si="120"/>
        <v>-0.81650899220464468</v>
      </c>
      <c r="F2582" s="5">
        <v>482.39100999999999</v>
      </c>
      <c r="G2582" s="6">
        <f t="shared" si="121"/>
        <v>-0.57985328126243485</v>
      </c>
      <c r="H2582" s="5">
        <v>1268.38291</v>
      </c>
      <c r="I2582" s="5">
        <v>685.06601000000001</v>
      </c>
      <c r="J2582" s="6">
        <f t="shared" si="122"/>
        <v>-0.45989022352879227</v>
      </c>
    </row>
    <row r="2583" spans="1:10" x14ac:dyDescent="0.2">
      <c r="A2583" s="1" t="s">
        <v>269</v>
      </c>
      <c r="B2583" s="1" t="s">
        <v>215</v>
      </c>
      <c r="C2583" s="5">
        <v>5.4094300000000004</v>
      </c>
      <c r="D2583" s="5">
        <v>0</v>
      </c>
      <c r="E2583" s="6">
        <f t="shared" si="120"/>
        <v>-1</v>
      </c>
      <c r="F2583" s="5">
        <v>1.3660000000000001</v>
      </c>
      <c r="G2583" s="6">
        <f t="shared" si="121"/>
        <v>-1</v>
      </c>
      <c r="H2583" s="5">
        <v>5.4094300000000004</v>
      </c>
      <c r="I2583" s="5">
        <v>1.3660000000000001</v>
      </c>
      <c r="J2583" s="6">
        <f t="shared" si="122"/>
        <v>-0.74747801524375024</v>
      </c>
    </row>
    <row r="2584" spans="1:10" x14ac:dyDescent="0.2">
      <c r="A2584" s="1" t="s">
        <v>269</v>
      </c>
      <c r="B2584" s="1" t="s">
        <v>216</v>
      </c>
      <c r="C2584" s="5">
        <v>1193.0789</v>
      </c>
      <c r="D2584" s="5">
        <v>1168.2005999999999</v>
      </c>
      <c r="E2584" s="6">
        <f t="shared" si="120"/>
        <v>-2.0852183371946387E-2</v>
      </c>
      <c r="F2584" s="5">
        <v>1636.0733399999999</v>
      </c>
      <c r="G2584" s="6">
        <f t="shared" si="121"/>
        <v>-0.28597296255680082</v>
      </c>
      <c r="H2584" s="5">
        <v>2048.15067</v>
      </c>
      <c r="I2584" s="5">
        <v>2804.27394</v>
      </c>
      <c r="J2584" s="6">
        <f t="shared" si="122"/>
        <v>0.36917365556900172</v>
      </c>
    </row>
    <row r="2585" spans="1:10" x14ac:dyDescent="0.2">
      <c r="A2585" s="1" t="s">
        <v>269</v>
      </c>
      <c r="B2585" s="1" t="s">
        <v>272</v>
      </c>
      <c r="C2585" s="5">
        <v>0</v>
      </c>
      <c r="D2585" s="5">
        <v>0</v>
      </c>
      <c r="E2585" s="6" t="str">
        <f t="shared" si="120"/>
        <v/>
      </c>
      <c r="F2585" s="5">
        <v>0</v>
      </c>
      <c r="G2585" s="6" t="str">
        <f t="shared" si="121"/>
        <v/>
      </c>
      <c r="H2585" s="5">
        <v>0</v>
      </c>
      <c r="I2585" s="5">
        <v>0</v>
      </c>
      <c r="J2585" s="6" t="str">
        <f t="shared" si="122"/>
        <v/>
      </c>
    </row>
    <row r="2586" spans="1:10" x14ac:dyDescent="0.2">
      <c r="A2586" s="1" t="s">
        <v>269</v>
      </c>
      <c r="B2586" s="1" t="s">
        <v>217</v>
      </c>
      <c r="C2586" s="5">
        <v>2220.4027299999998</v>
      </c>
      <c r="D2586" s="5">
        <v>1107.4637399999999</v>
      </c>
      <c r="E2586" s="6">
        <f t="shared" si="120"/>
        <v>-0.50123294074674463</v>
      </c>
      <c r="F2586" s="5">
        <v>1749.2926500000001</v>
      </c>
      <c r="G2586" s="6">
        <f t="shared" si="121"/>
        <v>-0.36690768122760942</v>
      </c>
      <c r="H2586" s="5">
        <v>3792.9805299999998</v>
      </c>
      <c r="I2586" s="5">
        <v>2856.75639</v>
      </c>
      <c r="J2586" s="6">
        <f t="shared" si="122"/>
        <v>-0.2468307265473888</v>
      </c>
    </row>
    <row r="2587" spans="1:10" x14ac:dyDescent="0.2">
      <c r="A2587" s="1" t="s">
        <v>269</v>
      </c>
      <c r="B2587" s="1" t="s">
        <v>218</v>
      </c>
      <c r="C2587" s="5">
        <v>50.518250000000002</v>
      </c>
      <c r="D2587" s="5">
        <v>1.0312399999999999</v>
      </c>
      <c r="E2587" s="6">
        <f t="shared" si="120"/>
        <v>-0.97958678299426449</v>
      </c>
      <c r="F2587" s="5">
        <v>37.74935</v>
      </c>
      <c r="G2587" s="6">
        <f t="shared" si="121"/>
        <v>-0.97268191372831581</v>
      </c>
      <c r="H2587" s="5">
        <v>50.518250000000002</v>
      </c>
      <c r="I2587" s="5">
        <v>38.780589999999997</v>
      </c>
      <c r="J2587" s="6">
        <f t="shared" si="122"/>
        <v>-0.23234494464871613</v>
      </c>
    </row>
    <row r="2588" spans="1:10" x14ac:dyDescent="0.2">
      <c r="A2588" s="1" t="s">
        <v>269</v>
      </c>
      <c r="B2588" s="1" t="s">
        <v>219</v>
      </c>
      <c r="C2588" s="5">
        <v>551.77927999999997</v>
      </c>
      <c r="D2588" s="5">
        <v>3089.8930599999999</v>
      </c>
      <c r="E2588" s="6">
        <f t="shared" si="120"/>
        <v>4.5998714920937225</v>
      </c>
      <c r="F2588" s="5">
        <v>328.94810000000001</v>
      </c>
      <c r="G2588" s="6">
        <f t="shared" si="121"/>
        <v>8.3932540118030765</v>
      </c>
      <c r="H2588" s="5">
        <v>882.65301999999997</v>
      </c>
      <c r="I2588" s="5">
        <v>3418.8411599999999</v>
      </c>
      <c r="J2588" s="6">
        <f t="shared" si="122"/>
        <v>2.8733693563978289</v>
      </c>
    </row>
    <row r="2589" spans="1:10" x14ac:dyDescent="0.2">
      <c r="A2589" s="1" t="s">
        <v>269</v>
      </c>
      <c r="B2589" s="1" t="s">
        <v>220</v>
      </c>
      <c r="C2589" s="5">
        <v>36179.51223</v>
      </c>
      <c r="D2589" s="5">
        <v>24665.17398</v>
      </c>
      <c r="E2589" s="6">
        <f t="shared" si="120"/>
        <v>-0.31825576245476106</v>
      </c>
      <c r="F2589" s="5">
        <v>30619.773150000001</v>
      </c>
      <c r="G2589" s="6">
        <f t="shared" si="121"/>
        <v>-0.19446908181943867</v>
      </c>
      <c r="H2589" s="5">
        <v>68076.85325</v>
      </c>
      <c r="I2589" s="5">
        <v>55284.94713</v>
      </c>
      <c r="J2589" s="6">
        <f t="shared" si="122"/>
        <v>-0.18790389845171052</v>
      </c>
    </row>
    <row r="2590" spans="1:10" x14ac:dyDescent="0.2">
      <c r="A2590" s="1" t="s">
        <v>269</v>
      </c>
      <c r="B2590" s="1" t="s">
        <v>221</v>
      </c>
      <c r="C2590" s="5">
        <v>94.667090000000002</v>
      </c>
      <c r="D2590" s="5">
        <v>17.704999999999998</v>
      </c>
      <c r="E2590" s="6">
        <f t="shared" si="120"/>
        <v>-0.81297618845155162</v>
      </c>
      <c r="F2590" s="5">
        <v>20.618089999999999</v>
      </c>
      <c r="G2590" s="6">
        <f t="shared" si="121"/>
        <v>-0.14128806305530728</v>
      </c>
      <c r="H2590" s="5">
        <v>94.667090000000002</v>
      </c>
      <c r="I2590" s="5">
        <v>38.323090000000001</v>
      </c>
      <c r="J2590" s="6">
        <f t="shared" si="122"/>
        <v>-0.59518043704522872</v>
      </c>
    </row>
    <row r="2591" spans="1:10" x14ac:dyDescent="0.2">
      <c r="A2591" s="1" t="s">
        <v>269</v>
      </c>
      <c r="B2591" s="1" t="s">
        <v>222</v>
      </c>
      <c r="C2591" s="5">
        <v>1.21472</v>
      </c>
      <c r="D2591" s="5">
        <v>48.678289999999997</v>
      </c>
      <c r="E2591" s="6">
        <f t="shared" si="120"/>
        <v>39.073671298735505</v>
      </c>
      <c r="F2591" s="5">
        <v>28.028770000000002</v>
      </c>
      <c r="G2591" s="6">
        <f t="shared" si="121"/>
        <v>0.73672587131008593</v>
      </c>
      <c r="H2591" s="5">
        <v>1.21472</v>
      </c>
      <c r="I2591" s="5">
        <v>76.707059999999998</v>
      </c>
      <c r="J2591" s="6">
        <f t="shared" si="122"/>
        <v>62.147935326659642</v>
      </c>
    </row>
    <row r="2592" spans="1:10" x14ac:dyDescent="0.2">
      <c r="A2592" s="2" t="s">
        <v>269</v>
      </c>
      <c r="B2592" s="2" t="s">
        <v>223</v>
      </c>
      <c r="C2592" s="7">
        <v>1444414.4739900001</v>
      </c>
      <c r="D2592" s="7">
        <v>1175735.5662700001</v>
      </c>
      <c r="E2592" s="8">
        <f t="shared" si="120"/>
        <v>-0.1860123341036668</v>
      </c>
      <c r="F2592" s="7">
        <v>1194806.7622700001</v>
      </c>
      <c r="G2592" s="8">
        <f t="shared" si="121"/>
        <v>-1.5961740929358981E-2</v>
      </c>
      <c r="H2592" s="7">
        <v>2838584.9078500001</v>
      </c>
      <c r="I2592" s="7">
        <v>2370542.3285400001</v>
      </c>
      <c r="J2592" s="8">
        <f t="shared" si="122"/>
        <v>-0.16488588310874397</v>
      </c>
    </row>
    <row r="2593" spans="1:10" x14ac:dyDescent="0.2">
      <c r="A2593" s="1" t="s">
        <v>273</v>
      </c>
      <c r="B2593" s="1" t="s">
        <v>10</v>
      </c>
      <c r="C2593" s="5">
        <v>0</v>
      </c>
      <c r="D2593" s="5">
        <v>0</v>
      </c>
      <c r="E2593" s="6" t="str">
        <f t="shared" si="120"/>
        <v/>
      </c>
      <c r="F2593" s="5">
        <v>0</v>
      </c>
      <c r="G2593" s="6" t="str">
        <f t="shared" si="121"/>
        <v/>
      </c>
      <c r="H2593" s="5">
        <v>1.2834099999999999</v>
      </c>
      <c r="I2593" s="5">
        <v>0</v>
      </c>
      <c r="J2593" s="6">
        <f t="shared" si="122"/>
        <v>-1</v>
      </c>
    </row>
    <row r="2594" spans="1:10" x14ac:dyDescent="0.2">
      <c r="A2594" s="1" t="s">
        <v>273</v>
      </c>
      <c r="B2594" s="1" t="s">
        <v>11</v>
      </c>
      <c r="C2594" s="5">
        <v>67.756169999999997</v>
      </c>
      <c r="D2594" s="5">
        <v>17.061710000000001</v>
      </c>
      <c r="E2594" s="6">
        <f t="shared" si="120"/>
        <v>-0.74818957446974932</v>
      </c>
      <c r="F2594" s="5">
        <v>88.823809999999995</v>
      </c>
      <c r="G2594" s="6">
        <f t="shared" si="121"/>
        <v>-0.8079151299634636</v>
      </c>
      <c r="H2594" s="5">
        <v>112.92722999999999</v>
      </c>
      <c r="I2594" s="5">
        <v>105.88552</v>
      </c>
      <c r="J2594" s="6">
        <f t="shared" si="122"/>
        <v>-6.2356173971503503E-2</v>
      </c>
    </row>
    <row r="2595" spans="1:10" x14ac:dyDescent="0.2">
      <c r="A2595" s="1" t="s">
        <v>273</v>
      </c>
      <c r="B2595" s="1" t="s">
        <v>12</v>
      </c>
      <c r="C2595" s="5">
        <v>14028.554169999999</v>
      </c>
      <c r="D2595" s="5">
        <v>12942.083850000001</v>
      </c>
      <c r="E2595" s="6">
        <f t="shared" si="120"/>
        <v>-7.7447063099589486E-2</v>
      </c>
      <c r="F2595" s="5">
        <v>13031.645769999999</v>
      </c>
      <c r="G2595" s="6">
        <f t="shared" si="121"/>
        <v>-6.8726484421620659E-3</v>
      </c>
      <c r="H2595" s="5">
        <v>28516.45837</v>
      </c>
      <c r="I2595" s="5">
        <v>25973.729619999998</v>
      </c>
      <c r="J2595" s="6">
        <f t="shared" si="122"/>
        <v>-8.9167059843413554E-2</v>
      </c>
    </row>
    <row r="2596" spans="1:10" x14ac:dyDescent="0.2">
      <c r="A2596" s="1" t="s">
        <v>273</v>
      </c>
      <c r="B2596" s="1" t="s">
        <v>14</v>
      </c>
      <c r="C2596" s="5">
        <v>0</v>
      </c>
      <c r="D2596" s="5">
        <v>0</v>
      </c>
      <c r="E2596" s="6" t="str">
        <f t="shared" si="120"/>
        <v/>
      </c>
      <c r="F2596" s="5">
        <v>0</v>
      </c>
      <c r="G2596" s="6" t="str">
        <f t="shared" si="121"/>
        <v/>
      </c>
      <c r="H2596" s="5">
        <v>0</v>
      </c>
      <c r="I2596" s="5">
        <v>0</v>
      </c>
      <c r="J2596" s="6" t="str">
        <f t="shared" si="122"/>
        <v/>
      </c>
    </row>
    <row r="2597" spans="1:10" x14ac:dyDescent="0.2">
      <c r="A2597" s="1" t="s">
        <v>273</v>
      </c>
      <c r="B2597" s="1" t="s">
        <v>18</v>
      </c>
      <c r="C2597" s="5">
        <v>26.140329999999999</v>
      </c>
      <c r="D2597" s="5">
        <v>0</v>
      </c>
      <c r="E2597" s="6">
        <f t="shared" si="120"/>
        <v>-1</v>
      </c>
      <c r="F2597" s="5">
        <v>0</v>
      </c>
      <c r="G2597" s="6" t="str">
        <f t="shared" si="121"/>
        <v/>
      </c>
      <c r="H2597" s="5">
        <v>74.565529999999995</v>
      </c>
      <c r="I2597" s="5">
        <v>0</v>
      </c>
      <c r="J2597" s="6">
        <f t="shared" si="122"/>
        <v>-1</v>
      </c>
    </row>
    <row r="2598" spans="1:10" x14ac:dyDescent="0.2">
      <c r="A2598" s="1" t="s">
        <v>273</v>
      </c>
      <c r="B2598" s="1" t="s">
        <v>19</v>
      </c>
      <c r="C2598" s="5">
        <v>74.360330000000005</v>
      </c>
      <c r="D2598" s="5">
        <v>41.481769999999997</v>
      </c>
      <c r="E2598" s="6">
        <f t="shared" si="120"/>
        <v>-0.44215188394134353</v>
      </c>
      <c r="F2598" s="5">
        <v>23.457599999999999</v>
      </c>
      <c r="G2598" s="6">
        <f t="shared" si="121"/>
        <v>0.76837229725121059</v>
      </c>
      <c r="H2598" s="5">
        <v>160.88310000000001</v>
      </c>
      <c r="I2598" s="5">
        <v>64.939369999999997</v>
      </c>
      <c r="J2598" s="6">
        <f t="shared" si="122"/>
        <v>-0.59635679571067446</v>
      </c>
    </row>
    <row r="2599" spans="1:10" x14ac:dyDescent="0.2">
      <c r="A2599" s="1" t="s">
        <v>273</v>
      </c>
      <c r="B2599" s="1" t="s">
        <v>22</v>
      </c>
      <c r="C2599" s="5">
        <v>3542.3847500000002</v>
      </c>
      <c r="D2599" s="5">
        <v>5714.1014100000002</v>
      </c>
      <c r="E2599" s="6">
        <f t="shared" si="120"/>
        <v>0.61306628536044827</v>
      </c>
      <c r="F2599" s="5">
        <v>2757.7021800000002</v>
      </c>
      <c r="G2599" s="6">
        <f t="shared" si="121"/>
        <v>1.0720516709313404</v>
      </c>
      <c r="H2599" s="5">
        <v>6395.8297599999996</v>
      </c>
      <c r="I2599" s="5">
        <v>8471.8035899999995</v>
      </c>
      <c r="J2599" s="6">
        <f t="shared" si="122"/>
        <v>0.32458240883509704</v>
      </c>
    </row>
    <row r="2600" spans="1:10" x14ac:dyDescent="0.2">
      <c r="A2600" s="1" t="s">
        <v>273</v>
      </c>
      <c r="B2600" s="1" t="s">
        <v>23</v>
      </c>
      <c r="C2600" s="5">
        <v>982.24089000000004</v>
      </c>
      <c r="D2600" s="5">
        <v>993.59265000000005</v>
      </c>
      <c r="E2600" s="6">
        <f t="shared" si="120"/>
        <v>1.1557002071050038E-2</v>
      </c>
      <c r="F2600" s="5">
        <v>1148.0141100000001</v>
      </c>
      <c r="G2600" s="6">
        <f t="shared" si="121"/>
        <v>-0.13451181362222109</v>
      </c>
      <c r="H2600" s="5">
        <v>1707.8104000000001</v>
      </c>
      <c r="I2600" s="5">
        <v>2141.6067600000001</v>
      </c>
      <c r="J2600" s="6">
        <f t="shared" si="122"/>
        <v>0.25400733008769594</v>
      </c>
    </row>
    <row r="2601" spans="1:10" x14ac:dyDescent="0.2">
      <c r="A2601" s="1" t="s">
        <v>273</v>
      </c>
      <c r="B2601" s="1" t="s">
        <v>24</v>
      </c>
      <c r="C2601" s="5">
        <v>1847.5888600000001</v>
      </c>
      <c r="D2601" s="5">
        <v>856.66864999999996</v>
      </c>
      <c r="E2601" s="6">
        <f t="shared" si="120"/>
        <v>-0.53633155701101165</v>
      </c>
      <c r="F2601" s="5">
        <v>1353.4350999999999</v>
      </c>
      <c r="G2601" s="6">
        <f t="shared" si="121"/>
        <v>-0.36704120500495374</v>
      </c>
      <c r="H2601" s="5">
        <v>3843.0570600000001</v>
      </c>
      <c r="I2601" s="5">
        <v>2210.1037500000002</v>
      </c>
      <c r="J2601" s="6">
        <f t="shared" si="122"/>
        <v>-0.42490998299150928</v>
      </c>
    </row>
    <row r="2602" spans="1:10" x14ac:dyDescent="0.2">
      <c r="A2602" s="1" t="s">
        <v>273</v>
      </c>
      <c r="B2602" s="1" t="s">
        <v>26</v>
      </c>
      <c r="C2602" s="5">
        <v>0</v>
      </c>
      <c r="D2602" s="5">
        <v>32.220500000000001</v>
      </c>
      <c r="E2602" s="6" t="str">
        <f t="shared" si="120"/>
        <v/>
      </c>
      <c r="F2602" s="5">
        <v>18.66</v>
      </c>
      <c r="G2602" s="6">
        <f t="shared" si="121"/>
        <v>0.72671489817792079</v>
      </c>
      <c r="H2602" s="5">
        <v>1.704</v>
      </c>
      <c r="I2602" s="5">
        <v>50.880499999999998</v>
      </c>
      <c r="J2602" s="6">
        <f t="shared" si="122"/>
        <v>28.859448356807512</v>
      </c>
    </row>
    <row r="2603" spans="1:10" x14ac:dyDescent="0.2">
      <c r="A2603" s="1" t="s">
        <v>273</v>
      </c>
      <c r="B2603" s="1" t="s">
        <v>27</v>
      </c>
      <c r="C2603" s="5">
        <v>0</v>
      </c>
      <c r="D2603" s="5">
        <v>0</v>
      </c>
      <c r="E2603" s="6" t="str">
        <f t="shared" si="120"/>
        <v/>
      </c>
      <c r="F2603" s="5">
        <v>0</v>
      </c>
      <c r="G2603" s="6" t="str">
        <f t="shared" si="121"/>
        <v/>
      </c>
      <c r="H2603" s="5">
        <v>0</v>
      </c>
      <c r="I2603" s="5">
        <v>0</v>
      </c>
      <c r="J2603" s="6" t="str">
        <f t="shared" si="122"/>
        <v/>
      </c>
    </row>
    <row r="2604" spans="1:10" x14ac:dyDescent="0.2">
      <c r="A2604" s="1" t="s">
        <v>273</v>
      </c>
      <c r="B2604" s="1" t="s">
        <v>28</v>
      </c>
      <c r="C2604" s="5">
        <v>49.5</v>
      </c>
      <c r="D2604" s="5">
        <v>32.732500000000002</v>
      </c>
      <c r="E2604" s="6">
        <f t="shared" si="120"/>
        <v>-0.33873737373737367</v>
      </c>
      <c r="F2604" s="5">
        <v>0</v>
      </c>
      <c r="G2604" s="6" t="str">
        <f t="shared" si="121"/>
        <v/>
      </c>
      <c r="H2604" s="5">
        <v>49.5</v>
      </c>
      <c r="I2604" s="5">
        <v>32.732500000000002</v>
      </c>
      <c r="J2604" s="6">
        <f t="shared" si="122"/>
        <v>-0.33873737373737367</v>
      </c>
    </row>
    <row r="2605" spans="1:10" x14ac:dyDescent="0.2">
      <c r="A2605" s="1" t="s">
        <v>273</v>
      </c>
      <c r="B2605" s="1" t="s">
        <v>29</v>
      </c>
      <c r="C2605" s="5">
        <v>1784.84716</v>
      </c>
      <c r="D2605" s="5">
        <v>1797.4033099999999</v>
      </c>
      <c r="E2605" s="6">
        <f t="shared" si="120"/>
        <v>7.0348600605105727E-3</v>
      </c>
      <c r="F2605" s="5">
        <v>2215.3901000000001</v>
      </c>
      <c r="G2605" s="6">
        <f t="shared" si="121"/>
        <v>-0.18867412560884878</v>
      </c>
      <c r="H2605" s="5">
        <v>4235.7017800000003</v>
      </c>
      <c r="I2605" s="5">
        <v>4012.7934100000002</v>
      </c>
      <c r="J2605" s="6">
        <f t="shared" si="122"/>
        <v>-5.2626077466671917E-2</v>
      </c>
    </row>
    <row r="2606" spans="1:10" x14ac:dyDescent="0.2">
      <c r="A2606" s="1" t="s">
        <v>273</v>
      </c>
      <c r="B2606" s="1" t="s">
        <v>32</v>
      </c>
      <c r="C2606" s="5">
        <v>152.18108000000001</v>
      </c>
      <c r="D2606" s="5">
        <v>0</v>
      </c>
      <c r="E2606" s="6">
        <f t="shared" si="120"/>
        <v>-1</v>
      </c>
      <c r="F2606" s="5">
        <v>0</v>
      </c>
      <c r="G2606" s="6" t="str">
        <f t="shared" si="121"/>
        <v/>
      </c>
      <c r="H2606" s="5">
        <v>344.70193</v>
      </c>
      <c r="I2606" s="5">
        <v>0</v>
      </c>
      <c r="J2606" s="6">
        <f t="shared" si="122"/>
        <v>-1</v>
      </c>
    </row>
    <row r="2607" spans="1:10" x14ac:dyDescent="0.2">
      <c r="A2607" s="1" t="s">
        <v>273</v>
      </c>
      <c r="B2607" s="1" t="s">
        <v>33</v>
      </c>
      <c r="C2607" s="5">
        <v>0</v>
      </c>
      <c r="D2607" s="5">
        <v>0</v>
      </c>
      <c r="E2607" s="6" t="str">
        <f t="shared" si="120"/>
        <v/>
      </c>
      <c r="F2607" s="5">
        <v>0</v>
      </c>
      <c r="G2607" s="6" t="str">
        <f t="shared" si="121"/>
        <v/>
      </c>
      <c r="H2607" s="5">
        <v>0</v>
      </c>
      <c r="I2607" s="5">
        <v>0</v>
      </c>
      <c r="J2607" s="6" t="str">
        <f t="shared" si="122"/>
        <v/>
      </c>
    </row>
    <row r="2608" spans="1:10" x14ac:dyDescent="0.2">
      <c r="A2608" s="1" t="s">
        <v>273</v>
      </c>
      <c r="B2608" s="1" t="s">
        <v>34</v>
      </c>
      <c r="C2608" s="5">
        <v>833.72641999999996</v>
      </c>
      <c r="D2608" s="5">
        <v>1405.8511800000001</v>
      </c>
      <c r="E2608" s="6">
        <f t="shared" si="120"/>
        <v>0.68622601644313996</v>
      </c>
      <c r="F2608" s="5">
        <v>1095.2584099999999</v>
      </c>
      <c r="G2608" s="6">
        <f t="shared" si="121"/>
        <v>0.28357944313798988</v>
      </c>
      <c r="H2608" s="5">
        <v>1772.53024</v>
      </c>
      <c r="I2608" s="5">
        <v>2501.10959</v>
      </c>
      <c r="J2608" s="6">
        <f t="shared" si="122"/>
        <v>0.41103916512025207</v>
      </c>
    </row>
    <row r="2609" spans="1:10" x14ac:dyDescent="0.2">
      <c r="A2609" s="1" t="s">
        <v>273</v>
      </c>
      <c r="B2609" s="1" t="s">
        <v>35</v>
      </c>
      <c r="C2609" s="5">
        <v>9911.6820900000002</v>
      </c>
      <c r="D2609" s="5">
        <v>4896.43055</v>
      </c>
      <c r="E2609" s="6">
        <f t="shared" si="120"/>
        <v>-0.50599398714169208</v>
      </c>
      <c r="F2609" s="5">
        <v>5215.8249900000001</v>
      </c>
      <c r="G2609" s="6">
        <f t="shared" si="121"/>
        <v>-6.1235651236833388E-2</v>
      </c>
      <c r="H2609" s="5">
        <v>18446.110209999999</v>
      </c>
      <c r="I2609" s="5">
        <v>10112.25554</v>
      </c>
      <c r="J2609" s="6">
        <f t="shared" si="122"/>
        <v>-0.45179469140773387</v>
      </c>
    </row>
    <row r="2610" spans="1:10" x14ac:dyDescent="0.2">
      <c r="A2610" s="1" t="s">
        <v>273</v>
      </c>
      <c r="B2610" s="1" t="s">
        <v>36</v>
      </c>
      <c r="C2610" s="5">
        <v>11778.5404</v>
      </c>
      <c r="D2610" s="5">
        <v>11608.442129999999</v>
      </c>
      <c r="E2610" s="6">
        <f t="shared" si="120"/>
        <v>-1.4441370851009716E-2</v>
      </c>
      <c r="F2610" s="5">
        <v>13362.611129999999</v>
      </c>
      <c r="G2610" s="6">
        <f t="shared" si="121"/>
        <v>-0.13127441807101359</v>
      </c>
      <c r="H2610" s="5">
        <v>24967.764009999999</v>
      </c>
      <c r="I2610" s="5">
        <v>24971.053260000001</v>
      </c>
      <c r="J2610" s="6">
        <f t="shared" si="122"/>
        <v>1.3173987060621783E-4</v>
      </c>
    </row>
    <row r="2611" spans="1:10" x14ac:dyDescent="0.2">
      <c r="A2611" s="1" t="s">
        <v>273</v>
      </c>
      <c r="B2611" s="1" t="s">
        <v>38</v>
      </c>
      <c r="C2611" s="5">
        <v>366.07083</v>
      </c>
      <c r="D2611" s="5">
        <v>208.76086000000001</v>
      </c>
      <c r="E2611" s="6">
        <f t="shared" si="120"/>
        <v>-0.42972549875115695</v>
      </c>
      <c r="F2611" s="5">
        <v>208.74337</v>
      </c>
      <c r="G2611" s="6">
        <f t="shared" si="121"/>
        <v>8.3787092255871443E-5</v>
      </c>
      <c r="H2611" s="5">
        <v>689.67741000000001</v>
      </c>
      <c r="I2611" s="5">
        <v>417.50423000000001</v>
      </c>
      <c r="J2611" s="6">
        <f t="shared" si="122"/>
        <v>-0.39463838608255997</v>
      </c>
    </row>
    <row r="2612" spans="1:10" x14ac:dyDescent="0.2">
      <c r="A2612" s="1" t="s">
        <v>273</v>
      </c>
      <c r="B2612" s="1" t="s">
        <v>40</v>
      </c>
      <c r="C2612" s="5">
        <v>769.00696000000005</v>
      </c>
      <c r="D2612" s="5">
        <v>967.66498000000001</v>
      </c>
      <c r="E2612" s="6">
        <f t="shared" si="120"/>
        <v>0.2583305878011819</v>
      </c>
      <c r="F2612" s="5">
        <v>1219.8184000000001</v>
      </c>
      <c r="G2612" s="6">
        <f t="shared" si="121"/>
        <v>-0.20671390102002074</v>
      </c>
      <c r="H2612" s="5">
        <v>1597.2697599999999</v>
      </c>
      <c r="I2612" s="5">
        <v>2187.4833800000001</v>
      </c>
      <c r="J2612" s="6">
        <f t="shared" si="122"/>
        <v>0.36951405127709935</v>
      </c>
    </row>
    <row r="2613" spans="1:10" x14ac:dyDescent="0.2">
      <c r="A2613" s="1" t="s">
        <v>273</v>
      </c>
      <c r="B2613" s="1" t="s">
        <v>41</v>
      </c>
      <c r="C2613" s="5">
        <v>0</v>
      </c>
      <c r="D2613" s="5">
        <v>0</v>
      </c>
      <c r="E2613" s="6" t="str">
        <f t="shared" si="120"/>
        <v/>
      </c>
      <c r="F2613" s="5">
        <v>0</v>
      </c>
      <c r="G2613" s="6" t="str">
        <f t="shared" si="121"/>
        <v/>
      </c>
      <c r="H2613" s="5">
        <v>0</v>
      </c>
      <c r="I2613" s="5">
        <v>0</v>
      </c>
      <c r="J2613" s="6" t="str">
        <f t="shared" si="122"/>
        <v/>
      </c>
    </row>
    <row r="2614" spans="1:10" x14ac:dyDescent="0.2">
      <c r="A2614" s="1" t="s">
        <v>273</v>
      </c>
      <c r="B2614" s="1" t="s">
        <v>42</v>
      </c>
      <c r="C2614" s="5">
        <v>125.13534</v>
      </c>
      <c r="D2614" s="5">
        <v>128.37074000000001</v>
      </c>
      <c r="E2614" s="6">
        <f t="shared" si="120"/>
        <v>2.5855206051304203E-2</v>
      </c>
      <c r="F2614" s="5">
        <v>94.424019999999999</v>
      </c>
      <c r="G2614" s="6">
        <f t="shared" si="121"/>
        <v>0.3595136068131819</v>
      </c>
      <c r="H2614" s="5">
        <v>201.51671999999999</v>
      </c>
      <c r="I2614" s="5">
        <v>222.79476</v>
      </c>
      <c r="J2614" s="6">
        <f t="shared" si="122"/>
        <v>0.10558945183307866</v>
      </c>
    </row>
    <row r="2615" spans="1:10" x14ac:dyDescent="0.2">
      <c r="A2615" s="1" t="s">
        <v>273</v>
      </c>
      <c r="B2615" s="1" t="s">
        <v>44</v>
      </c>
      <c r="C2615" s="5">
        <v>3.3521200000000002</v>
      </c>
      <c r="D2615" s="5">
        <v>36.843170000000001</v>
      </c>
      <c r="E2615" s="6">
        <f t="shared" si="120"/>
        <v>9.9910056919203356</v>
      </c>
      <c r="F2615" s="5">
        <v>46.479370000000003</v>
      </c>
      <c r="G2615" s="6">
        <f t="shared" si="121"/>
        <v>-0.2073220871969651</v>
      </c>
      <c r="H2615" s="5">
        <v>117.33580000000001</v>
      </c>
      <c r="I2615" s="5">
        <v>83.322540000000004</v>
      </c>
      <c r="J2615" s="6">
        <f t="shared" si="122"/>
        <v>-0.28987964457565385</v>
      </c>
    </row>
    <row r="2616" spans="1:10" x14ac:dyDescent="0.2">
      <c r="A2616" s="1" t="s">
        <v>273</v>
      </c>
      <c r="B2616" s="1" t="s">
        <v>45</v>
      </c>
      <c r="C2616" s="5">
        <v>0</v>
      </c>
      <c r="D2616" s="5">
        <v>0</v>
      </c>
      <c r="E2616" s="6" t="str">
        <f t="shared" si="120"/>
        <v/>
      </c>
      <c r="F2616" s="5">
        <v>0</v>
      </c>
      <c r="G2616" s="6" t="str">
        <f t="shared" si="121"/>
        <v/>
      </c>
      <c r="H2616" s="5">
        <v>0</v>
      </c>
      <c r="I2616" s="5">
        <v>0</v>
      </c>
      <c r="J2616" s="6" t="str">
        <f t="shared" si="122"/>
        <v/>
      </c>
    </row>
    <row r="2617" spans="1:10" x14ac:dyDescent="0.2">
      <c r="A2617" s="1" t="s">
        <v>273</v>
      </c>
      <c r="B2617" s="1" t="s">
        <v>47</v>
      </c>
      <c r="C2617" s="5">
        <v>0</v>
      </c>
      <c r="D2617" s="5">
        <v>0</v>
      </c>
      <c r="E2617" s="6" t="str">
        <f t="shared" si="120"/>
        <v/>
      </c>
      <c r="F2617" s="5">
        <v>0</v>
      </c>
      <c r="G2617" s="6" t="str">
        <f t="shared" si="121"/>
        <v/>
      </c>
      <c r="H2617" s="5">
        <v>0</v>
      </c>
      <c r="I2617" s="5">
        <v>0</v>
      </c>
      <c r="J2617" s="6" t="str">
        <f t="shared" si="122"/>
        <v/>
      </c>
    </row>
    <row r="2618" spans="1:10" x14ac:dyDescent="0.2">
      <c r="A2618" s="1" t="s">
        <v>273</v>
      </c>
      <c r="B2618" s="1" t="s">
        <v>50</v>
      </c>
      <c r="C2618" s="5">
        <v>2678.7406700000001</v>
      </c>
      <c r="D2618" s="5">
        <v>1918.2092700000001</v>
      </c>
      <c r="E2618" s="6">
        <f t="shared" si="120"/>
        <v>-0.28391378400955847</v>
      </c>
      <c r="F2618" s="5">
        <v>556.01155000000006</v>
      </c>
      <c r="G2618" s="6">
        <f t="shared" si="121"/>
        <v>2.4499450056388214</v>
      </c>
      <c r="H2618" s="5">
        <v>4561.8921099999998</v>
      </c>
      <c r="I2618" s="5">
        <v>2474.22082</v>
      </c>
      <c r="J2618" s="6">
        <f t="shared" si="122"/>
        <v>-0.45763276282305587</v>
      </c>
    </row>
    <row r="2619" spans="1:10" x14ac:dyDescent="0.2">
      <c r="A2619" s="1" t="s">
        <v>273</v>
      </c>
      <c r="B2619" s="1" t="s">
        <v>51</v>
      </c>
      <c r="C2619" s="5">
        <v>0</v>
      </c>
      <c r="D2619" s="5">
        <v>0</v>
      </c>
      <c r="E2619" s="6" t="str">
        <f t="shared" si="120"/>
        <v/>
      </c>
      <c r="F2619" s="5">
        <v>0</v>
      </c>
      <c r="G2619" s="6" t="str">
        <f t="shared" si="121"/>
        <v/>
      </c>
      <c r="H2619" s="5">
        <v>0</v>
      </c>
      <c r="I2619" s="5">
        <v>0</v>
      </c>
      <c r="J2619" s="6" t="str">
        <f t="shared" si="122"/>
        <v/>
      </c>
    </row>
    <row r="2620" spans="1:10" x14ac:dyDescent="0.2">
      <c r="A2620" s="1" t="s">
        <v>273</v>
      </c>
      <c r="B2620" s="1" t="s">
        <v>53</v>
      </c>
      <c r="C2620" s="5">
        <v>403.86511999999999</v>
      </c>
      <c r="D2620" s="5">
        <v>471.73345999999998</v>
      </c>
      <c r="E2620" s="6">
        <f t="shared" si="120"/>
        <v>0.16804704501344414</v>
      </c>
      <c r="F2620" s="5">
        <v>473.36398000000003</v>
      </c>
      <c r="G2620" s="6">
        <f t="shared" si="121"/>
        <v>-3.4445375417032631E-3</v>
      </c>
      <c r="H2620" s="5">
        <v>695.33042</v>
      </c>
      <c r="I2620" s="5">
        <v>945.09744000000001</v>
      </c>
      <c r="J2620" s="6">
        <f t="shared" si="122"/>
        <v>0.35920623176532396</v>
      </c>
    </row>
    <row r="2621" spans="1:10" x14ac:dyDescent="0.2">
      <c r="A2621" s="1" t="s">
        <v>273</v>
      </c>
      <c r="B2621" s="1" t="s">
        <v>54</v>
      </c>
      <c r="C2621" s="5">
        <v>580.15286000000003</v>
      </c>
      <c r="D2621" s="5">
        <v>170.12058999999999</v>
      </c>
      <c r="E2621" s="6">
        <f t="shared" si="120"/>
        <v>-0.70676592027832119</v>
      </c>
      <c r="F2621" s="5">
        <v>740.36099999999999</v>
      </c>
      <c r="G2621" s="6">
        <f t="shared" si="121"/>
        <v>-0.77021940647873133</v>
      </c>
      <c r="H2621" s="5">
        <v>1665.7684400000001</v>
      </c>
      <c r="I2621" s="5">
        <v>910.48158999999998</v>
      </c>
      <c r="J2621" s="6">
        <f t="shared" si="122"/>
        <v>-0.45341647246000172</v>
      </c>
    </row>
    <row r="2622" spans="1:10" x14ac:dyDescent="0.2">
      <c r="A2622" s="1" t="s">
        <v>273</v>
      </c>
      <c r="B2622" s="1" t="s">
        <v>56</v>
      </c>
      <c r="C2622" s="5">
        <v>643.44218999999998</v>
      </c>
      <c r="D2622" s="5">
        <v>312.45057000000003</v>
      </c>
      <c r="E2622" s="6">
        <f t="shared" si="120"/>
        <v>-0.5144077045989166</v>
      </c>
      <c r="F2622" s="5">
        <v>370.72577000000001</v>
      </c>
      <c r="G2622" s="6">
        <f t="shared" si="121"/>
        <v>-0.15719220166431913</v>
      </c>
      <c r="H2622" s="5">
        <v>1208.3052499999999</v>
      </c>
      <c r="I2622" s="5">
        <v>683.17633999999998</v>
      </c>
      <c r="J2622" s="6">
        <f t="shared" si="122"/>
        <v>-0.43459954345145813</v>
      </c>
    </row>
    <row r="2623" spans="1:10" x14ac:dyDescent="0.2">
      <c r="A2623" s="1" t="s">
        <v>273</v>
      </c>
      <c r="B2623" s="1" t="s">
        <v>58</v>
      </c>
      <c r="C2623" s="5">
        <v>0</v>
      </c>
      <c r="D2623" s="5">
        <v>0</v>
      </c>
      <c r="E2623" s="6" t="str">
        <f t="shared" si="120"/>
        <v/>
      </c>
      <c r="F2623" s="5">
        <v>0</v>
      </c>
      <c r="G2623" s="6" t="str">
        <f t="shared" si="121"/>
        <v/>
      </c>
      <c r="H2623" s="5">
        <v>0</v>
      </c>
      <c r="I2623" s="5">
        <v>0</v>
      </c>
      <c r="J2623" s="6" t="str">
        <f t="shared" si="122"/>
        <v/>
      </c>
    </row>
    <row r="2624" spans="1:10" x14ac:dyDescent="0.2">
      <c r="A2624" s="1" t="s">
        <v>273</v>
      </c>
      <c r="B2624" s="1" t="s">
        <v>60</v>
      </c>
      <c r="C2624" s="5">
        <v>0</v>
      </c>
      <c r="D2624" s="5">
        <v>145.756</v>
      </c>
      <c r="E2624" s="6" t="str">
        <f t="shared" si="120"/>
        <v/>
      </c>
      <c r="F2624" s="5">
        <v>0</v>
      </c>
      <c r="G2624" s="6" t="str">
        <f t="shared" si="121"/>
        <v/>
      </c>
      <c r="H2624" s="5">
        <v>38.309399999999997</v>
      </c>
      <c r="I2624" s="5">
        <v>145.756</v>
      </c>
      <c r="J2624" s="6">
        <f t="shared" si="122"/>
        <v>2.8047058946368257</v>
      </c>
    </row>
    <row r="2625" spans="1:10" x14ac:dyDescent="0.2">
      <c r="A2625" s="1" t="s">
        <v>273</v>
      </c>
      <c r="B2625" s="1" t="s">
        <v>61</v>
      </c>
      <c r="C2625" s="5">
        <v>947.79641000000004</v>
      </c>
      <c r="D2625" s="5">
        <v>1608.1271200000001</v>
      </c>
      <c r="E2625" s="6">
        <f t="shared" si="120"/>
        <v>0.69670100354146736</v>
      </c>
      <c r="F2625" s="5">
        <v>1522.3012799999999</v>
      </c>
      <c r="G2625" s="6">
        <f t="shared" si="121"/>
        <v>5.6379010599005852E-2</v>
      </c>
      <c r="H2625" s="5">
        <v>2696.2118399999999</v>
      </c>
      <c r="I2625" s="5">
        <v>3130.4283999999998</v>
      </c>
      <c r="J2625" s="6">
        <f t="shared" si="122"/>
        <v>0.16104690052840942</v>
      </c>
    </row>
    <row r="2626" spans="1:10" x14ac:dyDescent="0.2">
      <c r="A2626" s="1" t="s">
        <v>273</v>
      </c>
      <c r="B2626" s="1" t="s">
        <v>62</v>
      </c>
      <c r="C2626" s="5">
        <v>0</v>
      </c>
      <c r="D2626" s="5">
        <v>0</v>
      </c>
      <c r="E2626" s="6" t="str">
        <f t="shared" si="120"/>
        <v/>
      </c>
      <c r="F2626" s="5">
        <v>0</v>
      </c>
      <c r="G2626" s="6" t="str">
        <f t="shared" si="121"/>
        <v/>
      </c>
      <c r="H2626" s="5">
        <v>0</v>
      </c>
      <c r="I2626" s="5">
        <v>0</v>
      </c>
      <c r="J2626" s="6" t="str">
        <f t="shared" si="122"/>
        <v/>
      </c>
    </row>
    <row r="2627" spans="1:10" x14ac:dyDescent="0.2">
      <c r="A2627" s="1" t="s">
        <v>273</v>
      </c>
      <c r="B2627" s="1" t="s">
        <v>63</v>
      </c>
      <c r="C2627" s="5">
        <v>0</v>
      </c>
      <c r="D2627" s="5">
        <v>0</v>
      </c>
      <c r="E2627" s="6" t="str">
        <f t="shared" si="120"/>
        <v/>
      </c>
      <c r="F2627" s="5">
        <v>0</v>
      </c>
      <c r="G2627" s="6" t="str">
        <f t="shared" si="121"/>
        <v/>
      </c>
      <c r="H2627" s="5">
        <v>0</v>
      </c>
      <c r="I2627" s="5">
        <v>0</v>
      </c>
      <c r="J2627" s="6" t="str">
        <f t="shared" si="122"/>
        <v/>
      </c>
    </row>
    <row r="2628" spans="1:10" x14ac:dyDescent="0.2">
      <c r="A2628" s="1" t="s">
        <v>273</v>
      </c>
      <c r="B2628" s="1" t="s">
        <v>65</v>
      </c>
      <c r="C2628" s="5">
        <v>18.75</v>
      </c>
      <c r="D2628" s="5">
        <v>7.9766199999999996</v>
      </c>
      <c r="E2628" s="6">
        <f t="shared" si="120"/>
        <v>-0.57458026666666662</v>
      </c>
      <c r="F2628" s="5">
        <v>0</v>
      </c>
      <c r="G2628" s="6" t="str">
        <f t="shared" si="121"/>
        <v/>
      </c>
      <c r="H2628" s="5">
        <v>18.75</v>
      </c>
      <c r="I2628" s="5">
        <v>7.9766199999999996</v>
      </c>
      <c r="J2628" s="6">
        <f t="shared" si="122"/>
        <v>-0.57458026666666662</v>
      </c>
    </row>
    <row r="2629" spans="1:10" x14ac:dyDescent="0.2">
      <c r="A2629" s="1" t="s">
        <v>273</v>
      </c>
      <c r="B2629" s="1" t="s">
        <v>67</v>
      </c>
      <c r="C2629" s="5">
        <v>125.86</v>
      </c>
      <c r="D2629" s="5">
        <v>0</v>
      </c>
      <c r="E2629" s="6">
        <f t="shared" ref="E2629:E2692" si="123">IF(C2629=0,"",(D2629/C2629-1))</f>
        <v>-1</v>
      </c>
      <c r="F2629" s="5">
        <v>0</v>
      </c>
      <c r="G2629" s="6" t="str">
        <f t="shared" ref="G2629:G2692" si="124">IF(F2629=0,"",(D2629/F2629-1))</f>
        <v/>
      </c>
      <c r="H2629" s="5">
        <v>130.69268</v>
      </c>
      <c r="I2629" s="5">
        <v>0</v>
      </c>
      <c r="J2629" s="6">
        <f t="shared" ref="J2629:J2692" si="125">IF(H2629=0,"",(I2629/H2629-1))</f>
        <v>-1</v>
      </c>
    </row>
    <row r="2630" spans="1:10" x14ac:dyDescent="0.2">
      <c r="A2630" s="1" t="s">
        <v>273</v>
      </c>
      <c r="B2630" s="1" t="s">
        <v>68</v>
      </c>
      <c r="C2630" s="5">
        <v>0</v>
      </c>
      <c r="D2630" s="5">
        <v>0</v>
      </c>
      <c r="E2630" s="6" t="str">
        <f t="shared" si="123"/>
        <v/>
      </c>
      <c r="F2630" s="5">
        <v>0</v>
      </c>
      <c r="G2630" s="6" t="str">
        <f t="shared" si="124"/>
        <v/>
      </c>
      <c r="H2630" s="5">
        <v>0</v>
      </c>
      <c r="I2630" s="5">
        <v>0</v>
      </c>
      <c r="J2630" s="6" t="str">
        <f t="shared" si="125"/>
        <v/>
      </c>
    </row>
    <row r="2631" spans="1:10" x14ac:dyDescent="0.2">
      <c r="A2631" s="1" t="s">
        <v>273</v>
      </c>
      <c r="B2631" s="1" t="s">
        <v>70</v>
      </c>
      <c r="C2631" s="5">
        <v>63.84</v>
      </c>
      <c r="D2631" s="5">
        <v>15.494389999999999</v>
      </c>
      <c r="E2631" s="6">
        <f t="shared" si="123"/>
        <v>-0.75729338972431082</v>
      </c>
      <c r="F2631" s="5">
        <v>85.435789999999997</v>
      </c>
      <c r="G2631" s="6">
        <f t="shared" si="124"/>
        <v>-0.81864286618055504</v>
      </c>
      <c r="H2631" s="5">
        <v>160.43566999999999</v>
      </c>
      <c r="I2631" s="5">
        <v>100.93017999999999</v>
      </c>
      <c r="J2631" s="6">
        <f t="shared" si="125"/>
        <v>-0.37089937667851547</v>
      </c>
    </row>
    <row r="2632" spans="1:10" x14ac:dyDescent="0.2">
      <c r="A2632" s="1" t="s">
        <v>273</v>
      </c>
      <c r="B2632" s="1" t="s">
        <v>71</v>
      </c>
      <c r="C2632" s="5">
        <v>0</v>
      </c>
      <c r="D2632" s="5">
        <v>13.10778</v>
      </c>
      <c r="E2632" s="6" t="str">
        <f t="shared" si="123"/>
        <v/>
      </c>
      <c r="F2632" s="5">
        <v>13.10764</v>
      </c>
      <c r="G2632" s="6">
        <f t="shared" si="124"/>
        <v>1.0680793796513655E-5</v>
      </c>
      <c r="H2632" s="5">
        <v>30.95495</v>
      </c>
      <c r="I2632" s="5">
        <v>26.215420000000002</v>
      </c>
      <c r="J2632" s="6">
        <f t="shared" si="125"/>
        <v>-0.15311056874587092</v>
      </c>
    </row>
    <row r="2633" spans="1:10" x14ac:dyDescent="0.2">
      <c r="A2633" s="1" t="s">
        <v>273</v>
      </c>
      <c r="B2633" s="1" t="s">
        <v>72</v>
      </c>
      <c r="C2633" s="5">
        <v>0</v>
      </c>
      <c r="D2633" s="5">
        <v>0</v>
      </c>
      <c r="E2633" s="6" t="str">
        <f t="shared" si="123"/>
        <v/>
      </c>
      <c r="F2633" s="5">
        <v>0</v>
      </c>
      <c r="G2633" s="6" t="str">
        <f t="shared" si="124"/>
        <v/>
      </c>
      <c r="H2633" s="5">
        <v>0</v>
      </c>
      <c r="I2633" s="5">
        <v>0</v>
      </c>
      <c r="J2633" s="6" t="str">
        <f t="shared" si="125"/>
        <v/>
      </c>
    </row>
    <row r="2634" spans="1:10" x14ac:dyDescent="0.2">
      <c r="A2634" s="1" t="s">
        <v>273</v>
      </c>
      <c r="B2634" s="1" t="s">
        <v>73</v>
      </c>
      <c r="C2634" s="5">
        <v>0</v>
      </c>
      <c r="D2634" s="5">
        <v>0</v>
      </c>
      <c r="E2634" s="6" t="str">
        <f t="shared" si="123"/>
        <v/>
      </c>
      <c r="F2634" s="5">
        <v>0</v>
      </c>
      <c r="G2634" s="6" t="str">
        <f t="shared" si="124"/>
        <v/>
      </c>
      <c r="H2634" s="5">
        <v>0</v>
      </c>
      <c r="I2634" s="5">
        <v>0</v>
      </c>
      <c r="J2634" s="6" t="str">
        <f t="shared" si="125"/>
        <v/>
      </c>
    </row>
    <row r="2635" spans="1:10" x14ac:dyDescent="0.2">
      <c r="A2635" s="1" t="s">
        <v>273</v>
      </c>
      <c r="B2635" s="1" t="s">
        <v>74</v>
      </c>
      <c r="C2635" s="5">
        <v>85.299639999999997</v>
      </c>
      <c r="D2635" s="5">
        <v>63.352449999999997</v>
      </c>
      <c r="E2635" s="6">
        <f t="shared" si="123"/>
        <v>-0.25729522422368956</v>
      </c>
      <c r="F2635" s="5">
        <v>28.557919999999999</v>
      </c>
      <c r="G2635" s="6">
        <f t="shared" si="124"/>
        <v>1.2183846022399392</v>
      </c>
      <c r="H2635" s="5">
        <v>85.299639999999997</v>
      </c>
      <c r="I2635" s="5">
        <v>91.91037</v>
      </c>
      <c r="J2635" s="6">
        <f t="shared" si="125"/>
        <v>7.7500092614693372E-2</v>
      </c>
    </row>
    <row r="2636" spans="1:10" x14ac:dyDescent="0.2">
      <c r="A2636" s="1" t="s">
        <v>273</v>
      </c>
      <c r="B2636" s="1" t="s">
        <v>75</v>
      </c>
      <c r="C2636" s="5">
        <v>7343.6481000000003</v>
      </c>
      <c r="D2636" s="5">
        <v>7077.4853800000001</v>
      </c>
      <c r="E2636" s="6">
        <f t="shared" si="123"/>
        <v>-3.6243937124383785E-2</v>
      </c>
      <c r="F2636" s="5">
        <v>9810.3811000000005</v>
      </c>
      <c r="G2636" s="6">
        <f t="shared" si="124"/>
        <v>-0.27857182021195892</v>
      </c>
      <c r="H2636" s="5">
        <v>15682.27714</v>
      </c>
      <c r="I2636" s="5">
        <v>16887.866480000001</v>
      </c>
      <c r="J2636" s="6">
        <f t="shared" si="125"/>
        <v>7.6875910892109101E-2</v>
      </c>
    </row>
    <row r="2637" spans="1:10" x14ac:dyDescent="0.2">
      <c r="A2637" s="1" t="s">
        <v>273</v>
      </c>
      <c r="B2637" s="1" t="s">
        <v>78</v>
      </c>
      <c r="C2637" s="5">
        <v>0</v>
      </c>
      <c r="D2637" s="5">
        <v>0</v>
      </c>
      <c r="E2637" s="6" t="str">
        <f t="shared" si="123"/>
        <v/>
      </c>
      <c r="F2637" s="5">
        <v>0</v>
      </c>
      <c r="G2637" s="6" t="str">
        <f t="shared" si="124"/>
        <v/>
      </c>
      <c r="H2637" s="5">
        <v>0</v>
      </c>
      <c r="I2637" s="5">
        <v>0</v>
      </c>
      <c r="J2637" s="6" t="str">
        <f t="shared" si="125"/>
        <v/>
      </c>
    </row>
    <row r="2638" spans="1:10" x14ac:dyDescent="0.2">
      <c r="A2638" s="1" t="s">
        <v>273</v>
      </c>
      <c r="B2638" s="1" t="s">
        <v>80</v>
      </c>
      <c r="C2638" s="5">
        <v>0</v>
      </c>
      <c r="D2638" s="5">
        <v>0</v>
      </c>
      <c r="E2638" s="6" t="str">
        <f t="shared" si="123"/>
        <v/>
      </c>
      <c r="F2638" s="5">
        <v>1.85</v>
      </c>
      <c r="G2638" s="6">
        <f t="shared" si="124"/>
        <v>-1</v>
      </c>
      <c r="H2638" s="5">
        <v>0</v>
      </c>
      <c r="I2638" s="5">
        <v>1.85</v>
      </c>
      <c r="J2638" s="6" t="str">
        <f t="shared" si="125"/>
        <v/>
      </c>
    </row>
    <row r="2639" spans="1:10" x14ac:dyDescent="0.2">
      <c r="A2639" s="1" t="s">
        <v>273</v>
      </c>
      <c r="B2639" s="1" t="s">
        <v>81</v>
      </c>
      <c r="C2639" s="5">
        <v>5.093</v>
      </c>
      <c r="D2639" s="5">
        <v>0</v>
      </c>
      <c r="E2639" s="6">
        <f t="shared" si="123"/>
        <v>-1</v>
      </c>
      <c r="F2639" s="5">
        <v>19.462499999999999</v>
      </c>
      <c r="G2639" s="6">
        <f t="shared" si="124"/>
        <v>-1</v>
      </c>
      <c r="H2639" s="5">
        <v>12.24334</v>
      </c>
      <c r="I2639" s="5">
        <v>19.462499999999999</v>
      </c>
      <c r="J2639" s="6">
        <f t="shared" si="125"/>
        <v>0.58963975516484868</v>
      </c>
    </row>
    <row r="2640" spans="1:10" x14ac:dyDescent="0.2">
      <c r="A2640" s="1" t="s">
        <v>273</v>
      </c>
      <c r="B2640" s="1" t="s">
        <v>82</v>
      </c>
      <c r="C2640" s="5">
        <v>0</v>
      </c>
      <c r="D2640" s="5">
        <v>0</v>
      </c>
      <c r="E2640" s="6" t="str">
        <f t="shared" si="123"/>
        <v/>
      </c>
      <c r="F2640" s="5">
        <v>0</v>
      </c>
      <c r="G2640" s="6" t="str">
        <f t="shared" si="124"/>
        <v/>
      </c>
      <c r="H2640" s="5">
        <v>0.33351999999999998</v>
      </c>
      <c r="I2640" s="5">
        <v>0</v>
      </c>
      <c r="J2640" s="6">
        <f t="shared" si="125"/>
        <v>-1</v>
      </c>
    </row>
    <row r="2641" spans="1:10" x14ac:dyDescent="0.2">
      <c r="A2641" s="1" t="s">
        <v>273</v>
      </c>
      <c r="B2641" s="1" t="s">
        <v>84</v>
      </c>
      <c r="C2641" s="5">
        <v>0</v>
      </c>
      <c r="D2641" s="5">
        <v>0</v>
      </c>
      <c r="E2641" s="6" t="str">
        <f t="shared" si="123"/>
        <v/>
      </c>
      <c r="F2641" s="5">
        <v>0</v>
      </c>
      <c r="G2641" s="6" t="str">
        <f t="shared" si="124"/>
        <v/>
      </c>
      <c r="H2641" s="5">
        <v>0</v>
      </c>
      <c r="I2641" s="5">
        <v>0</v>
      </c>
      <c r="J2641" s="6" t="str">
        <f t="shared" si="125"/>
        <v/>
      </c>
    </row>
    <row r="2642" spans="1:10" x14ac:dyDescent="0.2">
      <c r="A2642" s="1" t="s">
        <v>273</v>
      </c>
      <c r="B2642" s="1" t="s">
        <v>85</v>
      </c>
      <c r="C2642" s="5">
        <v>0</v>
      </c>
      <c r="D2642" s="5">
        <v>0</v>
      </c>
      <c r="E2642" s="6" t="str">
        <f t="shared" si="123"/>
        <v/>
      </c>
      <c r="F2642" s="5">
        <v>0</v>
      </c>
      <c r="G2642" s="6" t="str">
        <f t="shared" si="124"/>
        <v/>
      </c>
      <c r="H2642" s="5">
        <v>0</v>
      </c>
      <c r="I2642" s="5">
        <v>0</v>
      </c>
      <c r="J2642" s="6" t="str">
        <f t="shared" si="125"/>
        <v/>
      </c>
    </row>
    <row r="2643" spans="1:10" x14ac:dyDescent="0.2">
      <c r="A2643" s="1" t="s">
        <v>273</v>
      </c>
      <c r="B2643" s="1" t="s">
        <v>86</v>
      </c>
      <c r="C2643" s="5">
        <v>0</v>
      </c>
      <c r="D2643" s="5">
        <v>0</v>
      </c>
      <c r="E2643" s="6" t="str">
        <f t="shared" si="123"/>
        <v/>
      </c>
      <c r="F2643" s="5">
        <v>0</v>
      </c>
      <c r="G2643" s="6" t="str">
        <f t="shared" si="124"/>
        <v/>
      </c>
      <c r="H2643" s="5">
        <v>0</v>
      </c>
      <c r="I2643" s="5">
        <v>0</v>
      </c>
      <c r="J2643" s="6" t="str">
        <f t="shared" si="125"/>
        <v/>
      </c>
    </row>
    <row r="2644" spans="1:10" x14ac:dyDescent="0.2">
      <c r="A2644" s="1" t="s">
        <v>273</v>
      </c>
      <c r="B2644" s="1" t="s">
        <v>87</v>
      </c>
      <c r="C2644" s="5">
        <v>133.12594999999999</v>
      </c>
      <c r="D2644" s="5">
        <v>73.365600000000001</v>
      </c>
      <c r="E2644" s="6">
        <f t="shared" si="123"/>
        <v>-0.44890083413489246</v>
      </c>
      <c r="F2644" s="5">
        <v>0</v>
      </c>
      <c r="G2644" s="6" t="str">
        <f t="shared" si="124"/>
        <v/>
      </c>
      <c r="H2644" s="5">
        <v>203.39615000000001</v>
      </c>
      <c r="I2644" s="5">
        <v>73.365600000000001</v>
      </c>
      <c r="J2644" s="6">
        <f t="shared" si="125"/>
        <v>-0.63929700734256767</v>
      </c>
    </row>
    <row r="2645" spans="1:10" x14ac:dyDescent="0.2">
      <c r="A2645" s="1" t="s">
        <v>273</v>
      </c>
      <c r="B2645" s="1" t="s">
        <v>88</v>
      </c>
      <c r="C2645" s="5">
        <v>306.55705</v>
      </c>
      <c r="D2645" s="5">
        <v>160.44049999999999</v>
      </c>
      <c r="E2645" s="6">
        <f t="shared" si="123"/>
        <v>-0.47663738282972135</v>
      </c>
      <c r="F2645" s="5">
        <v>154.922</v>
      </c>
      <c r="G2645" s="6">
        <f t="shared" si="124"/>
        <v>3.5621151289035646E-2</v>
      </c>
      <c r="H2645" s="5">
        <v>472.48014999999998</v>
      </c>
      <c r="I2645" s="5">
        <v>315.36250000000001</v>
      </c>
      <c r="J2645" s="6">
        <f t="shared" si="125"/>
        <v>-0.33253809710312687</v>
      </c>
    </row>
    <row r="2646" spans="1:10" x14ac:dyDescent="0.2">
      <c r="A2646" s="1" t="s">
        <v>273</v>
      </c>
      <c r="B2646" s="1" t="s">
        <v>89</v>
      </c>
      <c r="C2646" s="5">
        <v>50.785249999999998</v>
      </c>
      <c r="D2646" s="5">
        <v>26.59948</v>
      </c>
      <c r="E2646" s="6">
        <f t="shared" si="123"/>
        <v>-0.47623611186318859</v>
      </c>
      <c r="F2646" s="5">
        <v>47.404310000000002</v>
      </c>
      <c r="G2646" s="6">
        <f t="shared" si="124"/>
        <v>-0.43888055748517385</v>
      </c>
      <c r="H2646" s="5">
        <v>278.73943000000003</v>
      </c>
      <c r="I2646" s="5">
        <v>74.003789999999995</v>
      </c>
      <c r="J2646" s="6">
        <f t="shared" si="125"/>
        <v>-0.73450548420795725</v>
      </c>
    </row>
    <row r="2647" spans="1:10" x14ac:dyDescent="0.2">
      <c r="A2647" s="1" t="s">
        <v>273</v>
      </c>
      <c r="B2647" s="1" t="s">
        <v>91</v>
      </c>
      <c r="C2647" s="5">
        <v>234.4693</v>
      </c>
      <c r="D2647" s="5">
        <v>178.60400000000001</v>
      </c>
      <c r="E2647" s="6">
        <f t="shared" si="123"/>
        <v>-0.23826274911043788</v>
      </c>
      <c r="F2647" s="5">
        <v>249.35534999999999</v>
      </c>
      <c r="G2647" s="6">
        <f t="shared" si="124"/>
        <v>-0.28373704434254154</v>
      </c>
      <c r="H2647" s="5">
        <v>425.3245</v>
      </c>
      <c r="I2647" s="5">
        <v>427.95934999999997</v>
      </c>
      <c r="J2647" s="6">
        <f t="shared" si="125"/>
        <v>6.1949170574466805E-3</v>
      </c>
    </row>
    <row r="2648" spans="1:10" x14ac:dyDescent="0.2">
      <c r="A2648" s="1" t="s">
        <v>273</v>
      </c>
      <c r="B2648" s="1" t="s">
        <v>92</v>
      </c>
      <c r="C2648" s="5">
        <v>52.20964</v>
      </c>
      <c r="D2648" s="5">
        <v>177.62477000000001</v>
      </c>
      <c r="E2648" s="6">
        <f t="shared" si="123"/>
        <v>2.402145082785478</v>
      </c>
      <c r="F2648" s="5">
        <v>225.86821</v>
      </c>
      <c r="G2648" s="6">
        <f t="shared" si="124"/>
        <v>-0.21359110252832836</v>
      </c>
      <c r="H2648" s="5">
        <v>164.12685999999999</v>
      </c>
      <c r="I2648" s="5">
        <v>403.49297999999999</v>
      </c>
      <c r="J2648" s="6">
        <f t="shared" si="125"/>
        <v>1.4584213699086184</v>
      </c>
    </row>
    <row r="2649" spans="1:10" x14ac:dyDescent="0.2">
      <c r="A2649" s="1" t="s">
        <v>273</v>
      </c>
      <c r="B2649" s="1" t="s">
        <v>93</v>
      </c>
      <c r="C2649" s="5">
        <v>5019.5653400000001</v>
      </c>
      <c r="D2649" s="5">
        <v>5565.5101400000003</v>
      </c>
      <c r="E2649" s="6">
        <f t="shared" si="123"/>
        <v>0.108763361570267</v>
      </c>
      <c r="F2649" s="5">
        <v>4012.2444500000001</v>
      </c>
      <c r="G2649" s="6">
        <f t="shared" si="124"/>
        <v>0.38713136982468765</v>
      </c>
      <c r="H2649" s="5">
        <v>8889.2619599999998</v>
      </c>
      <c r="I2649" s="5">
        <v>9577.7545900000005</v>
      </c>
      <c r="J2649" s="6">
        <f t="shared" si="125"/>
        <v>7.7452170168692103E-2</v>
      </c>
    </row>
    <row r="2650" spans="1:10" x14ac:dyDescent="0.2">
      <c r="A2650" s="1" t="s">
        <v>273</v>
      </c>
      <c r="B2650" s="1" t="s">
        <v>94</v>
      </c>
      <c r="C2650" s="5">
        <v>0</v>
      </c>
      <c r="D2650" s="5">
        <v>0</v>
      </c>
      <c r="E2650" s="6" t="str">
        <f t="shared" si="123"/>
        <v/>
      </c>
      <c r="F2650" s="5">
        <v>0</v>
      </c>
      <c r="G2650" s="6" t="str">
        <f t="shared" si="124"/>
        <v/>
      </c>
      <c r="H2650" s="5">
        <v>0</v>
      </c>
      <c r="I2650" s="5">
        <v>0</v>
      </c>
      <c r="J2650" s="6" t="str">
        <f t="shared" si="125"/>
        <v/>
      </c>
    </row>
    <row r="2651" spans="1:10" x14ac:dyDescent="0.2">
      <c r="A2651" s="1" t="s">
        <v>273</v>
      </c>
      <c r="B2651" s="1" t="s">
        <v>96</v>
      </c>
      <c r="C2651" s="5">
        <v>655.74148000000002</v>
      </c>
      <c r="D2651" s="5">
        <v>475.08143999999999</v>
      </c>
      <c r="E2651" s="6">
        <f t="shared" si="123"/>
        <v>-0.27550497491785941</v>
      </c>
      <c r="F2651" s="5">
        <v>135.85300000000001</v>
      </c>
      <c r="G2651" s="6">
        <f t="shared" si="124"/>
        <v>2.4970257557801445</v>
      </c>
      <c r="H2651" s="5">
        <v>913.45407999999998</v>
      </c>
      <c r="I2651" s="5">
        <v>610.93444</v>
      </c>
      <c r="J2651" s="6">
        <f t="shared" si="125"/>
        <v>-0.33118209948769395</v>
      </c>
    </row>
    <row r="2652" spans="1:10" x14ac:dyDescent="0.2">
      <c r="A2652" s="1" t="s">
        <v>273</v>
      </c>
      <c r="B2652" s="1" t="s">
        <v>98</v>
      </c>
      <c r="C2652" s="5">
        <v>4274.0078400000002</v>
      </c>
      <c r="D2652" s="5">
        <v>3379.7307500000002</v>
      </c>
      <c r="E2652" s="6">
        <f t="shared" si="123"/>
        <v>-0.20923618380634512</v>
      </c>
      <c r="F2652" s="5">
        <v>7614.1747100000002</v>
      </c>
      <c r="G2652" s="6">
        <f t="shared" si="124"/>
        <v>-0.55612645116203274</v>
      </c>
      <c r="H2652" s="5">
        <v>8245.6152399999992</v>
      </c>
      <c r="I2652" s="5">
        <v>10993.90546</v>
      </c>
      <c r="J2652" s="6">
        <f t="shared" si="125"/>
        <v>0.33330323329517864</v>
      </c>
    </row>
    <row r="2653" spans="1:10" x14ac:dyDescent="0.2">
      <c r="A2653" s="1" t="s">
        <v>273</v>
      </c>
      <c r="B2653" s="1" t="s">
        <v>99</v>
      </c>
      <c r="C2653" s="5">
        <v>3543.8774800000001</v>
      </c>
      <c r="D2653" s="5">
        <v>689.83299999999997</v>
      </c>
      <c r="E2653" s="6">
        <f t="shared" si="123"/>
        <v>-0.80534513286841958</v>
      </c>
      <c r="F2653" s="5">
        <v>930.70709999999997</v>
      </c>
      <c r="G2653" s="6">
        <f t="shared" si="124"/>
        <v>-0.25880763131601769</v>
      </c>
      <c r="H2653" s="5">
        <v>6291.1327099999999</v>
      </c>
      <c r="I2653" s="5">
        <v>1620.5400999999999</v>
      </c>
      <c r="J2653" s="6">
        <f t="shared" si="125"/>
        <v>-0.74240885152142977</v>
      </c>
    </row>
    <row r="2654" spans="1:10" x14ac:dyDescent="0.2">
      <c r="A2654" s="1" t="s">
        <v>273</v>
      </c>
      <c r="B2654" s="1" t="s">
        <v>100</v>
      </c>
      <c r="C2654" s="5">
        <v>799.38806999999997</v>
      </c>
      <c r="D2654" s="5">
        <v>839.14292</v>
      </c>
      <c r="E2654" s="6">
        <f t="shared" si="123"/>
        <v>4.9731602824645726E-2</v>
      </c>
      <c r="F2654" s="5">
        <v>469.49536000000001</v>
      </c>
      <c r="G2654" s="6">
        <f t="shared" si="124"/>
        <v>0.78732952760172115</v>
      </c>
      <c r="H2654" s="5">
        <v>1093.5149699999999</v>
      </c>
      <c r="I2654" s="5">
        <v>1308.6382799999999</v>
      </c>
      <c r="J2654" s="6">
        <f t="shared" si="125"/>
        <v>0.19672644262016825</v>
      </c>
    </row>
    <row r="2655" spans="1:10" x14ac:dyDescent="0.2">
      <c r="A2655" s="1" t="s">
        <v>273</v>
      </c>
      <c r="B2655" s="1" t="s">
        <v>101</v>
      </c>
      <c r="C2655" s="5">
        <v>2653.03784</v>
      </c>
      <c r="D2655" s="5">
        <v>2204.80953</v>
      </c>
      <c r="E2655" s="6">
        <f t="shared" si="123"/>
        <v>-0.16894908291243971</v>
      </c>
      <c r="F2655" s="5">
        <v>2198.00504</v>
      </c>
      <c r="G2655" s="6">
        <f t="shared" si="124"/>
        <v>3.0957572326586469E-3</v>
      </c>
      <c r="H2655" s="5">
        <v>4709.98099</v>
      </c>
      <c r="I2655" s="5">
        <v>4402.8145699999995</v>
      </c>
      <c r="J2655" s="6">
        <f t="shared" si="125"/>
        <v>-6.5216063642753785E-2</v>
      </c>
    </row>
    <row r="2656" spans="1:10" x14ac:dyDescent="0.2">
      <c r="A2656" s="1" t="s">
        <v>273</v>
      </c>
      <c r="B2656" s="1" t="s">
        <v>102</v>
      </c>
      <c r="C2656" s="5">
        <v>906.72198000000003</v>
      </c>
      <c r="D2656" s="5">
        <v>946.96320000000003</v>
      </c>
      <c r="E2656" s="6">
        <f t="shared" si="123"/>
        <v>4.4380990962632261E-2</v>
      </c>
      <c r="F2656" s="5">
        <v>1026.5574999999999</v>
      </c>
      <c r="G2656" s="6">
        <f t="shared" si="124"/>
        <v>-7.7535159988602609E-2</v>
      </c>
      <c r="H2656" s="5">
        <v>1971.42479</v>
      </c>
      <c r="I2656" s="5">
        <v>1973.5207</v>
      </c>
      <c r="J2656" s="6">
        <f t="shared" si="125"/>
        <v>1.0631447928581839E-3</v>
      </c>
    </row>
    <row r="2657" spans="1:10" x14ac:dyDescent="0.2">
      <c r="A2657" s="1" t="s">
        <v>273</v>
      </c>
      <c r="B2657" s="1" t="s">
        <v>104</v>
      </c>
      <c r="C2657" s="5">
        <v>795.17224999999996</v>
      </c>
      <c r="D2657" s="5">
        <v>1055.07358</v>
      </c>
      <c r="E2657" s="6">
        <f t="shared" si="123"/>
        <v>0.32684909464584555</v>
      </c>
      <c r="F2657" s="5">
        <v>683.02488000000005</v>
      </c>
      <c r="G2657" s="6">
        <f t="shared" si="124"/>
        <v>0.54470739045406358</v>
      </c>
      <c r="H2657" s="5">
        <v>1785.6359199999999</v>
      </c>
      <c r="I2657" s="5">
        <v>1738.0984599999999</v>
      </c>
      <c r="J2657" s="6">
        <f t="shared" si="125"/>
        <v>-2.6622145907548744E-2</v>
      </c>
    </row>
    <row r="2658" spans="1:10" x14ac:dyDescent="0.2">
      <c r="A2658" s="1" t="s">
        <v>273</v>
      </c>
      <c r="B2658" s="1" t="s">
        <v>105</v>
      </c>
      <c r="C2658" s="5">
        <v>1683.92995</v>
      </c>
      <c r="D2658" s="5">
        <v>1890.62796</v>
      </c>
      <c r="E2658" s="6">
        <f t="shared" si="123"/>
        <v>0.1227473921940756</v>
      </c>
      <c r="F2658" s="5">
        <v>1775.5290299999999</v>
      </c>
      <c r="G2658" s="6">
        <f t="shared" si="124"/>
        <v>6.4825146790193688E-2</v>
      </c>
      <c r="H2658" s="5">
        <v>3628.2588900000001</v>
      </c>
      <c r="I2658" s="5">
        <v>3666.15699</v>
      </c>
      <c r="J2658" s="6">
        <f t="shared" si="125"/>
        <v>1.0445257945747022E-2</v>
      </c>
    </row>
    <row r="2659" spans="1:10" x14ac:dyDescent="0.2">
      <c r="A2659" s="1" t="s">
        <v>273</v>
      </c>
      <c r="B2659" s="1" t="s">
        <v>106</v>
      </c>
      <c r="C2659" s="5">
        <v>0</v>
      </c>
      <c r="D2659" s="5">
        <v>0</v>
      </c>
      <c r="E2659" s="6" t="str">
        <f t="shared" si="123"/>
        <v/>
      </c>
      <c r="F2659" s="5">
        <v>21.85332</v>
      </c>
      <c r="G2659" s="6">
        <f t="shared" si="124"/>
        <v>-1</v>
      </c>
      <c r="H2659" s="5">
        <v>0</v>
      </c>
      <c r="I2659" s="5">
        <v>21.85332</v>
      </c>
      <c r="J2659" s="6" t="str">
        <f t="shared" si="125"/>
        <v/>
      </c>
    </row>
    <row r="2660" spans="1:10" x14ac:dyDescent="0.2">
      <c r="A2660" s="1" t="s">
        <v>273</v>
      </c>
      <c r="B2660" s="1" t="s">
        <v>107</v>
      </c>
      <c r="C2660" s="5">
        <v>3279.7187800000002</v>
      </c>
      <c r="D2660" s="5">
        <v>5182.8469100000002</v>
      </c>
      <c r="E2660" s="6">
        <f t="shared" si="123"/>
        <v>0.58027174207905707</v>
      </c>
      <c r="F2660" s="5">
        <v>5250.6581900000001</v>
      </c>
      <c r="G2660" s="6">
        <f t="shared" si="124"/>
        <v>-1.2914815161487403E-2</v>
      </c>
      <c r="H2660" s="5">
        <v>7423.4013800000002</v>
      </c>
      <c r="I2660" s="5">
        <v>10433.5051</v>
      </c>
      <c r="J2660" s="6">
        <f t="shared" si="125"/>
        <v>0.40548847703557689</v>
      </c>
    </row>
    <row r="2661" spans="1:10" x14ac:dyDescent="0.2">
      <c r="A2661" s="1" t="s">
        <v>273</v>
      </c>
      <c r="B2661" s="1" t="s">
        <v>109</v>
      </c>
      <c r="C2661" s="5">
        <v>106.52500000000001</v>
      </c>
      <c r="D2661" s="5">
        <v>97.32</v>
      </c>
      <c r="E2661" s="6">
        <f t="shared" si="123"/>
        <v>-8.6411640459986061E-2</v>
      </c>
      <c r="F2661" s="5">
        <v>287.29500000000002</v>
      </c>
      <c r="G2661" s="6">
        <f t="shared" si="124"/>
        <v>-0.66125411162742131</v>
      </c>
      <c r="H2661" s="5">
        <v>166.79499999999999</v>
      </c>
      <c r="I2661" s="5">
        <v>384.61500000000001</v>
      </c>
      <c r="J2661" s="6">
        <f t="shared" si="125"/>
        <v>1.3059144458766752</v>
      </c>
    </row>
    <row r="2662" spans="1:10" x14ac:dyDescent="0.2">
      <c r="A2662" s="1" t="s">
        <v>273</v>
      </c>
      <c r="B2662" s="1" t="s">
        <v>110</v>
      </c>
      <c r="C2662" s="5">
        <v>1197.3698400000001</v>
      </c>
      <c r="D2662" s="5">
        <v>897.48153000000002</v>
      </c>
      <c r="E2662" s="6">
        <f t="shared" si="123"/>
        <v>-0.25045587418503878</v>
      </c>
      <c r="F2662" s="5">
        <v>1735.1497099999999</v>
      </c>
      <c r="G2662" s="6">
        <f t="shared" si="124"/>
        <v>-0.48276421058791519</v>
      </c>
      <c r="H2662" s="5">
        <v>2430.0241799999999</v>
      </c>
      <c r="I2662" s="5">
        <v>2632.6312400000002</v>
      </c>
      <c r="J2662" s="6">
        <f t="shared" si="125"/>
        <v>8.3376561298250218E-2</v>
      </c>
    </row>
    <row r="2663" spans="1:10" x14ac:dyDescent="0.2">
      <c r="A2663" s="1" t="s">
        <v>273</v>
      </c>
      <c r="B2663" s="1" t="s">
        <v>111</v>
      </c>
      <c r="C2663" s="5">
        <v>0</v>
      </c>
      <c r="D2663" s="5">
        <v>0</v>
      </c>
      <c r="E2663" s="6" t="str">
        <f t="shared" si="123"/>
        <v/>
      </c>
      <c r="F2663" s="5">
        <v>0</v>
      </c>
      <c r="G2663" s="6" t="str">
        <f t="shared" si="124"/>
        <v/>
      </c>
      <c r="H2663" s="5">
        <v>0</v>
      </c>
      <c r="I2663" s="5">
        <v>0</v>
      </c>
      <c r="J2663" s="6" t="str">
        <f t="shared" si="125"/>
        <v/>
      </c>
    </row>
    <row r="2664" spans="1:10" x14ac:dyDescent="0.2">
      <c r="A2664" s="1" t="s">
        <v>273</v>
      </c>
      <c r="B2664" s="1" t="s">
        <v>113</v>
      </c>
      <c r="C2664" s="5">
        <v>1792.5204100000001</v>
      </c>
      <c r="D2664" s="5">
        <v>2009.0979600000001</v>
      </c>
      <c r="E2664" s="6">
        <f t="shared" si="123"/>
        <v>0.12082291994655714</v>
      </c>
      <c r="F2664" s="5">
        <v>1425.23272</v>
      </c>
      <c r="G2664" s="6">
        <f t="shared" si="124"/>
        <v>0.40966308996891398</v>
      </c>
      <c r="H2664" s="5">
        <v>4067.2389699999999</v>
      </c>
      <c r="I2664" s="5">
        <v>3434.33068</v>
      </c>
      <c r="J2664" s="6">
        <f t="shared" si="125"/>
        <v>-0.15561128683815695</v>
      </c>
    </row>
    <row r="2665" spans="1:10" x14ac:dyDescent="0.2">
      <c r="A2665" s="1" t="s">
        <v>273</v>
      </c>
      <c r="B2665" s="1" t="s">
        <v>114</v>
      </c>
      <c r="C2665" s="5">
        <v>11.58596</v>
      </c>
      <c r="D2665" s="5">
        <v>0</v>
      </c>
      <c r="E2665" s="6">
        <f t="shared" si="123"/>
        <v>-1</v>
      </c>
      <c r="F2665" s="5">
        <v>0</v>
      </c>
      <c r="G2665" s="6" t="str">
        <f t="shared" si="124"/>
        <v/>
      </c>
      <c r="H2665" s="5">
        <v>11.58596</v>
      </c>
      <c r="I2665" s="5">
        <v>0</v>
      </c>
      <c r="J2665" s="6">
        <f t="shared" si="125"/>
        <v>-1</v>
      </c>
    </row>
    <row r="2666" spans="1:10" x14ac:dyDescent="0.2">
      <c r="A2666" s="1" t="s">
        <v>273</v>
      </c>
      <c r="B2666" s="1" t="s">
        <v>115</v>
      </c>
      <c r="C2666" s="5">
        <v>148.51155</v>
      </c>
      <c r="D2666" s="5">
        <v>182.70854</v>
      </c>
      <c r="E2666" s="6">
        <f t="shared" si="123"/>
        <v>0.23026485145431441</v>
      </c>
      <c r="F2666" s="5">
        <v>136.5248</v>
      </c>
      <c r="G2666" s="6">
        <f t="shared" si="124"/>
        <v>0.33828095701293837</v>
      </c>
      <c r="H2666" s="5">
        <v>149.49854999999999</v>
      </c>
      <c r="I2666" s="5">
        <v>319.23334</v>
      </c>
      <c r="J2666" s="6">
        <f t="shared" si="125"/>
        <v>1.1353607777466737</v>
      </c>
    </row>
    <row r="2667" spans="1:10" x14ac:dyDescent="0.2">
      <c r="A2667" s="1" t="s">
        <v>273</v>
      </c>
      <c r="B2667" s="1" t="s">
        <v>117</v>
      </c>
      <c r="C2667" s="5">
        <v>346.7978</v>
      </c>
      <c r="D2667" s="5">
        <v>27.40532</v>
      </c>
      <c r="E2667" s="6">
        <f t="shared" si="123"/>
        <v>-0.92097608462337421</v>
      </c>
      <c r="F2667" s="5">
        <v>242.18745999999999</v>
      </c>
      <c r="G2667" s="6">
        <f t="shared" si="124"/>
        <v>-0.88684253098818577</v>
      </c>
      <c r="H2667" s="5">
        <v>998.48150999999996</v>
      </c>
      <c r="I2667" s="5">
        <v>269.59278</v>
      </c>
      <c r="J2667" s="6">
        <f t="shared" si="125"/>
        <v>-0.72999722348388807</v>
      </c>
    </row>
    <row r="2668" spans="1:10" x14ac:dyDescent="0.2">
      <c r="A2668" s="1" t="s">
        <v>273</v>
      </c>
      <c r="B2668" s="1" t="s">
        <v>118</v>
      </c>
      <c r="C2668" s="5">
        <v>0</v>
      </c>
      <c r="D2668" s="5">
        <v>35</v>
      </c>
      <c r="E2668" s="6" t="str">
        <f t="shared" si="123"/>
        <v/>
      </c>
      <c r="F2668" s="5">
        <v>0</v>
      </c>
      <c r="G2668" s="6" t="str">
        <f t="shared" si="124"/>
        <v/>
      </c>
      <c r="H2668" s="5">
        <v>0</v>
      </c>
      <c r="I2668" s="5">
        <v>35</v>
      </c>
      <c r="J2668" s="6" t="str">
        <f t="shared" si="125"/>
        <v/>
      </c>
    </row>
    <row r="2669" spans="1:10" x14ac:dyDescent="0.2">
      <c r="A2669" s="1" t="s">
        <v>273</v>
      </c>
      <c r="B2669" s="1" t="s">
        <v>119</v>
      </c>
      <c r="C2669" s="5">
        <v>114.97378999999999</v>
      </c>
      <c r="D2669" s="5">
        <v>19.945049999999998</v>
      </c>
      <c r="E2669" s="6">
        <f t="shared" si="123"/>
        <v>-0.82652524544941941</v>
      </c>
      <c r="F2669" s="5">
        <v>0.40881000000000001</v>
      </c>
      <c r="G2669" s="6">
        <f t="shared" si="124"/>
        <v>47.788067806560498</v>
      </c>
      <c r="H2669" s="5">
        <v>114.97378999999999</v>
      </c>
      <c r="I2669" s="5">
        <v>20.353860000000001</v>
      </c>
      <c r="J2669" s="6">
        <f t="shared" si="125"/>
        <v>-0.82296956549836264</v>
      </c>
    </row>
    <row r="2670" spans="1:10" x14ac:dyDescent="0.2">
      <c r="A2670" s="1" t="s">
        <v>273</v>
      </c>
      <c r="B2670" s="1" t="s">
        <v>120</v>
      </c>
      <c r="C2670" s="5">
        <v>272.06671</v>
      </c>
      <c r="D2670" s="5">
        <v>276.93590999999998</v>
      </c>
      <c r="E2670" s="6">
        <f t="shared" si="123"/>
        <v>1.789708119747524E-2</v>
      </c>
      <c r="F2670" s="5">
        <v>225.64213000000001</v>
      </c>
      <c r="G2670" s="6">
        <f t="shared" si="124"/>
        <v>0.22732359422418136</v>
      </c>
      <c r="H2670" s="5">
        <v>705.22464000000002</v>
      </c>
      <c r="I2670" s="5">
        <v>502.57803999999999</v>
      </c>
      <c r="J2670" s="6">
        <f t="shared" si="125"/>
        <v>-0.28735042496529906</v>
      </c>
    </row>
    <row r="2671" spans="1:10" x14ac:dyDescent="0.2">
      <c r="A2671" s="1" t="s">
        <v>273</v>
      </c>
      <c r="B2671" s="1" t="s">
        <v>122</v>
      </c>
      <c r="C2671" s="5">
        <v>0</v>
      </c>
      <c r="D2671" s="5">
        <v>0</v>
      </c>
      <c r="E2671" s="6" t="str">
        <f t="shared" si="123"/>
        <v/>
      </c>
      <c r="F2671" s="5">
        <v>0</v>
      </c>
      <c r="G2671" s="6" t="str">
        <f t="shared" si="124"/>
        <v/>
      </c>
      <c r="H2671" s="5">
        <v>0</v>
      </c>
      <c r="I2671" s="5">
        <v>0</v>
      </c>
      <c r="J2671" s="6" t="str">
        <f t="shared" si="125"/>
        <v/>
      </c>
    </row>
    <row r="2672" spans="1:10" x14ac:dyDescent="0.2">
      <c r="A2672" s="1" t="s">
        <v>273</v>
      </c>
      <c r="B2672" s="1" t="s">
        <v>124</v>
      </c>
      <c r="C2672" s="5">
        <v>0</v>
      </c>
      <c r="D2672" s="5">
        <v>1.33273</v>
      </c>
      <c r="E2672" s="6" t="str">
        <f t="shared" si="123"/>
        <v/>
      </c>
      <c r="F2672" s="5">
        <v>0</v>
      </c>
      <c r="G2672" s="6" t="str">
        <f t="shared" si="124"/>
        <v/>
      </c>
      <c r="H2672" s="5">
        <v>0</v>
      </c>
      <c r="I2672" s="5">
        <v>1.33273</v>
      </c>
      <c r="J2672" s="6" t="str">
        <f t="shared" si="125"/>
        <v/>
      </c>
    </row>
    <row r="2673" spans="1:10" x14ac:dyDescent="0.2">
      <c r="A2673" s="1" t="s">
        <v>273</v>
      </c>
      <c r="B2673" s="1" t="s">
        <v>125</v>
      </c>
      <c r="C2673" s="5">
        <v>0</v>
      </c>
      <c r="D2673" s="5">
        <v>0</v>
      </c>
      <c r="E2673" s="6" t="str">
        <f t="shared" si="123"/>
        <v/>
      </c>
      <c r="F2673" s="5">
        <v>0</v>
      </c>
      <c r="G2673" s="6" t="str">
        <f t="shared" si="124"/>
        <v/>
      </c>
      <c r="H2673" s="5">
        <v>0</v>
      </c>
      <c r="I2673" s="5">
        <v>0</v>
      </c>
      <c r="J2673" s="6" t="str">
        <f t="shared" si="125"/>
        <v/>
      </c>
    </row>
    <row r="2674" spans="1:10" x14ac:dyDescent="0.2">
      <c r="A2674" s="1" t="s">
        <v>273</v>
      </c>
      <c r="B2674" s="1" t="s">
        <v>126</v>
      </c>
      <c r="C2674" s="5">
        <v>298.41163999999998</v>
      </c>
      <c r="D2674" s="5">
        <v>259.28052000000002</v>
      </c>
      <c r="E2674" s="6">
        <f t="shared" si="123"/>
        <v>-0.13113134594883746</v>
      </c>
      <c r="F2674" s="5">
        <v>102.10686</v>
      </c>
      <c r="G2674" s="6">
        <f t="shared" si="124"/>
        <v>1.5393055863239749</v>
      </c>
      <c r="H2674" s="5">
        <v>419.48487999999998</v>
      </c>
      <c r="I2674" s="5">
        <v>361.38738000000001</v>
      </c>
      <c r="J2674" s="6">
        <f t="shared" si="125"/>
        <v>-0.13849724452523759</v>
      </c>
    </row>
    <row r="2675" spans="1:10" x14ac:dyDescent="0.2">
      <c r="A2675" s="1" t="s">
        <v>273</v>
      </c>
      <c r="B2675" s="1" t="s">
        <v>127</v>
      </c>
      <c r="C2675" s="5">
        <v>0</v>
      </c>
      <c r="D2675" s="5">
        <v>0</v>
      </c>
      <c r="E2675" s="6" t="str">
        <f t="shared" si="123"/>
        <v/>
      </c>
      <c r="F2675" s="5">
        <v>0</v>
      </c>
      <c r="G2675" s="6" t="str">
        <f t="shared" si="124"/>
        <v/>
      </c>
      <c r="H2675" s="5">
        <v>0</v>
      </c>
      <c r="I2675" s="5">
        <v>0</v>
      </c>
      <c r="J2675" s="6" t="str">
        <f t="shared" si="125"/>
        <v/>
      </c>
    </row>
    <row r="2676" spans="1:10" x14ac:dyDescent="0.2">
      <c r="A2676" s="1" t="s">
        <v>273</v>
      </c>
      <c r="B2676" s="1" t="s">
        <v>128</v>
      </c>
      <c r="C2676" s="5">
        <v>237.50631999999999</v>
      </c>
      <c r="D2676" s="5">
        <v>264.25400000000002</v>
      </c>
      <c r="E2676" s="6">
        <f t="shared" si="123"/>
        <v>0.11261881368041093</v>
      </c>
      <c r="F2676" s="5">
        <v>123.29509</v>
      </c>
      <c r="G2676" s="6">
        <f t="shared" si="124"/>
        <v>1.1432645857998076</v>
      </c>
      <c r="H2676" s="5">
        <v>393.95661999999999</v>
      </c>
      <c r="I2676" s="5">
        <v>387.54908999999998</v>
      </c>
      <c r="J2676" s="6">
        <f t="shared" si="125"/>
        <v>-1.6264557249983547E-2</v>
      </c>
    </row>
    <row r="2677" spans="1:10" x14ac:dyDescent="0.2">
      <c r="A2677" s="1" t="s">
        <v>273</v>
      </c>
      <c r="B2677" s="1" t="s">
        <v>247</v>
      </c>
      <c r="C2677" s="5">
        <v>152.77500000000001</v>
      </c>
      <c r="D2677" s="5">
        <v>0</v>
      </c>
      <c r="E2677" s="6">
        <f t="shared" si="123"/>
        <v>-1</v>
      </c>
      <c r="F2677" s="5">
        <v>0</v>
      </c>
      <c r="G2677" s="6" t="str">
        <f t="shared" si="124"/>
        <v/>
      </c>
      <c r="H2677" s="5">
        <v>206.95500000000001</v>
      </c>
      <c r="I2677" s="5">
        <v>0</v>
      </c>
      <c r="J2677" s="6">
        <f t="shared" si="125"/>
        <v>-1</v>
      </c>
    </row>
    <row r="2678" spans="1:10" x14ac:dyDescent="0.2">
      <c r="A2678" s="1" t="s">
        <v>273</v>
      </c>
      <c r="B2678" s="1" t="s">
        <v>129</v>
      </c>
      <c r="C2678" s="5">
        <v>0</v>
      </c>
      <c r="D2678" s="5">
        <v>0</v>
      </c>
      <c r="E2678" s="6" t="str">
        <f t="shared" si="123"/>
        <v/>
      </c>
      <c r="F2678" s="5">
        <v>0</v>
      </c>
      <c r="G2678" s="6" t="str">
        <f t="shared" si="124"/>
        <v/>
      </c>
      <c r="H2678" s="5">
        <v>0</v>
      </c>
      <c r="I2678" s="5">
        <v>0</v>
      </c>
      <c r="J2678" s="6" t="str">
        <f t="shared" si="125"/>
        <v/>
      </c>
    </row>
    <row r="2679" spans="1:10" x14ac:dyDescent="0.2">
      <c r="A2679" s="1" t="s">
        <v>273</v>
      </c>
      <c r="B2679" s="1" t="s">
        <v>130</v>
      </c>
      <c r="C2679" s="5">
        <v>0</v>
      </c>
      <c r="D2679" s="5">
        <v>0</v>
      </c>
      <c r="E2679" s="6" t="str">
        <f t="shared" si="123"/>
        <v/>
      </c>
      <c r="F2679" s="5">
        <v>0</v>
      </c>
      <c r="G2679" s="6" t="str">
        <f t="shared" si="124"/>
        <v/>
      </c>
      <c r="H2679" s="5">
        <v>0</v>
      </c>
      <c r="I2679" s="5">
        <v>0</v>
      </c>
      <c r="J2679" s="6" t="str">
        <f t="shared" si="125"/>
        <v/>
      </c>
    </row>
    <row r="2680" spans="1:10" x14ac:dyDescent="0.2">
      <c r="A2680" s="1" t="s">
        <v>273</v>
      </c>
      <c r="B2680" s="1" t="s">
        <v>131</v>
      </c>
      <c r="C2680" s="5">
        <v>165.06415999999999</v>
      </c>
      <c r="D2680" s="5">
        <v>55.5792</v>
      </c>
      <c r="E2680" s="6">
        <f t="shared" si="123"/>
        <v>-0.6632872938619746</v>
      </c>
      <c r="F2680" s="5">
        <v>239.15</v>
      </c>
      <c r="G2680" s="6">
        <f t="shared" si="124"/>
        <v>-0.76759690570771477</v>
      </c>
      <c r="H2680" s="5">
        <v>402.39584000000002</v>
      </c>
      <c r="I2680" s="5">
        <v>294.72919999999999</v>
      </c>
      <c r="J2680" s="6">
        <f t="shared" si="125"/>
        <v>-0.26756399867354497</v>
      </c>
    </row>
    <row r="2681" spans="1:10" x14ac:dyDescent="0.2">
      <c r="A2681" s="1" t="s">
        <v>273</v>
      </c>
      <c r="B2681" s="1" t="s">
        <v>133</v>
      </c>
      <c r="C2681" s="5">
        <v>2924.3309100000001</v>
      </c>
      <c r="D2681" s="5">
        <v>804.90275999999994</v>
      </c>
      <c r="E2681" s="6">
        <f t="shared" si="123"/>
        <v>-0.72475660765764705</v>
      </c>
      <c r="F2681" s="5">
        <v>860.81730000000005</v>
      </c>
      <c r="G2681" s="6">
        <f t="shared" si="124"/>
        <v>-6.4955176899906708E-2</v>
      </c>
      <c r="H2681" s="5">
        <v>5037.5163300000004</v>
      </c>
      <c r="I2681" s="5">
        <v>1665.7200600000001</v>
      </c>
      <c r="J2681" s="6">
        <f t="shared" si="125"/>
        <v>-0.66933704014414586</v>
      </c>
    </row>
    <row r="2682" spans="1:10" x14ac:dyDescent="0.2">
      <c r="A2682" s="1" t="s">
        <v>273</v>
      </c>
      <c r="B2682" s="1" t="s">
        <v>135</v>
      </c>
      <c r="C2682" s="5">
        <v>243.20355000000001</v>
      </c>
      <c r="D2682" s="5">
        <v>412.92113000000001</v>
      </c>
      <c r="E2682" s="6">
        <f t="shared" si="123"/>
        <v>0.69784170502445386</v>
      </c>
      <c r="F2682" s="5">
        <v>302.21386000000001</v>
      </c>
      <c r="G2682" s="6">
        <f t="shared" si="124"/>
        <v>0.36632095563055911</v>
      </c>
      <c r="H2682" s="5">
        <v>586.25805000000003</v>
      </c>
      <c r="I2682" s="5">
        <v>715.13499000000002</v>
      </c>
      <c r="J2682" s="6">
        <f t="shared" si="125"/>
        <v>0.21982971491820025</v>
      </c>
    </row>
    <row r="2683" spans="1:10" x14ac:dyDescent="0.2">
      <c r="A2683" s="1" t="s">
        <v>273</v>
      </c>
      <c r="B2683" s="1" t="s">
        <v>136</v>
      </c>
      <c r="C2683" s="5">
        <v>452.79588000000001</v>
      </c>
      <c r="D2683" s="5">
        <v>275.36066</v>
      </c>
      <c r="E2683" s="6">
        <f t="shared" si="123"/>
        <v>-0.39186580054571174</v>
      </c>
      <c r="F2683" s="5">
        <v>702.59378000000004</v>
      </c>
      <c r="G2683" s="6">
        <f t="shared" si="124"/>
        <v>-0.60807984949710203</v>
      </c>
      <c r="H2683" s="5">
        <v>1632.88526</v>
      </c>
      <c r="I2683" s="5">
        <v>977.95443999999998</v>
      </c>
      <c r="J2683" s="6">
        <f t="shared" si="125"/>
        <v>-0.40108808380081773</v>
      </c>
    </row>
    <row r="2684" spans="1:10" x14ac:dyDescent="0.2">
      <c r="A2684" s="1" t="s">
        <v>273</v>
      </c>
      <c r="B2684" s="1" t="s">
        <v>138</v>
      </c>
      <c r="C2684" s="5">
        <v>41.55048</v>
      </c>
      <c r="D2684" s="5">
        <v>2</v>
      </c>
      <c r="E2684" s="6">
        <f t="shared" si="123"/>
        <v>-0.95186577868655187</v>
      </c>
      <c r="F2684" s="5">
        <v>34.6</v>
      </c>
      <c r="G2684" s="6">
        <f t="shared" si="124"/>
        <v>-0.94219653179190754</v>
      </c>
      <c r="H2684" s="5">
        <v>41.55048</v>
      </c>
      <c r="I2684" s="5">
        <v>36.6</v>
      </c>
      <c r="J2684" s="6">
        <f t="shared" si="125"/>
        <v>-0.11914374996389931</v>
      </c>
    </row>
    <row r="2685" spans="1:10" x14ac:dyDescent="0.2">
      <c r="A2685" s="1" t="s">
        <v>273</v>
      </c>
      <c r="B2685" s="1" t="s">
        <v>140</v>
      </c>
      <c r="C2685" s="5">
        <v>172.12485000000001</v>
      </c>
      <c r="D2685" s="5">
        <v>2.1296499999999998</v>
      </c>
      <c r="E2685" s="6">
        <f t="shared" si="123"/>
        <v>-0.98762729495479584</v>
      </c>
      <c r="F2685" s="5">
        <v>173.09647000000001</v>
      </c>
      <c r="G2685" s="6">
        <f t="shared" si="124"/>
        <v>-0.98769674505782812</v>
      </c>
      <c r="H2685" s="5">
        <v>216.72179</v>
      </c>
      <c r="I2685" s="5">
        <v>175.22612000000001</v>
      </c>
      <c r="J2685" s="6">
        <f t="shared" si="125"/>
        <v>-0.19146976406940897</v>
      </c>
    </row>
    <row r="2686" spans="1:10" x14ac:dyDescent="0.2">
      <c r="A2686" s="1" t="s">
        <v>273</v>
      </c>
      <c r="B2686" s="1" t="s">
        <v>142</v>
      </c>
      <c r="C2686" s="5">
        <v>0</v>
      </c>
      <c r="D2686" s="5">
        <v>9.4E-2</v>
      </c>
      <c r="E2686" s="6" t="str">
        <f t="shared" si="123"/>
        <v/>
      </c>
      <c r="F2686" s="5">
        <v>0</v>
      </c>
      <c r="G2686" s="6" t="str">
        <f t="shared" si="124"/>
        <v/>
      </c>
      <c r="H2686" s="5">
        <v>0</v>
      </c>
      <c r="I2686" s="5">
        <v>9.4E-2</v>
      </c>
      <c r="J2686" s="6" t="str">
        <f t="shared" si="125"/>
        <v/>
      </c>
    </row>
    <row r="2687" spans="1:10" x14ac:dyDescent="0.2">
      <c r="A2687" s="1" t="s">
        <v>273</v>
      </c>
      <c r="B2687" s="1" t="s">
        <v>143</v>
      </c>
      <c r="C2687" s="5">
        <v>91.962199999999996</v>
      </c>
      <c r="D2687" s="5">
        <v>229.852</v>
      </c>
      <c r="E2687" s="6">
        <f t="shared" si="123"/>
        <v>1.4994182392330764</v>
      </c>
      <c r="F2687" s="5">
        <v>260.52280000000002</v>
      </c>
      <c r="G2687" s="6">
        <f t="shared" si="124"/>
        <v>-0.11772789176225651</v>
      </c>
      <c r="H2687" s="5">
        <v>263.32199000000003</v>
      </c>
      <c r="I2687" s="5">
        <v>490.37479999999999</v>
      </c>
      <c r="J2687" s="6">
        <f t="shared" si="125"/>
        <v>0.86226300355697583</v>
      </c>
    </row>
    <row r="2688" spans="1:10" x14ac:dyDescent="0.2">
      <c r="A2688" s="1" t="s">
        <v>273</v>
      </c>
      <c r="B2688" s="1" t="s">
        <v>145</v>
      </c>
      <c r="C2688" s="5">
        <v>49.26746</v>
      </c>
      <c r="D2688" s="5">
        <v>13.78322</v>
      </c>
      <c r="E2688" s="6">
        <f t="shared" si="123"/>
        <v>-0.72023684598312965</v>
      </c>
      <c r="F2688" s="5">
        <v>33.612470000000002</v>
      </c>
      <c r="G2688" s="6">
        <f t="shared" si="124"/>
        <v>-0.5899373060057771</v>
      </c>
      <c r="H2688" s="5">
        <v>65.26746</v>
      </c>
      <c r="I2688" s="5">
        <v>47.395690000000002</v>
      </c>
      <c r="J2688" s="6">
        <f t="shared" si="125"/>
        <v>-0.27382358682259123</v>
      </c>
    </row>
    <row r="2689" spans="1:10" x14ac:dyDescent="0.2">
      <c r="A2689" s="1" t="s">
        <v>273</v>
      </c>
      <c r="B2689" s="1" t="s">
        <v>147</v>
      </c>
      <c r="C2689" s="5">
        <v>0</v>
      </c>
      <c r="D2689" s="5">
        <v>8.4320000000000004</v>
      </c>
      <c r="E2689" s="6" t="str">
        <f t="shared" si="123"/>
        <v/>
      </c>
      <c r="F2689" s="5">
        <v>0</v>
      </c>
      <c r="G2689" s="6" t="str">
        <f t="shared" si="124"/>
        <v/>
      </c>
      <c r="H2689" s="5">
        <v>0</v>
      </c>
      <c r="I2689" s="5">
        <v>8.4320000000000004</v>
      </c>
      <c r="J2689" s="6" t="str">
        <f t="shared" si="125"/>
        <v/>
      </c>
    </row>
    <row r="2690" spans="1:10" x14ac:dyDescent="0.2">
      <c r="A2690" s="1" t="s">
        <v>273</v>
      </c>
      <c r="B2690" s="1" t="s">
        <v>149</v>
      </c>
      <c r="C2690" s="5">
        <v>0</v>
      </c>
      <c r="D2690" s="5">
        <v>255.82</v>
      </c>
      <c r="E2690" s="6" t="str">
        <f t="shared" si="123"/>
        <v/>
      </c>
      <c r="F2690" s="5">
        <v>141.12</v>
      </c>
      <c r="G2690" s="6">
        <f t="shared" si="124"/>
        <v>0.81278344671201808</v>
      </c>
      <c r="H2690" s="5">
        <v>152.04128</v>
      </c>
      <c r="I2690" s="5">
        <v>396.94</v>
      </c>
      <c r="J2690" s="6">
        <f t="shared" si="125"/>
        <v>1.6107383468489611</v>
      </c>
    </row>
    <row r="2691" spans="1:10" x14ac:dyDescent="0.2">
      <c r="A2691" s="1" t="s">
        <v>273</v>
      </c>
      <c r="B2691" s="1" t="s">
        <v>266</v>
      </c>
      <c r="C2691" s="5">
        <v>0</v>
      </c>
      <c r="D2691" s="5">
        <v>0</v>
      </c>
      <c r="E2691" s="6" t="str">
        <f t="shared" si="123"/>
        <v/>
      </c>
      <c r="F2691" s="5">
        <v>0</v>
      </c>
      <c r="G2691" s="6" t="str">
        <f t="shared" si="124"/>
        <v/>
      </c>
      <c r="H2691" s="5">
        <v>0</v>
      </c>
      <c r="I2691" s="5">
        <v>0</v>
      </c>
      <c r="J2691" s="6" t="str">
        <f t="shared" si="125"/>
        <v/>
      </c>
    </row>
    <row r="2692" spans="1:10" x14ac:dyDescent="0.2">
      <c r="A2692" s="1" t="s">
        <v>273</v>
      </c>
      <c r="B2692" s="1" t="s">
        <v>150</v>
      </c>
      <c r="C2692" s="5">
        <v>0</v>
      </c>
      <c r="D2692" s="5">
        <v>0.77524999999999999</v>
      </c>
      <c r="E2692" s="6" t="str">
        <f t="shared" si="123"/>
        <v/>
      </c>
      <c r="F2692" s="5">
        <v>0</v>
      </c>
      <c r="G2692" s="6" t="str">
        <f t="shared" si="124"/>
        <v/>
      </c>
      <c r="H2692" s="5">
        <v>0</v>
      </c>
      <c r="I2692" s="5">
        <v>0.77524999999999999</v>
      </c>
      <c r="J2692" s="6" t="str">
        <f t="shared" si="125"/>
        <v/>
      </c>
    </row>
    <row r="2693" spans="1:10" x14ac:dyDescent="0.2">
      <c r="A2693" s="1" t="s">
        <v>273</v>
      </c>
      <c r="B2693" s="1" t="s">
        <v>151</v>
      </c>
      <c r="C2693" s="5">
        <v>439.30387000000002</v>
      </c>
      <c r="D2693" s="5">
        <v>186.42313999999999</v>
      </c>
      <c r="E2693" s="6">
        <f t="shared" ref="E2693:E2756" si="126">IF(C2693=0,"",(D2693/C2693-1))</f>
        <v>-0.57563965917259052</v>
      </c>
      <c r="F2693" s="5">
        <v>326.52910000000003</v>
      </c>
      <c r="G2693" s="6">
        <f t="shared" ref="G2693:G2756" si="127">IF(F2693=0,"",(D2693/F2693-1))</f>
        <v>-0.42907648966049283</v>
      </c>
      <c r="H2693" s="5">
        <v>446.00961000000001</v>
      </c>
      <c r="I2693" s="5">
        <v>512.95223999999996</v>
      </c>
      <c r="J2693" s="6">
        <f t="shared" ref="J2693:J2756" si="128">IF(H2693=0,"",(I2693/H2693-1))</f>
        <v>0.15009234890701117</v>
      </c>
    </row>
    <row r="2694" spans="1:10" x14ac:dyDescent="0.2">
      <c r="A2694" s="1" t="s">
        <v>273</v>
      </c>
      <c r="B2694" s="1" t="s">
        <v>152</v>
      </c>
      <c r="C2694" s="5">
        <v>1736.6063099999999</v>
      </c>
      <c r="D2694" s="5">
        <v>1500.8895</v>
      </c>
      <c r="E2694" s="6">
        <f t="shared" si="126"/>
        <v>-0.13573416648474568</v>
      </c>
      <c r="F2694" s="5">
        <v>744.63635999999997</v>
      </c>
      <c r="G2694" s="6">
        <f t="shared" si="127"/>
        <v>1.0156006080605575</v>
      </c>
      <c r="H2694" s="5">
        <v>4031.8604500000001</v>
      </c>
      <c r="I2694" s="5">
        <v>2245.5258600000002</v>
      </c>
      <c r="J2694" s="6">
        <f t="shared" si="128"/>
        <v>-0.44305466723184828</v>
      </c>
    </row>
    <row r="2695" spans="1:10" x14ac:dyDescent="0.2">
      <c r="A2695" s="1" t="s">
        <v>273</v>
      </c>
      <c r="B2695" s="1" t="s">
        <v>153</v>
      </c>
      <c r="C2695" s="5">
        <v>0</v>
      </c>
      <c r="D2695" s="5">
        <v>0</v>
      </c>
      <c r="E2695" s="6" t="str">
        <f t="shared" si="126"/>
        <v/>
      </c>
      <c r="F2695" s="5">
        <v>0</v>
      </c>
      <c r="G2695" s="6" t="str">
        <f t="shared" si="127"/>
        <v/>
      </c>
      <c r="H2695" s="5">
        <v>3.89663</v>
      </c>
      <c r="I2695" s="5">
        <v>0</v>
      </c>
      <c r="J2695" s="6">
        <f t="shared" si="128"/>
        <v>-1</v>
      </c>
    </row>
    <row r="2696" spans="1:10" x14ac:dyDescent="0.2">
      <c r="A2696" s="1" t="s">
        <v>273</v>
      </c>
      <c r="B2696" s="1" t="s">
        <v>154</v>
      </c>
      <c r="C2696" s="5">
        <v>46.619799999999998</v>
      </c>
      <c r="D2696" s="5">
        <v>27.502500000000001</v>
      </c>
      <c r="E2696" s="6">
        <f t="shared" si="126"/>
        <v>-0.41006825426106497</v>
      </c>
      <c r="F2696" s="5">
        <v>92.650720000000007</v>
      </c>
      <c r="G2696" s="6">
        <f t="shared" si="127"/>
        <v>-0.70315934943624825</v>
      </c>
      <c r="H2696" s="5">
        <v>65.404799999999994</v>
      </c>
      <c r="I2696" s="5">
        <v>120.15322</v>
      </c>
      <c r="J2696" s="6">
        <f t="shared" si="128"/>
        <v>0.83707036792406697</v>
      </c>
    </row>
    <row r="2697" spans="1:10" x14ac:dyDescent="0.2">
      <c r="A2697" s="1" t="s">
        <v>273</v>
      </c>
      <c r="B2697" s="1" t="s">
        <v>155</v>
      </c>
      <c r="C2697" s="5">
        <v>0</v>
      </c>
      <c r="D2697" s="5">
        <v>0.62219999999999998</v>
      </c>
      <c r="E2697" s="6" t="str">
        <f t="shared" si="126"/>
        <v/>
      </c>
      <c r="F2697" s="5">
        <v>0</v>
      </c>
      <c r="G2697" s="6" t="str">
        <f t="shared" si="127"/>
        <v/>
      </c>
      <c r="H2697" s="5">
        <v>0</v>
      </c>
      <c r="I2697" s="5">
        <v>0.62219999999999998</v>
      </c>
      <c r="J2697" s="6" t="str">
        <f t="shared" si="128"/>
        <v/>
      </c>
    </row>
    <row r="2698" spans="1:10" x14ac:dyDescent="0.2">
      <c r="A2698" s="1" t="s">
        <v>273</v>
      </c>
      <c r="B2698" s="1" t="s">
        <v>156</v>
      </c>
      <c r="C2698" s="5">
        <v>0</v>
      </c>
      <c r="D2698" s="5">
        <v>0</v>
      </c>
      <c r="E2698" s="6" t="str">
        <f t="shared" si="126"/>
        <v/>
      </c>
      <c r="F2698" s="5">
        <v>0</v>
      </c>
      <c r="G2698" s="6" t="str">
        <f t="shared" si="127"/>
        <v/>
      </c>
      <c r="H2698" s="5">
        <v>0.58050999999999997</v>
      </c>
      <c r="I2698" s="5">
        <v>0</v>
      </c>
      <c r="J2698" s="6">
        <f t="shared" si="128"/>
        <v>-1</v>
      </c>
    </row>
    <row r="2699" spans="1:10" x14ac:dyDescent="0.2">
      <c r="A2699" s="1" t="s">
        <v>273</v>
      </c>
      <c r="B2699" s="1" t="s">
        <v>157</v>
      </c>
      <c r="C2699" s="5">
        <v>0</v>
      </c>
      <c r="D2699" s="5">
        <v>0</v>
      </c>
      <c r="E2699" s="6" t="str">
        <f t="shared" si="126"/>
        <v/>
      </c>
      <c r="F2699" s="5">
        <v>0</v>
      </c>
      <c r="G2699" s="6" t="str">
        <f t="shared" si="127"/>
        <v/>
      </c>
      <c r="H2699" s="5">
        <v>0</v>
      </c>
      <c r="I2699" s="5">
        <v>0</v>
      </c>
      <c r="J2699" s="6" t="str">
        <f t="shared" si="128"/>
        <v/>
      </c>
    </row>
    <row r="2700" spans="1:10" x14ac:dyDescent="0.2">
      <c r="A2700" s="1" t="s">
        <v>273</v>
      </c>
      <c r="B2700" s="1" t="s">
        <v>159</v>
      </c>
      <c r="C2700" s="5">
        <v>0</v>
      </c>
      <c r="D2700" s="5">
        <v>0</v>
      </c>
      <c r="E2700" s="6" t="str">
        <f t="shared" si="126"/>
        <v/>
      </c>
      <c r="F2700" s="5">
        <v>0</v>
      </c>
      <c r="G2700" s="6" t="str">
        <f t="shared" si="127"/>
        <v/>
      </c>
      <c r="H2700" s="5">
        <v>0</v>
      </c>
      <c r="I2700" s="5">
        <v>0</v>
      </c>
      <c r="J2700" s="6" t="str">
        <f t="shared" si="128"/>
        <v/>
      </c>
    </row>
    <row r="2701" spans="1:10" x14ac:dyDescent="0.2">
      <c r="A2701" s="1" t="s">
        <v>273</v>
      </c>
      <c r="B2701" s="1" t="s">
        <v>160</v>
      </c>
      <c r="C2701" s="5">
        <v>0</v>
      </c>
      <c r="D2701" s="5">
        <v>0</v>
      </c>
      <c r="E2701" s="6" t="str">
        <f t="shared" si="126"/>
        <v/>
      </c>
      <c r="F2701" s="5">
        <v>0</v>
      </c>
      <c r="G2701" s="6" t="str">
        <f t="shared" si="127"/>
        <v/>
      </c>
      <c r="H2701" s="5">
        <v>0</v>
      </c>
      <c r="I2701" s="5">
        <v>0</v>
      </c>
      <c r="J2701" s="6" t="str">
        <f t="shared" si="128"/>
        <v/>
      </c>
    </row>
    <row r="2702" spans="1:10" x14ac:dyDescent="0.2">
      <c r="A2702" s="1" t="s">
        <v>273</v>
      </c>
      <c r="B2702" s="1" t="s">
        <v>162</v>
      </c>
      <c r="C2702" s="5">
        <v>0</v>
      </c>
      <c r="D2702" s="5">
        <v>0</v>
      </c>
      <c r="E2702" s="6" t="str">
        <f t="shared" si="126"/>
        <v/>
      </c>
      <c r="F2702" s="5">
        <v>0</v>
      </c>
      <c r="G2702" s="6" t="str">
        <f t="shared" si="127"/>
        <v/>
      </c>
      <c r="H2702" s="5">
        <v>0</v>
      </c>
      <c r="I2702" s="5">
        <v>0</v>
      </c>
      <c r="J2702" s="6" t="str">
        <f t="shared" si="128"/>
        <v/>
      </c>
    </row>
    <row r="2703" spans="1:10" x14ac:dyDescent="0.2">
      <c r="A2703" s="1" t="s">
        <v>273</v>
      </c>
      <c r="B2703" s="1" t="s">
        <v>163</v>
      </c>
      <c r="C2703" s="5">
        <v>101.53028999999999</v>
      </c>
      <c r="D2703" s="5">
        <v>163.98889</v>
      </c>
      <c r="E2703" s="6">
        <f t="shared" si="126"/>
        <v>0.61517208312908411</v>
      </c>
      <c r="F2703" s="5">
        <v>86.827100000000002</v>
      </c>
      <c r="G2703" s="6">
        <f t="shared" si="127"/>
        <v>0.88868325672514681</v>
      </c>
      <c r="H2703" s="5">
        <v>277.84453000000002</v>
      </c>
      <c r="I2703" s="5">
        <v>250.81599</v>
      </c>
      <c r="J2703" s="6">
        <f t="shared" si="128"/>
        <v>-9.7279366989877492E-2</v>
      </c>
    </row>
    <row r="2704" spans="1:10" x14ac:dyDescent="0.2">
      <c r="A2704" s="1" t="s">
        <v>273</v>
      </c>
      <c r="B2704" s="1" t="s">
        <v>165</v>
      </c>
      <c r="C2704" s="5">
        <v>10.50494</v>
      </c>
      <c r="D2704" s="5">
        <v>0</v>
      </c>
      <c r="E2704" s="6">
        <f t="shared" si="126"/>
        <v>-1</v>
      </c>
      <c r="F2704" s="5">
        <v>0</v>
      </c>
      <c r="G2704" s="6" t="str">
        <f t="shared" si="127"/>
        <v/>
      </c>
      <c r="H2704" s="5">
        <v>10.50494</v>
      </c>
      <c r="I2704" s="5">
        <v>0</v>
      </c>
      <c r="J2704" s="6">
        <f t="shared" si="128"/>
        <v>-1</v>
      </c>
    </row>
    <row r="2705" spans="1:10" x14ac:dyDescent="0.2">
      <c r="A2705" s="1" t="s">
        <v>273</v>
      </c>
      <c r="B2705" s="1" t="s">
        <v>166</v>
      </c>
      <c r="C2705" s="5">
        <v>0</v>
      </c>
      <c r="D2705" s="5">
        <v>0</v>
      </c>
      <c r="E2705" s="6" t="str">
        <f t="shared" si="126"/>
        <v/>
      </c>
      <c r="F2705" s="5">
        <v>0</v>
      </c>
      <c r="G2705" s="6" t="str">
        <f t="shared" si="127"/>
        <v/>
      </c>
      <c r="H2705" s="5">
        <v>0</v>
      </c>
      <c r="I2705" s="5">
        <v>0</v>
      </c>
      <c r="J2705" s="6" t="str">
        <f t="shared" si="128"/>
        <v/>
      </c>
    </row>
    <row r="2706" spans="1:10" x14ac:dyDescent="0.2">
      <c r="A2706" s="1" t="s">
        <v>273</v>
      </c>
      <c r="B2706" s="1" t="s">
        <v>167</v>
      </c>
      <c r="C2706" s="5">
        <v>0</v>
      </c>
      <c r="D2706" s="5">
        <v>0</v>
      </c>
      <c r="E2706" s="6" t="str">
        <f t="shared" si="126"/>
        <v/>
      </c>
      <c r="F2706" s="5">
        <v>0</v>
      </c>
      <c r="G2706" s="6" t="str">
        <f t="shared" si="127"/>
        <v/>
      </c>
      <c r="H2706" s="5">
        <v>0</v>
      </c>
      <c r="I2706" s="5">
        <v>0</v>
      </c>
      <c r="J2706" s="6" t="str">
        <f t="shared" si="128"/>
        <v/>
      </c>
    </row>
    <row r="2707" spans="1:10" x14ac:dyDescent="0.2">
      <c r="A2707" s="1" t="s">
        <v>273</v>
      </c>
      <c r="B2707" s="1" t="s">
        <v>168</v>
      </c>
      <c r="C2707" s="5">
        <v>0</v>
      </c>
      <c r="D2707" s="5">
        <v>0</v>
      </c>
      <c r="E2707" s="6" t="str">
        <f t="shared" si="126"/>
        <v/>
      </c>
      <c r="F2707" s="5">
        <v>0</v>
      </c>
      <c r="G2707" s="6" t="str">
        <f t="shared" si="127"/>
        <v/>
      </c>
      <c r="H2707" s="5">
        <v>0</v>
      </c>
      <c r="I2707" s="5">
        <v>0</v>
      </c>
      <c r="J2707" s="6" t="str">
        <f t="shared" si="128"/>
        <v/>
      </c>
    </row>
    <row r="2708" spans="1:10" x14ac:dyDescent="0.2">
      <c r="A2708" s="1" t="s">
        <v>273</v>
      </c>
      <c r="B2708" s="1" t="s">
        <v>170</v>
      </c>
      <c r="C2708" s="5">
        <v>0</v>
      </c>
      <c r="D2708" s="5">
        <v>0</v>
      </c>
      <c r="E2708" s="6" t="str">
        <f t="shared" si="126"/>
        <v/>
      </c>
      <c r="F2708" s="5">
        <v>33.200000000000003</v>
      </c>
      <c r="G2708" s="6">
        <f t="shared" si="127"/>
        <v>-1</v>
      </c>
      <c r="H2708" s="5">
        <v>0</v>
      </c>
      <c r="I2708" s="5">
        <v>33.200000000000003</v>
      </c>
      <c r="J2708" s="6" t="str">
        <f t="shared" si="128"/>
        <v/>
      </c>
    </row>
    <row r="2709" spans="1:10" x14ac:dyDescent="0.2">
      <c r="A2709" s="1" t="s">
        <v>273</v>
      </c>
      <c r="B2709" s="1" t="s">
        <v>171</v>
      </c>
      <c r="C2709" s="5">
        <v>1325.0250599999999</v>
      </c>
      <c r="D2709" s="5">
        <v>879.53245000000004</v>
      </c>
      <c r="E2709" s="6">
        <f t="shared" si="126"/>
        <v>-0.33621447884163025</v>
      </c>
      <c r="F2709" s="5">
        <v>1525.33799</v>
      </c>
      <c r="G2709" s="6">
        <f t="shared" si="127"/>
        <v>-0.42338520657969059</v>
      </c>
      <c r="H2709" s="5">
        <v>2353.5280899999998</v>
      </c>
      <c r="I2709" s="5">
        <v>2404.8704400000001</v>
      </c>
      <c r="J2709" s="6">
        <f t="shared" si="128"/>
        <v>2.1815057240298419E-2</v>
      </c>
    </row>
    <row r="2710" spans="1:10" x14ac:dyDescent="0.2">
      <c r="A2710" s="1" t="s">
        <v>273</v>
      </c>
      <c r="B2710" s="1" t="s">
        <v>172</v>
      </c>
      <c r="C2710" s="5">
        <v>0</v>
      </c>
      <c r="D2710" s="5">
        <v>48.78</v>
      </c>
      <c r="E2710" s="6" t="str">
        <f t="shared" si="126"/>
        <v/>
      </c>
      <c r="F2710" s="5">
        <v>230.09647000000001</v>
      </c>
      <c r="G2710" s="6">
        <f t="shared" si="127"/>
        <v>-0.78800196282889523</v>
      </c>
      <c r="H2710" s="5">
        <v>81.230440000000002</v>
      </c>
      <c r="I2710" s="5">
        <v>278.87646999999998</v>
      </c>
      <c r="J2710" s="6">
        <f t="shared" si="128"/>
        <v>2.4331522764126352</v>
      </c>
    </row>
    <row r="2711" spans="1:10" x14ac:dyDescent="0.2">
      <c r="A2711" s="1" t="s">
        <v>273</v>
      </c>
      <c r="B2711" s="1" t="s">
        <v>173</v>
      </c>
      <c r="C2711" s="5">
        <v>394.09455000000003</v>
      </c>
      <c r="D2711" s="5">
        <v>249.87062</v>
      </c>
      <c r="E2711" s="6">
        <f t="shared" si="126"/>
        <v>-0.3659627619818645</v>
      </c>
      <c r="F2711" s="5">
        <v>600.27068999999995</v>
      </c>
      <c r="G2711" s="6">
        <f t="shared" si="127"/>
        <v>-0.58373676382566675</v>
      </c>
      <c r="H2711" s="5">
        <v>784.30142999999998</v>
      </c>
      <c r="I2711" s="5">
        <v>850.14130999999998</v>
      </c>
      <c r="J2711" s="6">
        <f t="shared" si="128"/>
        <v>8.3947163018687876E-2</v>
      </c>
    </row>
    <row r="2712" spans="1:10" x14ac:dyDescent="0.2">
      <c r="A2712" s="1" t="s">
        <v>273</v>
      </c>
      <c r="B2712" s="1" t="s">
        <v>175</v>
      </c>
      <c r="C2712" s="5">
        <v>3971.4620199999999</v>
      </c>
      <c r="D2712" s="5">
        <v>2396.34141</v>
      </c>
      <c r="E2712" s="6">
        <f t="shared" si="126"/>
        <v>-0.39660976287014826</v>
      </c>
      <c r="F2712" s="5">
        <v>1819.29756</v>
      </c>
      <c r="G2712" s="6">
        <f t="shared" si="127"/>
        <v>0.31717947777602684</v>
      </c>
      <c r="H2712" s="5">
        <v>9632.7551800000001</v>
      </c>
      <c r="I2712" s="5">
        <v>4215.63897</v>
      </c>
      <c r="J2712" s="6">
        <f t="shared" si="128"/>
        <v>-0.56236415322246369</v>
      </c>
    </row>
    <row r="2713" spans="1:10" x14ac:dyDescent="0.2">
      <c r="A2713" s="1" t="s">
        <v>273</v>
      </c>
      <c r="B2713" s="1" t="s">
        <v>179</v>
      </c>
      <c r="C2713" s="5">
        <v>0</v>
      </c>
      <c r="D2713" s="5">
        <v>0</v>
      </c>
      <c r="E2713" s="6" t="str">
        <f t="shared" si="126"/>
        <v/>
      </c>
      <c r="F2713" s="5">
        <v>0</v>
      </c>
      <c r="G2713" s="6" t="str">
        <f t="shared" si="127"/>
        <v/>
      </c>
      <c r="H2713" s="5">
        <v>0</v>
      </c>
      <c r="I2713" s="5">
        <v>0</v>
      </c>
      <c r="J2713" s="6" t="str">
        <f t="shared" si="128"/>
        <v/>
      </c>
    </row>
    <row r="2714" spans="1:10" x14ac:dyDescent="0.2">
      <c r="A2714" s="1" t="s">
        <v>273</v>
      </c>
      <c r="B2714" s="1" t="s">
        <v>182</v>
      </c>
      <c r="C2714" s="5">
        <v>131.01159000000001</v>
      </c>
      <c r="D2714" s="5">
        <v>59.906610000000001</v>
      </c>
      <c r="E2714" s="6">
        <f t="shared" si="126"/>
        <v>-0.54273808904998411</v>
      </c>
      <c r="F2714" s="5">
        <v>87.964799999999997</v>
      </c>
      <c r="G2714" s="6">
        <f t="shared" si="127"/>
        <v>-0.31897065644439593</v>
      </c>
      <c r="H2714" s="5">
        <v>282.42498000000001</v>
      </c>
      <c r="I2714" s="5">
        <v>147.87141</v>
      </c>
      <c r="J2714" s="6">
        <f t="shared" si="128"/>
        <v>-0.47642234054508925</v>
      </c>
    </row>
    <row r="2715" spans="1:10" x14ac:dyDescent="0.2">
      <c r="A2715" s="1" t="s">
        <v>273</v>
      </c>
      <c r="B2715" s="1" t="s">
        <v>183</v>
      </c>
      <c r="C2715" s="5">
        <v>199.20498000000001</v>
      </c>
      <c r="D2715" s="5">
        <v>89.078810000000004</v>
      </c>
      <c r="E2715" s="6">
        <f t="shared" si="126"/>
        <v>-0.55282839816554785</v>
      </c>
      <c r="F2715" s="5">
        <v>79.456509999999994</v>
      </c>
      <c r="G2715" s="6">
        <f t="shared" si="127"/>
        <v>0.12110146796027177</v>
      </c>
      <c r="H2715" s="5">
        <v>325.88619999999997</v>
      </c>
      <c r="I2715" s="5">
        <v>168.53532000000001</v>
      </c>
      <c r="J2715" s="6">
        <f t="shared" si="128"/>
        <v>-0.48283996069793678</v>
      </c>
    </row>
    <row r="2716" spans="1:10" x14ac:dyDescent="0.2">
      <c r="A2716" s="1" t="s">
        <v>273</v>
      </c>
      <c r="B2716" s="1" t="s">
        <v>184</v>
      </c>
      <c r="C2716" s="5">
        <v>275.50281000000001</v>
      </c>
      <c r="D2716" s="5">
        <v>0</v>
      </c>
      <c r="E2716" s="6">
        <f t="shared" si="126"/>
        <v>-1</v>
      </c>
      <c r="F2716" s="5">
        <v>307.24072999999999</v>
      </c>
      <c r="G2716" s="6">
        <f t="shared" si="127"/>
        <v>-1</v>
      </c>
      <c r="H2716" s="5">
        <v>295.32400999999999</v>
      </c>
      <c r="I2716" s="5">
        <v>307.24072999999999</v>
      </c>
      <c r="J2716" s="6">
        <f t="shared" si="128"/>
        <v>4.0351341565489474E-2</v>
      </c>
    </row>
    <row r="2717" spans="1:10" x14ac:dyDescent="0.2">
      <c r="A2717" s="1" t="s">
        <v>273</v>
      </c>
      <c r="B2717" s="1" t="s">
        <v>185</v>
      </c>
      <c r="C2717" s="5">
        <v>3.14242</v>
      </c>
      <c r="D2717" s="5">
        <v>0</v>
      </c>
      <c r="E2717" s="6">
        <f t="shared" si="126"/>
        <v>-1</v>
      </c>
      <c r="F2717" s="5">
        <v>83.401340000000005</v>
      </c>
      <c r="G2717" s="6">
        <f t="shared" si="127"/>
        <v>-1</v>
      </c>
      <c r="H2717" s="5">
        <v>54.274419999999999</v>
      </c>
      <c r="I2717" s="5">
        <v>83.401340000000005</v>
      </c>
      <c r="J2717" s="6">
        <f t="shared" si="128"/>
        <v>0.53666017987847692</v>
      </c>
    </row>
    <row r="2718" spans="1:10" x14ac:dyDescent="0.2">
      <c r="A2718" s="1" t="s">
        <v>273</v>
      </c>
      <c r="B2718" s="1" t="s">
        <v>186</v>
      </c>
      <c r="C2718" s="5">
        <v>0.68308999999999997</v>
      </c>
      <c r="D2718" s="5">
        <v>0</v>
      </c>
      <c r="E2718" s="6">
        <f t="shared" si="126"/>
        <v>-1</v>
      </c>
      <c r="F2718" s="5">
        <v>0.24259</v>
      </c>
      <c r="G2718" s="6">
        <f t="shared" si="127"/>
        <v>-1</v>
      </c>
      <c r="H2718" s="5">
        <v>1.1926600000000001</v>
      </c>
      <c r="I2718" s="5">
        <v>0.24259</v>
      </c>
      <c r="J2718" s="6">
        <f t="shared" si="128"/>
        <v>-0.79659752150654839</v>
      </c>
    </row>
    <row r="2719" spans="1:10" x14ac:dyDescent="0.2">
      <c r="A2719" s="1" t="s">
        <v>273</v>
      </c>
      <c r="B2719" s="1" t="s">
        <v>187</v>
      </c>
      <c r="C2719" s="5">
        <v>0</v>
      </c>
      <c r="D2719" s="5">
        <v>0</v>
      </c>
      <c r="E2719" s="6" t="str">
        <f t="shared" si="126"/>
        <v/>
      </c>
      <c r="F2719" s="5">
        <v>0</v>
      </c>
      <c r="G2719" s="6" t="str">
        <f t="shared" si="127"/>
        <v/>
      </c>
      <c r="H2719" s="5">
        <v>0</v>
      </c>
      <c r="I2719" s="5">
        <v>0</v>
      </c>
      <c r="J2719" s="6" t="str">
        <f t="shared" si="128"/>
        <v/>
      </c>
    </row>
    <row r="2720" spans="1:10" x14ac:dyDescent="0.2">
      <c r="A2720" s="1" t="s">
        <v>273</v>
      </c>
      <c r="B2720" s="1" t="s">
        <v>191</v>
      </c>
      <c r="C2720" s="5">
        <v>0</v>
      </c>
      <c r="D2720" s="5">
        <v>2.37798</v>
      </c>
      <c r="E2720" s="6" t="str">
        <f t="shared" si="126"/>
        <v/>
      </c>
      <c r="F2720" s="5">
        <v>0</v>
      </c>
      <c r="G2720" s="6" t="str">
        <f t="shared" si="127"/>
        <v/>
      </c>
      <c r="H2720" s="5">
        <v>0</v>
      </c>
      <c r="I2720" s="5">
        <v>2.37798</v>
      </c>
      <c r="J2720" s="6" t="str">
        <f t="shared" si="128"/>
        <v/>
      </c>
    </row>
    <row r="2721" spans="1:10" x14ac:dyDescent="0.2">
      <c r="A2721" s="1" t="s">
        <v>273</v>
      </c>
      <c r="B2721" s="1" t="s">
        <v>192</v>
      </c>
      <c r="C2721" s="5">
        <v>0</v>
      </c>
      <c r="D2721" s="5">
        <v>0</v>
      </c>
      <c r="E2721" s="6" t="str">
        <f t="shared" si="126"/>
        <v/>
      </c>
      <c r="F2721" s="5">
        <v>0</v>
      </c>
      <c r="G2721" s="6" t="str">
        <f t="shared" si="127"/>
        <v/>
      </c>
      <c r="H2721" s="5">
        <v>0</v>
      </c>
      <c r="I2721" s="5">
        <v>0</v>
      </c>
      <c r="J2721" s="6" t="str">
        <f t="shared" si="128"/>
        <v/>
      </c>
    </row>
    <row r="2722" spans="1:10" x14ac:dyDescent="0.2">
      <c r="A2722" s="1" t="s">
        <v>273</v>
      </c>
      <c r="B2722" s="1" t="s">
        <v>193</v>
      </c>
      <c r="C2722" s="5">
        <v>227.38624999999999</v>
      </c>
      <c r="D2722" s="5">
        <v>172.79809</v>
      </c>
      <c r="E2722" s="6">
        <f t="shared" si="126"/>
        <v>-0.2400679900389755</v>
      </c>
      <c r="F2722" s="5">
        <v>193.33038999999999</v>
      </c>
      <c r="G2722" s="6">
        <f t="shared" si="127"/>
        <v>-0.10620316857582501</v>
      </c>
      <c r="H2722" s="5">
        <v>757.72900000000004</v>
      </c>
      <c r="I2722" s="5">
        <v>366.12848000000002</v>
      </c>
      <c r="J2722" s="6">
        <f t="shared" si="128"/>
        <v>-0.51680814644813644</v>
      </c>
    </row>
    <row r="2723" spans="1:10" x14ac:dyDescent="0.2">
      <c r="A2723" s="1" t="s">
        <v>273</v>
      </c>
      <c r="B2723" s="1" t="s">
        <v>194</v>
      </c>
      <c r="C2723" s="5">
        <v>2684.3179700000001</v>
      </c>
      <c r="D2723" s="5">
        <v>2251.5012200000001</v>
      </c>
      <c r="E2723" s="6">
        <f t="shared" si="126"/>
        <v>-0.16123900180126571</v>
      </c>
      <c r="F2723" s="5">
        <v>536.28881999999999</v>
      </c>
      <c r="G2723" s="6">
        <f t="shared" si="127"/>
        <v>3.1982997519881176</v>
      </c>
      <c r="H2723" s="5">
        <v>4270.4804100000001</v>
      </c>
      <c r="I2723" s="5">
        <v>2787.7900399999999</v>
      </c>
      <c r="J2723" s="6">
        <f t="shared" si="128"/>
        <v>-0.3471952163808194</v>
      </c>
    </row>
    <row r="2724" spans="1:10" x14ac:dyDescent="0.2">
      <c r="A2724" s="1" t="s">
        <v>273</v>
      </c>
      <c r="B2724" s="1" t="s">
        <v>196</v>
      </c>
      <c r="C2724" s="5">
        <v>0</v>
      </c>
      <c r="D2724" s="5">
        <v>0</v>
      </c>
      <c r="E2724" s="6" t="str">
        <f t="shared" si="126"/>
        <v/>
      </c>
      <c r="F2724" s="5">
        <v>0</v>
      </c>
      <c r="G2724" s="6" t="str">
        <f t="shared" si="127"/>
        <v/>
      </c>
      <c r="H2724" s="5">
        <v>0</v>
      </c>
      <c r="I2724" s="5">
        <v>0</v>
      </c>
      <c r="J2724" s="6" t="str">
        <f t="shared" si="128"/>
        <v/>
      </c>
    </row>
    <row r="2725" spans="1:10" x14ac:dyDescent="0.2">
      <c r="A2725" s="1" t="s">
        <v>273</v>
      </c>
      <c r="B2725" s="1" t="s">
        <v>197</v>
      </c>
      <c r="C2725" s="5">
        <v>208.89071999999999</v>
      </c>
      <c r="D2725" s="5">
        <v>0</v>
      </c>
      <c r="E2725" s="6">
        <f t="shared" si="126"/>
        <v>-1</v>
      </c>
      <c r="F2725" s="5">
        <v>6.7737999999999996</v>
      </c>
      <c r="G2725" s="6">
        <f t="shared" si="127"/>
        <v>-1</v>
      </c>
      <c r="H2725" s="5">
        <v>367.64555999999999</v>
      </c>
      <c r="I2725" s="5">
        <v>6.7737999999999996</v>
      </c>
      <c r="J2725" s="6">
        <f t="shared" si="128"/>
        <v>-0.98157518888573003</v>
      </c>
    </row>
    <row r="2726" spans="1:10" x14ac:dyDescent="0.2">
      <c r="A2726" s="1" t="s">
        <v>273</v>
      </c>
      <c r="B2726" s="1" t="s">
        <v>200</v>
      </c>
      <c r="C2726" s="5">
        <v>756.54</v>
      </c>
      <c r="D2726" s="5">
        <v>17.175000000000001</v>
      </c>
      <c r="E2726" s="6">
        <f t="shared" si="126"/>
        <v>-0.9772979617733365</v>
      </c>
      <c r="F2726" s="5">
        <v>132.47512</v>
      </c>
      <c r="G2726" s="6">
        <f t="shared" si="127"/>
        <v>-0.87035301421127231</v>
      </c>
      <c r="H2726" s="5">
        <v>2033.0650000000001</v>
      </c>
      <c r="I2726" s="5">
        <v>149.65011999999999</v>
      </c>
      <c r="J2726" s="6">
        <f t="shared" si="128"/>
        <v>-0.92639186646762406</v>
      </c>
    </row>
    <row r="2727" spans="1:10" x14ac:dyDescent="0.2">
      <c r="A2727" s="1" t="s">
        <v>273</v>
      </c>
      <c r="B2727" s="1" t="s">
        <v>201</v>
      </c>
      <c r="C2727" s="5">
        <v>72.252520000000004</v>
      </c>
      <c r="D2727" s="5">
        <v>756.73572999999999</v>
      </c>
      <c r="E2727" s="6">
        <f t="shared" si="126"/>
        <v>9.4734856306741957</v>
      </c>
      <c r="F2727" s="5">
        <v>535.84523999999999</v>
      </c>
      <c r="G2727" s="6">
        <f t="shared" si="127"/>
        <v>0.41222814632075488</v>
      </c>
      <c r="H2727" s="5">
        <v>131.79061999999999</v>
      </c>
      <c r="I2727" s="5">
        <v>1292.58097</v>
      </c>
      <c r="J2727" s="6">
        <f t="shared" si="128"/>
        <v>8.8078373863026069</v>
      </c>
    </row>
    <row r="2728" spans="1:10" x14ac:dyDescent="0.2">
      <c r="A2728" s="1" t="s">
        <v>273</v>
      </c>
      <c r="B2728" s="1" t="s">
        <v>204</v>
      </c>
      <c r="C2728" s="5">
        <v>0</v>
      </c>
      <c r="D2728" s="5">
        <v>0</v>
      </c>
      <c r="E2728" s="6" t="str">
        <f t="shared" si="126"/>
        <v/>
      </c>
      <c r="F2728" s="5">
        <v>0</v>
      </c>
      <c r="G2728" s="6" t="str">
        <f t="shared" si="127"/>
        <v/>
      </c>
      <c r="H2728" s="5">
        <v>0</v>
      </c>
      <c r="I2728" s="5">
        <v>0</v>
      </c>
      <c r="J2728" s="6" t="str">
        <f t="shared" si="128"/>
        <v/>
      </c>
    </row>
    <row r="2729" spans="1:10" x14ac:dyDescent="0.2">
      <c r="A2729" s="1" t="s">
        <v>273</v>
      </c>
      <c r="B2729" s="1" t="s">
        <v>205</v>
      </c>
      <c r="C2729" s="5">
        <v>189.0633</v>
      </c>
      <c r="D2729" s="5">
        <v>214.14500000000001</v>
      </c>
      <c r="E2729" s="6">
        <f t="shared" si="126"/>
        <v>0.13266297583930897</v>
      </c>
      <c r="F2729" s="5">
        <v>525.27234999999996</v>
      </c>
      <c r="G2729" s="6">
        <f t="shared" si="127"/>
        <v>-0.59231625270205068</v>
      </c>
      <c r="H2729" s="5">
        <v>1055.6503499999999</v>
      </c>
      <c r="I2729" s="5">
        <v>739.41735000000006</v>
      </c>
      <c r="J2729" s="6">
        <f t="shared" si="128"/>
        <v>-0.29956225562753791</v>
      </c>
    </row>
    <row r="2730" spans="1:10" x14ac:dyDescent="0.2">
      <c r="A2730" s="1" t="s">
        <v>273</v>
      </c>
      <c r="B2730" s="1" t="s">
        <v>207</v>
      </c>
      <c r="C2730" s="5">
        <v>70.944000000000003</v>
      </c>
      <c r="D2730" s="5">
        <v>76.715729999999994</v>
      </c>
      <c r="E2730" s="6">
        <f t="shared" si="126"/>
        <v>8.1356140054127168E-2</v>
      </c>
      <c r="F2730" s="5">
        <v>9.6517499999999998</v>
      </c>
      <c r="G2730" s="6">
        <f t="shared" si="127"/>
        <v>6.948375165125495</v>
      </c>
      <c r="H2730" s="5">
        <v>696.30106000000001</v>
      </c>
      <c r="I2730" s="5">
        <v>86.36748</v>
      </c>
      <c r="J2730" s="6">
        <f t="shared" si="128"/>
        <v>-0.87596244647394328</v>
      </c>
    </row>
    <row r="2731" spans="1:10" x14ac:dyDescent="0.2">
      <c r="A2731" s="1" t="s">
        <v>273</v>
      </c>
      <c r="B2731" s="1" t="s">
        <v>208</v>
      </c>
      <c r="C2731" s="5">
        <v>0</v>
      </c>
      <c r="D2731" s="5">
        <v>0</v>
      </c>
      <c r="E2731" s="6" t="str">
        <f t="shared" si="126"/>
        <v/>
      </c>
      <c r="F2731" s="5">
        <v>0</v>
      </c>
      <c r="G2731" s="6" t="str">
        <f t="shared" si="127"/>
        <v/>
      </c>
      <c r="H2731" s="5">
        <v>0</v>
      </c>
      <c r="I2731" s="5">
        <v>0</v>
      </c>
      <c r="J2731" s="6" t="str">
        <f t="shared" si="128"/>
        <v/>
      </c>
    </row>
    <row r="2732" spans="1:10" x14ac:dyDescent="0.2">
      <c r="A2732" s="1" t="s">
        <v>273</v>
      </c>
      <c r="B2732" s="1" t="s">
        <v>209</v>
      </c>
      <c r="C2732" s="5">
        <v>529.82087000000001</v>
      </c>
      <c r="D2732" s="5">
        <v>128.25</v>
      </c>
      <c r="E2732" s="6">
        <f t="shared" si="126"/>
        <v>-0.75793705521641686</v>
      </c>
      <c r="F2732" s="5">
        <v>213.94</v>
      </c>
      <c r="G2732" s="6">
        <f t="shared" si="127"/>
        <v>-0.40053285968028418</v>
      </c>
      <c r="H2732" s="5">
        <v>1085.3186900000001</v>
      </c>
      <c r="I2732" s="5">
        <v>342.19</v>
      </c>
      <c r="J2732" s="6">
        <f t="shared" si="128"/>
        <v>-0.68471011956865868</v>
      </c>
    </row>
    <row r="2733" spans="1:10" x14ac:dyDescent="0.2">
      <c r="A2733" s="1" t="s">
        <v>273</v>
      </c>
      <c r="B2733" s="1" t="s">
        <v>210</v>
      </c>
      <c r="C2733" s="5">
        <v>0</v>
      </c>
      <c r="D2733" s="5">
        <v>0</v>
      </c>
      <c r="E2733" s="6" t="str">
        <f t="shared" si="126"/>
        <v/>
      </c>
      <c r="F2733" s="5">
        <v>141.46700000000001</v>
      </c>
      <c r="G2733" s="6">
        <f t="shared" si="127"/>
        <v>-1</v>
      </c>
      <c r="H2733" s="5">
        <v>71.400000000000006</v>
      </c>
      <c r="I2733" s="5">
        <v>141.46700000000001</v>
      </c>
      <c r="J2733" s="6">
        <f t="shared" si="128"/>
        <v>0.98133053221288513</v>
      </c>
    </row>
    <row r="2734" spans="1:10" x14ac:dyDescent="0.2">
      <c r="A2734" s="1" t="s">
        <v>273</v>
      </c>
      <c r="B2734" s="1" t="s">
        <v>211</v>
      </c>
      <c r="C2734" s="5">
        <v>0</v>
      </c>
      <c r="D2734" s="5">
        <v>0</v>
      </c>
      <c r="E2734" s="6" t="str">
        <f t="shared" si="126"/>
        <v/>
      </c>
      <c r="F2734" s="5">
        <v>0</v>
      </c>
      <c r="G2734" s="6" t="str">
        <f t="shared" si="127"/>
        <v/>
      </c>
      <c r="H2734" s="5">
        <v>0</v>
      </c>
      <c r="I2734" s="5">
        <v>0</v>
      </c>
      <c r="J2734" s="6" t="str">
        <f t="shared" si="128"/>
        <v/>
      </c>
    </row>
    <row r="2735" spans="1:10" x14ac:dyDescent="0.2">
      <c r="A2735" s="1" t="s">
        <v>273</v>
      </c>
      <c r="B2735" s="1" t="s">
        <v>212</v>
      </c>
      <c r="C2735" s="5">
        <v>521.00256000000002</v>
      </c>
      <c r="D2735" s="5">
        <v>150.86444</v>
      </c>
      <c r="E2735" s="6">
        <f t="shared" si="126"/>
        <v>-0.71043435947800337</v>
      </c>
      <c r="F2735" s="5">
        <v>16.588560000000001</v>
      </c>
      <c r="G2735" s="6">
        <f t="shared" si="127"/>
        <v>8.0944868029533605</v>
      </c>
      <c r="H2735" s="5">
        <v>783.44092000000001</v>
      </c>
      <c r="I2735" s="5">
        <v>167.453</v>
      </c>
      <c r="J2735" s="6">
        <f t="shared" si="128"/>
        <v>-0.7862595688772549</v>
      </c>
    </row>
    <row r="2736" spans="1:10" x14ac:dyDescent="0.2">
      <c r="A2736" s="1" t="s">
        <v>273</v>
      </c>
      <c r="B2736" s="1" t="s">
        <v>214</v>
      </c>
      <c r="C2736" s="5">
        <v>0</v>
      </c>
      <c r="D2736" s="5">
        <v>0</v>
      </c>
      <c r="E2736" s="6" t="str">
        <f t="shared" si="126"/>
        <v/>
      </c>
      <c r="F2736" s="5">
        <v>0</v>
      </c>
      <c r="G2736" s="6" t="str">
        <f t="shared" si="127"/>
        <v/>
      </c>
      <c r="H2736" s="5">
        <v>0</v>
      </c>
      <c r="I2736" s="5">
        <v>0</v>
      </c>
      <c r="J2736" s="6" t="str">
        <f t="shared" si="128"/>
        <v/>
      </c>
    </row>
    <row r="2737" spans="1:10" x14ac:dyDescent="0.2">
      <c r="A2737" s="1" t="s">
        <v>273</v>
      </c>
      <c r="B2737" s="1" t="s">
        <v>216</v>
      </c>
      <c r="C2737" s="5">
        <v>3554.99521</v>
      </c>
      <c r="D2737" s="5">
        <v>942.35</v>
      </c>
      <c r="E2737" s="6">
        <f t="shared" si="126"/>
        <v>-0.73492228699796192</v>
      </c>
      <c r="F2737" s="5">
        <v>800.85</v>
      </c>
      <c r="G2737" s="6">
        <f t="shared" si="127"/>
        <v>0.17668726977586324</v>
      </c>
      <c r="H2737" s="5">
        <v>9376.7809300000008</v>
      </c>
      <c r="I2737" s="5">
        <v>1743.2</v>
      </c>
      <c r="J2737" s="6">
        <f t="shared" si="128"/>
        <v>-0.81409398246440634</v>
      </c>
    </row>
    <row r="2738" spans="1:10" x14ac:dyDescent="0.2">
      <c r="A2738" s="1" t="s">
        <v>273</v>
      </c>
      <c r="B2738" s="1" t="s">
        <v>217</v>
      </c>
      <c r="C2738" s="5">
        <v>0</v>
      </c>
      <c r="D2738" s="5">
        <v>0</v>
      </c>
      <c r="E2738" s="6" t="str">
        <f t="shared" si="126"/>
        <v/>
      </c>
      <c r="F2738" s="5">
        <v>0</v>
      </c>
      <c r="G2738" s="6" t="str">
        <f t="shared" si="127"/>
        <v/>
      </c>
      <c r="H2738" s="5">
        <v>0</v>
      </c>
      <c r="I2738" s="5">
        <v>0</v>
      </c>
      <c r="J2738" s="6" t="str">
        <f t="shared" si="128"/>
        <v/>
      </c>
    </row>
    <row r="2739" spans="1:10" x14ac:dyDescent="0.2">
      <c r="A2739" s="1" t="s">
        <v>273</v>
      </c>
      <c r="B2739" s="1" t="s">
        <v>219</v>
      </c>
      <c r="C2739" s="5">
        <v>1021.8175</v>
      </c>
      <c r="D2739" s="5">
        <v>1017.79283</v>
      </c>
      <c r="E2739" s="6">
        <f t="shared" si="126"/>
        <v>-3.9387366139257418E-3</v>
      </c>
      <c r="F2739" s="5">
        <v>866.57327999999995</v>
      </c>
      <c r="G2739" s="6">
        <f t="shared" si="127"/>
        <v>0.17450289951243358</v>
      </c>
      <c r="H2739" s="5">
        <v>2128.6409699999999</v>
      </c>
      <c r="I2739" s="5">
        <v>1884.3661099999999</v>
      </c>
      <c r="J2739" s="6">
        <f t="shared" si="128"/>
        <v>-0.11475625220161012</v>
      </c>
    </row>
    <row r="2740" spans="1:10" x14ac:dyDescent="0.2">
      <c r="A2740" s="1" t="s">
        <v>273</v>
      </c>
      <c r="B2740" s="1" t="s">
        <v>220</v>
      </c>
      <c r="C2740" s="5">
        <v>731.19020999999998</v>
      </c>
      <c r="D2740" s="5">
        <v>651.00814000000003</v>
      </c>
      <c r="E2740" s="6">
        <f t="shared" si="126"/>
        <v>-0.10965966024080098</v>
      </c>
      <c r="F2740" s="5">
        <v>709.92933000000005</v>
      </c>
      <c r="G2740" s="6">
        <f t="shared" si="127"/>
        <v>-8.2995852559014649E-2</v>
      </c>
      <c r="H2740" s="5">
        <v>1481.3983599999999</v>
      </c>
      <c r="I2740" s="5">
        <v>1360.9374700000001</v>
      </c>
      <c r="J2740" s="6">
        <f t="shared" si="128"/>
        <v>-8.1315663127911053E-2</v>
      </c>
    </row>
    <row r="2741" spans="1:10" x14ac:dyDescent="0.2">
      <c r="A2741" s="2" t="s">
        <v>273</v>
      </c>
      <c r="B2741" s="2" t="s">
        <v>223</v>
      </c>
      <c r="C2741" s="7">
        <v>111650.12044</v>
      </c>
      <c r="D2741" s="7">
        <v>94446.839089999994</v>
      </c>
      <c r="E2741" s="8">
        <f t="shared" si="126"/>
        <v>-0.1540820671057398</v>
      </c>
      <c r="F2741" s="7">
        <v>98029.206200000001</v>
      </c>
      <c r="G2741" s="8">
        <f t="shared" si="127"/>
        <v>-3.654387553328986E-2</v>
      </c>
      <c r="H2741" s="7">
        <v>227668.01746999999</v>
      </c>
      <c r="I2741" s="7">
        <v>192476.04529000001</v>
      </c>
      <c r="J2741" s="8">
        <f t="shared" si="128"/>
        <v>-0.15457582743099718</v>
      </c>
    </row>
    <row r="2742" spans="1:10" x14ac:dyDescent="0.2">
      <c r="A2742" s="1" t="s">
        <v>274</v>
      </c>
      <c r="B2742" s="1" t="s">
        <v>234</v>
      </c>
      <c r="C2742" s="5">
        <v>0</v>
      </c>
      <c r="D2742" s="5">
        <v>0</v>
      </c>
      <c r="E2742" s="6" t="str">
        <f t="shared" si="126"/>
        <v/>
      </c>
      <c r="F2742" s="5">
        <v>0</v>
      </c>
      <c r="G2742" s="6" t="str">
        <f t="shared" si="127"/>
        <v/>
      </c>
      <c r="H2742" s="5">
        <v>0</v>
      </c>
      <c r="I2742" s="5">
        <v>0</v>
      </c>
      <c r="J2742" s="6" t="str">
        <f t="shared" si="128"/>
        <v/>
      </c>
    </row>
    <row r="2743" spans="1:10" x14ac:dyDescent="0.2">
      <c r="A2743" s="1" t="s">
        <v>274</v>
      </c>
      <c r="B2743" s="1" t="s">
        <v>9</v>
      </c>
      <c r="C2743" s="5">
        <v>5.06942</v>
      </c>
      <c r="D2743" s="5">
        <v>1782.7330199999999</v>
      </c>
      <c r="E2743" s="6">
        <f t="shared" si="126"/>
        <v>350.66409964059005</v>
      </c>
      <c r="F2743" s="5">
        <v>1365.2045599999999</v>
      </c>
      <c r="G2743" s="6">
        <f t="shared" si="127"/>
        <v>0.30583582287477862</v>
      </c>
      <c r="H2743" s="5">
        <v>16.051100000000002</v>
      </c>
      <c r="I2743" s="5">
        <v>3147.9375799999998</v>
      </c>
      <c r="J2743" s="6">
        <f t="shared" si="128"/>
        <v>195.1197413261396</v>
      </c>
    </row>
    <row r="2744" spans="1:10" x14ac:dyDescent="0.2">
      <c r="A2744" s="1" t="s">
        <v>274</v>
      </c>
      <c r="B2744" s="1" t="s">
        <v>10</v>
      </c>
      <c r="C2744" s="5">
        <v>151.15307000000001</v>
      </c>
      <c r="D2744" s="5">
        <v>0</v>
      </c>
      <c r="E2744" s="6">
        <f t="shared" si="126"/>
        <v>-1</v>
      </c>
      <c r="F2744" s="5">
        <v>15.940519999999999</v>
      </c>
      <c r="G2744" s="6">
        <f t="shared" si="127"/>
        <v>-1</v>
      </c>
      <c r="H2744" s="5">
        <v>155.03877</v>
      </c>
      <c r="I2744" s="5">
        <v>15.940519999999999</v>
      </c>
      <c r="J2744" s="6">
        <f t="shared" si="128"/>
        <v>-0.89718365283728707</v>
      </c>
    </row>
    <row r="2745" spans="1:10" x14ac:dyDescent="0.2">
      <c r="A2745" s="1" t="s">
        <v>274</v>
      </c>
      <c r="B2745" s="1" t="s">
        <v>11</v>
      </c>
      <c r="C2745" s="5">
        <v>0</v>
      </c>
      <c r="D2745" s="5">
        <v>9.9140000000000006E-2</v>
      </c>
      <c r="E2745" s="6" t="str">
        <f t="shared" si="126"/>
        <v/>
      </c>
      <c r="F2745" s="5">
        <v>6.96035</v>
      </c>
      <c r="G2745" s="6">
        <f t="shared" si="127"/>
        <v>-0.98575646339623724</v>
      </c>
      <c r="H2745" s="5">
        <v>0.58713000000000004</v>
      </c>
      <c r="I2745" s="5">
        <v>7.0594900000000003</v>
      </c>
      <c r="J2745" s="6">
        <f t="shared" si="128"/>
        <v>11.023725580365506</v>
      </c>
    </row>
    <row r="2746" spans="1:10" x14ac:dyDescent="0.2">
      <c r="A2746" s="1" t="s">
        <v>274</v>
      </c>
      <c r="B2746" s="1" t="s">
        <v>12</v>
      </c>
      <c r="C2746" s="5">
        <v>7011.46648</v>
      </c>
      <c r="D2746" s="5">
        <v>7375.45748</v>
      </c>
      <c r="E2746" s="6">
        <f t="shared" si="126"/>
        <v>5.1913676124427433E-2</v>
      </c>
      <c r="F2746" s="5">
        <v>4716.3390300000001</v>
      </c>
      <c r="G2746" s="6">
        <f t="shared" si="127"/>
        <v>0.56380986037808234</v>
      </c>
      <c r="H2746" s="5">
        <v>12659.838369999999</v>
      </c>
      <c r="I2746" s="5">
        <v>12091.79651</v>
      </c>
      <c r="J2746" s="6">
        <f t="shared" si="128"/>
        <v>-4.4869598125840793E-2</v>
      </c>
    </row>
    <row r="2747" spans="1:10" x14ac:dyDescent="0.2">
      <c r="A2747" s="1" t="s">
        <v>274</v>
      </c>
      <c r="B2747" s="1" t="s">
        <v>14</v>
      </c>
      <c r="C2747" s="5">
        <v>55.031799999999997</v>
      </c>
      <c r="D2747" s="5">
        <v>13.828250000000001</v>
      </c>
      <c r="E2747" s="6">
        <f t="shared" si="126"/>
        <v>-0.74872255677626387</v>
      </c>
      <c r="F2747" s="5">
        <v>112.29199</v>
      </c>
      <c r="G2747" s="6">
        <f t="shared" si="127"/>
        <v>-0.87685452898287752</v>
      </c>
      <c r="H2747" s="5">
        <v>261.86113</v>
      </c>
      <c r="I2747" s="5">
        <v>126.12024</v>
      </c>
      <c r="J2747" s="6">
        <f t="shared" si="128"/>
        <v>-0.51836975575565569</v>
      </c>
    </row>
    <row r="2748" spans="1:10" x14ac:dyDescent="0.2">
      <c r="A2748" s="1" t="s">
        <v>274</v>
      </c>
      <c r="B2748" s="1" t="s">
        <v>15</v>
      </c>
      <c r="C2748" s="5">
        <v>0</v>
      </c>
      <c r="D2748" s="5">
        <v>0</v>
      </c>
      <c r="E2748" s="6" t="str">
        <f t="shared" si="126"/>
        <v/>
      </c>
      <c r="F2748" s="5">
        <v>63.054119999999998</v>
      </c>
      <c r="G2748" s="6">
        <f t="shared" si="127"/>
        <v>-1</v>
      </c>
      <c r="H2748" s="5">
        <v>0</v>
      </c>
      <c r="I2748" s="5">
        <v>63.054119999999998</v>
      </c>
      <c r="J2748" s="6" t="str">
        <f t="shared" si="128"/>
        <v/>
      </c>
    </row>
    <row r="2749" spans="1:10" x14ac:dyDescent="0.2">
      <c r="A2749" s="1" t="s">
        <v>274</v>
      </c>
      <c r="B2749" s="1" t="s">
        <v>16</v>
      </c>
      <c r="C2749" s="5">
        <v>1661.3453400000001</v>
      </c>
      <c r="D2749" s="5">
        <v>500.36212</v>
      </c>
      <c r="E2749" s="6">
        <f t="shared" si="126"/>
        <v>-0.69882112529355278</v>
      </c>
      <c r="F2749" s="5">
        <v>683.78291999999999</v>
      </c>
      <c r="G2749" s="6">
        <f t="shared" si="127"/>
        <v>-0.26824419656460563</v>
      </c>
      <c r="H2749" s="5">
        <v>3454.8128900000002</v>
      </c>
      <c r="I2749" s="5">
        <v>1184.1450400000001</v>
      </c>
      <c r="J2749" s="6">
        <f t="shared" si="128"/>
        <v>-0.65724770698073898</v>
      </c>
    </row>
    <row r="2750" spans="1:10" x14ac:dyDescent="0.2">
      <c r="A2750" s="1" t="s">
        <v>274</v>
      </c>
      <c r="B2750" s="1" t="s">
        <v>17</v>
      </c>
      <c r="C2750" s="5">
        <v>6.6013700000000002</v>
      </c>
      <c r="D2750" s="5">
        <v>0</v>
      </c>
      <c r="E2750" s="6">
        <f t="shared" si="126"/>
        <v>-1</v>
      </c>
      <c r="F2750" s="5">
        <v>0</v>
      </c>
      <c r="G2750" s="6" t="str">
        <f t="shared" si="127"/>
        <v/>
      </c>
      <c r="H2750" s="5">
        <v>6.6013700000000002</v>
      </c>
      <c r="I2750" s="5">
        <v>0</v>
      </c>
      <c r="J2750" s="6">
        <f t="shared" si="128"/>
        <v>-1</v>
      </c>
    </row>
    <row r="2751" spans="1:10" x14ac:dyDescent="0.2">
      <c r="A2751" s="1" t="s">
        <v>274</v>
      </c>
      <c r="B2751" s="1" t="s">
        <v>18</v>
      </c>
      <c r="C2751" s="5">
        <v>220.78117</v>
      </c>
      <c r="D2751" s="5">
        <v>153.65978000000001</v>
      </c>
      <c r="E2751" s="6">
        <f t="shared" si="126"/>
        <v>-0.30401772941052896</v>
      </c>
      <c r="F2751" s="5">
        <v>185.66731999999999</v>
      </c>
      <c r="G2751" s="6">
        <f t="shared" si="127"/>
        <v>-0.1723918888903011</v>
      </c>
      <c r="H2751" s="5">
        <v>438.53471999999999</v>
      </c>
      <c r="I2751" s="5">
        <v>339.32709999999997</v>
      </c>
      <c r="J2751" s="6">
        <f t="shared" si="128"/>
        <v>-0.22622523480010892</v>
      </c>
    </row>
    <row r="2752" spans="1:10" x14ac:dyDescent="0.2">
      <c r="A2752" s="1" t="s">
        <v>274</v>
      </c>
      <c r="B2752" s="1" t="s">
        <v>19</v>
      </c>
      <c r="C2752" s="5">
        <v>49.316670000000002</v>
      </c>
      <c r="D2752" s="5">
        <v>22.015560000000001</v>
      </c>
      <c r="E2752" s="6">
        <f t="shared" si="126"/>
        <v>-0.55358786390078651</v>
      </c>
      <c r="F2752" s="5">
        <v>17.771850000000001</v>
      </c>
      <c r="G2752" s="6">
        <f t="shared" si="127"/>
        <v>0.23878830847660759</v>
      </c>
      <c r="H2752" s="5">
        <v>241.0933</v>
      </c>
      <c r="I2752" s="5">
        <v>39.787410000000001</v>
      </c>
      <c r="J2752" s="6">
        <f t="shared" si="128"/>
        <v>-0.83497090130667262</v>
      </c>
    </row>
    <row r="2753" spans="1:10" x14ac:dyDescent="0.2">
      <c r="A2753" s="1" t="s">
        <v>274</v>
      </c>
      <c r="B2753" s="1" t="s">
        <v>20</v>
      </c>
      <c r="C2753" s="5">
        <v>0</v>
      </c>
      <c r="D2753" s="5">
        <v>0</v>
      </c>
      <c r="E2753" s="6" t="str">
        <f t="shared" si="126"/>
        <v/>
      </c>
      <c r="F2753" s="5">
        <v>13.83588</v>
      </c>
      <c r="G2753" s="6">
        <f t="shared" si="127"/>
        <v>-1</v>
      </c>
      <c r="H2753" s="5">
        <v>0</v>
      </c>
      <c r="I2753" s="5">
        <v>13.83588</v>
      </c>
      <c r="J2753" s="6" t="str">
        <f t="shared" si="128"/>
        <v/>
      </c>
    </row>
    <row r="2754" spans="1:10" x14ac:dyDescent="0.2">
      <c r="A2754" s="1" t="s">
        <v>274</v>
      </c>
      <c r="B2754" s="1" t="s">
        <v>21</v>
      </c>
      <c r="C2754" s="5">
        <v>28.55265</v>
      </c>
      <c r="D2754" s="5">
        <v>0.83001999999999998</v>
      </c>
      <c r="E2754" s="6">
        <f t="shared" si="126"/>
        <v>-0.97093019386992097</v>
      </c>
      <c r="F2754" s="5">
        <v>23.178719999999998</v>
      </c>
      <c r="G2754" s="6">
        <f t="shared" si="127"/>
        <v>-0.96419042984254522</v>
      </c>
      <c r="H2754" s="5">
        <v>60.513080000000002</v>
      </c>
      <c r="I2754" s="5">
        <v>24.00874</v>
      </c>
      <c r="J2754" s="6">
        <f t="shared" si="128"/>
        <v>-0.60324709963531853</v>
      </c>
    </row>
    <row r="2755" spans="1:10" x14ac:dyDescent="0.2">
      <c r="A2755" s="1" t="s">
        <v>274</v>
      </c>
      <c r="B2755" s="1" t="s">
        <v>22</v>
      </c>
      <c r="C2755" s="5">
        <v>1802.3785</v>
      </c>
      <c r="D2755" s="5">
        <v>1995.52208</v>
      </c>
      <c r="E2755" s="6">
        <f t="shared" si="126"/>
        <v>0.10716038834240416</v>
      </c>
      <c r="F2755" s="5">
        <v>1905.57907</v>
      </c>
      <c r="G2755" s="6">
        <f t="shared" si="127"/>
        <v>4.7199830967916689E-2</v>
      </c>
      <c r="H2755" s="5">
        <v>4432.3369300000004</v>
      </c>
      <c r="I2755" s="5">
        <v>3901.10115</v>
      </c>
      <c r="J2755" s="6">
        <f t="shared" si="128"/>
        <v>-0.11985455717600435</v>
      </c>
    </row>
    <row r="2756" spans="1:10" x14ac:dyDescent="0.2">
      <c r="A2756" s="1" t="s">
        <v>274</v>
      </c>
      <c r="B2756" s="1" t="s">
        <v>23</v>
      </c>
      <c r="C2756" s="5">
        <v>7244.6638300000004</v>
      </c>
      <c r="D2756" s="5">
        <v>3453.9812000000002</v>
      </c>
      <c r="E2756" s="6">
        <f t="shared" si="126"/>
        <v>-0.52323789190919578</v>
      </c>
      <c r="F2756" s="5">
        <v>5505.8314899999996</v>
      </c>
      <c r="G2756" s="6">
        <f t="shared" si="127"/>
        <v>-0.37266855945858224</v>
      </c>
      <c r="H2756" s="5">
        <v>16092.1312</v>
      </c>
      <c r="I2756" s="5">
        <v>8959.8126900000007</v>
      </c>
      <c r="J2756" s="6">
        <f t="shared" si="128"/>
        <v>-0.44321777031000087</v>
      </c>
    </row>
    <row r="2757" spans="1:10" x14ac:dyDescent="0.2">
      <c r="A2757" s="1" t="s">
        <v>274</v>
      </c>
      <c r="B2757" s="1" t="s">
        <v>24</v>
      </c>
      <c r="C2757" s="5">
        <v>2272.0438600000002</v>
      </c>
      <c r="D2757" s="5">
        <v>2318.8310900000001</v>
      </c>
      <c r="E2757" s="6">
        <f t="shared" ref="E2757:E2820" si="129">IF(C2757=0,"",(D2757/C2757-1))</f>
        <v>2.0592573419775384E-2</v>
      </c>
      <c r="F2757" s="5">
        <v>3589.75911</v>
      </c>
      <c r="G2757" s="6">
        <f t="shared" ref="G2757:G2820" si="130">IF(F2757=0,"",(D2757/F2757-1))</f>
        <v>-0.35404270343922883</v>
      </c>
      <c r="H2757" s="5">
        <v>5018.8474800000004</v>
      </c>
      <c r="I2757" s="5">
        <v>5908.5901999999996</v>
      </c>
      <c r="J2757" s="6">
        <f t="shared" ref="J2757:J2820" si="131">IF(H2757=0,"",(I2757/H2757-1))</f>
        <v>0.17728028666852391</v>
      </c>
    </row>
    <row r="2758" spans="1:10" x14ac:dyDescent="0.2">
      <c r="A2758" s="1" t="s">
        <v>274</v>
      </c>
      <c r="B2758" s="1" t="s">
        <v>25</v>
      </c>
      <c r="C2758" s="5">
        <v>0</v>
      </c>
      <c r="D2758" s="5">
        <v>16.038</v>
      </c>
      <c r="E2758" s="6" t="str">
        <f t="shared" si="129"/>
        <v/>
      </c>
      <c r="F2758" s="5">
        <v>0</v>
      </c>
      <c r="G2758" s="6" t="str">
        <f t="shared" si="130"/>
        <v/>
      </c>
      <c r="H2758" s="5">
        <v>27.331199999999999</v>
      </c>
      <c r="I2758" s="5">
        <v>16.038</v>
      </c>
      <c r="J2758" s="6">
        <f t="shared" si="131"/>
        <v>-0.41319810326659634</v>
      </c>
    </row>
    <row r="2759" spans="1:10" x14ac:dyDescent="0.2">
      <c r="A2759" s="1" t="s">
        <v>274</v>
      </c>
      <c r="B2759" s="1" t="s">
        <v>26</v>
      </c>
      <c r="C2759" s="5">
        <v>267.47935000000001</v>
      </c>
      <c r="D2759" s="5">
        <v>170.46045000000001</v>
      </c>
      <c r="E2759" s="6">
        <f t="shared" si="129"/>
        <v>-0.3627154769143861</v>
      </c>
      <c r="F2759" s="5">
        <v>320.37430999999998</v>
      </c>
      <c r="G2759" s="6">
        <f t="shared" si="130"/>
        <v>-0.46793346195579788</v>
      </c>
      <c r="H2759" s="5">
        <v>393.52811000000003</v>
      </c>
      <c r="I2759" s="5">
        <v>490.83476000000002</v>
      </c>
      <c r="J2759" s="6">
        <f t="shared" si="131"/>
        <v>0.24726734260482686</v>
      </c>
    </row>
    <row r="2760" spans="1:10" x14ac:dyDescent="0.2">
      <c r="A2760" s="1" t="s">
        <v>274</v>
      </c>
      <c r="B2760" s="1" t="s">
        <v>27</v>
      </c>
      <c r="C2760" s="5">
        <v>338.59483</v>
      </c>
      <c r="D2760" s="5">
        <v>351.19209999999998</v>
      </c>
      <c r="E2760" s="6">
        <f t="shared" si="129"/>
        <v>3.7204555072503531E-2</v>
      </c>
      <c r="F2760" s="5">
        <v>261.77805000000001</v>
      </c>
      <c r="G2760" s="6">
        <f t="shared" si="130"/>
        <v>0.34156435193859824</v>
      </c>
      <c r="H2760" s="5">
        <v>745.95480999999995</v>
      </c>
      <c r="I2760" s="5">
        <v>612.97014999999999</v>
      </c>
      <c r="J2760" s="6">
        <f t="shared" si="131"/>
        <v>-0.17827441852677373</v>
      </c>
    </row>
    <row r="2761" spans="1:10" x14ac:dyDescent="0.2">
      <c r="A2761" s="1" t="s">
        <v>274</v>
      </c>
      <c r="B2761" s="1" t="s">
        <v>28</v>
      </c>
      <c r="C2761" s="5">
        <v>38.444800000000001</v>
      </c>
      <c r="D2761" s="5">
        <v>0</v>
      </c>
      <c r="E2761" s="6">
        <f t="shared" si="129"/>
        <v>-1</v>
      </c>
      <c r="F2761" s="5">
        <v>16.041599999999999</v>
      </c>
      <c r="G2761" s="6">
        <f t="shared" si="130"/>
        <v>-1</v>
      </c>
      <c r="H2761" s="5">
        <v>78.594740000000002</v>
      </c>
      <c r="I2761" s="5">
        <v>16.041599999999999</v>
      </c>
      <c r="J2761" s="6">
        <f t="shared" si="131"/>
        <v>-0.79589473799391663</v>
      </c>
    </row>
    <row r="2762" spans="1:10" x14ac:dyDescent="0.2">
      <c r="A2762" s="1" t="s">
        <v>274</v>
      </c>
      <c r="B2762" s="1" t="s">
        <v>29</v>
      </c>
      <c r="C2762" s="5">
        <v>5823.9555200000004</v>
      </c>
      <c r="D2762" s="5">
        <v>11785.0522</v>
      </c>
      <c r="E2762" s="6">
        <f t="shared" si="129"/>
        <v>1.0235477691285664</v>
      </c>
      <c r="F2762" s="5">
        <v>6284.1373800000001</v>
      </c>
      <c r="G2762" s="6">
        <f t="shared" si="130"/>
        <v>0.87536514359270745</v>
      </c>
      <c r="H2762" s="5">
        <v>21938.453030000001</v>
      </c>
      <c r="I2762" s="5">
        <v>18069.189579999998</v>
      </c>
      <c r="J2762" s="6">
        <f t="shared" si="131"/>
        <v>-0.1763690194887001</v>
      </c>
    </row>
    <row r="2763" spans="1:10" x14ac:dyDescent="0.2">
      <c r="A2763" s="1" t="s">
        <v>274</v>
      </c>
      <c r="B2763" s="1" t="s">
        <v>30</v>
      </c>
      <c r="C2763" s="5">
        <v>13.75</v>
      </c>
      <c r="D2763" s="5">
        <v>0</v>
      </c>
      <c r="E2763" s="6">
        <f t="shared" si="129"/>
        <v>-1</v>
      </c>
      <c r="F2763" s="5">
        <v>0</v>
      </c>
      <c r="G2763" s="6" t="str">
        <f t="shared" si="130"/>
        <v/>
      </c>
      <c r="H2763" s="5">
        <v>13.75</v>
      </c>
      <c r="I2763" s="5">
        <v>0</v>
      </c>
      <c r="J2763" s="6">
        <f t="shared" si="131"/>
        <v>-1</v>
      </c>
    </row>
    <row r="2764" spans="1:10" x14ac:dyDescent="0.2">
      <c r="A2764" s="1" t="s">
        <v>274</v>
      </c>
      <c r="B2764" s="1" t="s">
        <v>31</v>
      </c>
      <c r="C2764" s="5">
        <v>0</v>
      </c>
      <c r="D2764" s="5">
        <v>0</v>
      </c>
      <c r="E2764" s="6" t="str">
        <f t="shared" si="129"/>
        <v/>
      </c>
      <c r="F2764" s="5">
        <v>0.39938000000000001</v>
      </c>
      <c r="G2764" s="6">
        <f t="shared" si="130"/>
        <v>-1</v>
      </c>
      <c r="H2764" s="5">
        <v>0</v>
      </c>
      <c r="I2764" s="5">
        <v>0.39938000000000001</v>
      </c>
      <c r="J2764" s="6" t="str">
        <f t="shared" si="131"/>
        <v/>
      </c>
    </row>
    <row r="2765" spans="1:10" x14ac:dyDescent="0.2">
      <c r="A2765" s="1" t="s">
        <v>274</v>
      </c>
      <c r="B2765" s="1" t="s">
        <v>225</v>
      </c>
      <c r="C2765" s="5">
        <v>11.00915</v>
      </c>
      <c r="D2765" s="5">
        <v>0</v>
      </c>
      <c r="E2765" s="6">
        <f t="shared" si="129"/>
        <v>-1</v>
      </c>
      <c r="F2765" s="5">
        <v>0</v>
      </c>
      <c r="G2765" s="6" t="str">
        <f t="shared" si="130"/>
        <v/>
      </c>
      <c r="H2765" s="5">
        <v>11.00915</v>
      </c>
      <c r="I2765" s="5">
        <v>0</v>
      </c>
      <c r="J2765" s="6">
        <f t="shared" si="131"/>
        <v>-1</v>
      </c>
    </row>
    <row r="2766" spans="1:10" x14ac:dyDescent="0.2">
      <c r="A2766" s="1" t="s">
        <v>274</v>
      </c>
      <c r="B2766" s="1" t="s">
        <v>32</v>
      </c>
      <c r="C2766" s="5">
        <v>72.698599999999999</v>
      </c>
      <c r="D2766" s="5">
        <v>3.0438200000000002</v>
      </c>
      <c r="E2766" s="6">
        <f t="shared" si="129"/>
        <v>-0.95813096813418686</v>
      </c>
      <c r="F2766" s="5">
        <v>23.705100000000002</v>
      </c>
      <c r="G2766" s="6">
        <f t="shared" si="130"/>
        <v>-0.87159640752411927</v>
      </c>
      <c r="H2766" s="5">
        <v>179.50825</v>
      </c>
      <c r="I2766" s="5">
        <v>26.748919999999998</v>
      </c>
      <c r="J2766" s="6">
        <f t="shared" si="131"/>
        <v>-0.85098779582554007</v>
      </c>
    </row>
    <row r="2767" spans="1:10" x14ac:dyDescent="0.2">
      <c r="A2767" s="1" t="s">
        <v>274</v>
      </c>
      <c r="B2767" s="1" t="s">
        <v>33</v>
      </c>
      <c r="C2767" s="5">
        <v>0</v>
      </c>
      <c r="D2767" s="5">
        <v>0</v>
      </c>
      <c r="E2767" s="6" t="str">
        <f t="shared" si="129"/>
        <v/>
      </c>
      <c r="F2767" s="5">
        <v>0</v>
      </c>
      <c r="G2767" s="6" t="str">
        <f t="shared" si="130"/>
        <v/>
      </c>
      <c r="H2767" s="5">
        <v>0</v>
      </c>
      <c r="I2767" s="5">
        <v>0</v>
      </c>
      <c r="J2767" s="6" t="str">
        <f t="shared" si="131"/>
        <v/>
      </c>
    </row>
    <row r="2768" spans="1:10" x14ac:dyDescent="0.2">
      <c r="A2768" s="1" t="s">
        <v>274</v>
      </c>
      <c r="B2768" s="1" t="s">
        <v>34</v>
      </c>
      <c r="C2768" s="5">
        <v>4456.0862900000002</v>
      </c>
      <c r="D2768" s="5">
        <v>3297.75299</v>
      </c>
      <c r="E2768" s="6">
        <f t="shared" si="129"/>
        <v>-0.25994409098392934</v>
      </c>
      <c r="F2768" s="5">
        <v>3347.5841799999998</v>
      </c>
      <c r="G2768" s="6">
        <f t="shared" si="130"/>
        <v>-1.4885716779794333E-2</v>
      </c>
      <c r="H2768" s="5">
        <v>9165.5468999999994</v>
      </c>
      <c r="I2768" s="5">
        <v>6645.3371699999998</v>
      </c>
      <c r="J2768" s="6">
        <f t="shared" si="131"/>
        <v>-0.27496555933830857</v>
      </c>
    </row>
    <row r="2769" spans="1:10" x14ac:dyDescent="0.2">
      <c r="A2769" s="1" t="s">
        <v>274</v>
      </c>
      <c r="B2769" s="1" t="s">
        <v>35</v>
      </c>
      <c r="C2769" s="5">
        <v>32610.76281</v>
      </c>
      <c r="D2769" s="5">
        <v>24217.510200000001</v>
      </c>
      <c r="E2769" s="6">
        <f t="shared" si="129"/>
        <v>-0.25737676419596756</v>
      </c>
      <c r="F2769" s="5">
        <v>27135.105729999999</v>
      </c>
      <c r="G2769" s="6">
        <f t="shared" si="130"/>
        <v>-0.10752106732255573</v>
      </c>
      <c r="H2769" s="5">
        <v>65360.525820000003</v>
      </c>
      <c r="I2769" s="5">
        <v>51352.61593</v>
      </c>
      <c r="J2769" s="6">
        <f t="shared" si="131"/>
        <v>-0.21431758258152889</v>
      </c>
    </row>
    <row r="2770" spans="1:10" x14ac:dyDescent="0.2">
      <c r="A2770" s="1" t="s">
        <v>274</v>
      </c>
      <c r="B2770" s="1" t="s">
        <v>36</v>
      </c>
      <c r="C2770" s="5">
        <v>4104.8134</v>
      </c>
      <c r="D2770" s="5">
        <v>4421.2989399999997</v>
      </c>
      <c r="E2770" s="6">
        <f t="shared" si="129"/>
        <v>7.7101078455843908E-2</v>
      </c>
      <c r="F2770" s="5">
        <v>4181.95928</v>
      </c>
      <c r="G2770" s="6">
        <f t="shared" si="130"/>
        <v>5.7231465917095159E-2</v>
      </c>
      <c r="H2770" s="5">
        <v>8949.5813600000001</v>
      </c>
      <c r="I2770" s="5">
        <v>8603.2582199999997</v>
      </c>
      <c r="J2770" s="6">
        <f t="shared" si="131"/>
        <v>-3.869713297963695E-2</v>
      </c>
    </row>
    <row r="2771" spans="1:10" x14ac:dyDescent="0.2">
      <c r="A2771" s="1" t="s">
        <v>274</v>
      </c>
      <c r="B2771" s="1" t="s">
        <v>37</v>
      </c>
      <c r="C2771" s="5">
        <v>0</v>
      </c>
      <c r="D2771" s="5">
        <v>0</v>
      </c>
      <c r="E2771" s="6" t="str">
        <f t="shared" si="129"/>
        <v/>
      </c>
      <c r="F2771" s="5">
        <v>30.638459999999998</v>
      </c>
      <c r="G2771" s="6">
        <f t="shared" si="130"/>
        <v>-1</v>
      </c>
      <c r="H2771" s="5">
        <v>0</v>
      </c>
      <c r="I2771" s="5">
        <v>30.638459999999998</v>
      </c>
      <c r="J2771" s="6" t="str">
        <f t="shared" si="131"/>
        <v/>
      </c>
    </row>
    <row r="2772" spans="1:10" x14ac:dyDescent="0.2">
      <c r="A2772" s="1" t="s">
        <v>274</v>
      </c>
      <c r="B2772" s="1" t="s">
        <v>38</v>
      </c>
      <c r="C2772" s="5">
        <v>18.121829999999999</v>
      </c>
      <c r="D2772" s="5">
        <v>32.985810000000001</v>
      </c>
      <c r="E2772" s="6">
        <f t="shared" si="129"/>
        <v>0.8202251097157407</v>
      </c>
      <c r="F2772" s="5">
        <v>20.471959999999999</v>
      </c>
      <c r="G2772" s="6">
        <f t="shared" si="130"/>
        <v>0.61126780239898881</v>
      </c>
      <c r="H2772" s="5">
        <v>30.341460000000001</v>
      </c>
      <c r="I2772" s="5">
        <v>53.457769999999996</v>
      </c>
      <c r="J2772" s="6">
        <f t="shared" si="131"/>
        <v>0.76187203911743184</v>
      </c>
    </row>
    <row r="2773" spans="1:10" x14ac:dyDescent="0.2">
      <c r="A2773" s="1" t="s">
        <v>274</v>
      </c>
      <c r="B2773" s="1" t="s">
        <v>40</v>
      </c>
      <c r="C2773" s="5">
        <v>596.52293999999995</v>
      </c>
      <c r="D2773" s="5">
        <v>594.40785000000005</v>
      </c>
      <c r="E2773" s="6">
        <f t="shared" si="129"/>
        <v>-3.5456976725821709E-3</v>
      </c>
      <c r="F2773" s="5">
        <v>714.30989999999997</v>
      </c>
      <c r="G2773" s="6">
        <f t="shared" si="130"/>
        <v>-0.16785718635566993</v>
      </c>
      <c r="H2773" s="5">
        <v>1906.63093</v>
      </c>
      <c r="I2773" s="5">
        <v>1308.71775</v>
      </c>
      <c r="J2773" s="6">
        <f t="shared" si="131"/>
        <v>-0.31359670641658999</v>
      </c>
    </row>
    <row r="2774" spans="1:10" x14ac:dyDescent="0.2">
      <c r="A2774" s="1" t="s">
        <v>274</v>
      </c>
      <c r="B2774" s="1" t="s">
        <v>41</v>
      </c>
      <c r="C2774" s="5">
        <v>105.2148</v>
      </c>
      <c r="D2774" s="5">
        <v>33.773240000000001</v>
      </c>
      <c r="E2774" s="6">
        <f t="shared" si="129"/>
        <v>-0.67900675570357016</v>
      </c>
      <c r="F2774" s="5">
        <v>263.26594999999998</v>
      </c>
      <c r="G2774" s="6">
        <f t="shared" si="130"/>
        <v>-0.87171436336525854</v>
      </c>
      <c r="H2774" s="5">
        <v>419.56822</v>
      </c>
      <c r="I2774" s="5">
        <v>297.03919000000002</v>
      </c>
      <c r="J2774" s="6">
        <f t="shared" si="131"/>
        <v>-0.29203601264175816</v>
      </c>
    </row>
    <row r="2775" spans="1:10" x14ac:dyDescent="0.2">
      <c r="A2775" s="1" t="s">
        <v>274</v>
      </c>
      <c r="B2775" s="1" t="s">
        <v>251</v>
      </c>
      <c r="C2775" s="5">
        <v>0</v>
      </c>
      <c r="D2775" s="5">
        <v>0</v>
      </c>
      <c r="E2775" s="6" t="str">
        <f t="shared" si="129"/>
        <v/>
      </c>
      <c r="F2775" s="5">
        <v>0</v>
      </c>
      <c r="G2775" s="6" t="str">
        <f t="shared" si="130"/>
        <v/>
      </c>
      <c r="H2775" s="5">
        <v>0</v>
      </c>
      <c r="I2775" s="5">
        <v>0</v>
      </c>
      <c r="J2775" s="6" t="str">
        <f t="shared" si="131"/>
        <v/>
      </c>
    </row>
    <row r="2776" spans="1:10" x14ac:dyDescent="0.2">
      <c r="A2776" s="1" t="s">
        <v>274</v>
      </c>
      <c r="B2776" s="1" t="s">
        <v>42</v>
      </c>
      <c r="C2776" s="5">
        <v>14413.123939999999</v>
      </c>
      <c r="D2776" s="5">
        <v>666.44015000000002</v>
      </c>
      <c r="E2776" s="6">
        <f t="shared" si="129"/>
        <v>-0.95376157502188241</v>
      </c>
      <c r="F2776" s="5">
        <v>6240.9637700000003</v>
      </c>
      <c r="G2776" s="6">
        <f t="shared" si="130"/>
        <v>-0.89321518685887202</v>
      </c>
      <c r="H2776" s="5">
        <v>15139.57871</v>
      </c>
      <c r="I2776" s="5">
        <v>6907.4039199999997</v>
      </c>
      <c r="J2776" s="6">
        <f t="shared" si="131"/>
        <v>-0.54375190668697282</v>
      </c>
    </row>
    <row r="2777" spans="1:10" x14ac:dyDescent="0.2">
      <c r="A2777" s="1" t="s">
        <v>274</v>
      </c>
      <c r="B2777" s="1" t="s">
        <v>43</v>
      </c>
      <c r="C2777" s="5">
        <v>8.2619999999999999E-2</v>
      </c>
      <c r="D2777" s="5">
        <v>0</v>
      </c>
      <c r="E2777" s="6">
        <f t="shared" si="129"/>
        <v>-1</v>
      </c>
      <c r="F2777" s="5">
        <v>1.2996000000000001</v>
      </c>
      <c r="G2777" s="6">
        <f t="shared" si="130"/>
        <v>-1</v>
      </c>
      <c r="H2777" s="5">
        <v>8.2619999999999999E-2</v>
      </c>
      <c r="I2777" s="5">
        <v>1.2996000000000001</v>
      </c>
      <c r="J2777" s="6">
        <f t="shared" si="131"/>
        <v>14.729847494553379</v>
      </c>
    </row>
    <row r="2778" spans="1:10" x14ac:dyDescent="0.2">
      <c r="A2778" s="1" t="s">
        <v>274</v>
      </c>
      <c r="B2778" s="1" t="s">
        <v>44</v>
      </c>
      <c r="C2778" s="5">
        <v>39.616720000000001</v>
      </c>
      <c r="D2778" s="5">
        <v>42.728189999999998</v>
      </c>
      <c r="E2778" s="6">
        <f t="shared" si="129"/>
        <v>7.8539313703910762E-2</v>
      </c>
      <c r="F2778" s="5">
        <v>30.53059</v>
      </c>
      <c r="G2778" s="6">
        <f t="shared" si="130"/>
        <v>0.39952061195017841</v>
      </c>
      <c r="H2778" s="5">
        <v>76.426240000000007</v>
      </c>
      <c r="I2778" s="5">
        <v>73.258780000000002</v>
      </c>
      <c r="J2778" s="6">
        <f t="shared" si="131"/>
        <v>-4.1444666125142415E-2</v>
      </c>
    </row>
    <row r="2779" spans="1:10" x14ac:dyDescent="0.2">
      <c r="A2779" s="1" t="s">
        <v>274</v>
      </c>
      <c r="B2779" s="1" t="s">
        <v>45</v>
      </c>
      <c r="C2779" s="5">
        <v>0</v>
      </c>
      <c r="D2779" s="5">
        <v>0</v>
      </c>
      <c r="E2779" s="6" t="str">
        <f t="shared" si="129"/>
        <v/>
      </c>
      <c r="F2779" s="5">
        <v>0</v>
      </c>
      <c r="G2779" s="6" t="str">
        <f t="shared" si="130"/>
        <v/>
      </c>
      <c r="H2779" s="5">
        <v>0</v>
      </c>
      <c r="I2779" s="5">
        <v>0</v>
      </c>
      <c r="J2779" s="6" t="str">
        <f t="shared" si="131"/>
        <v/>
      </c>
    </row>
    <row r="2780" spans="1:10" x14ac:dyDescent="0.2">
      <c r="A2780" s="1" t="s">
        <v>274</v>
      </c>
      <c r="B2780" s="1" t="s">
        <v>46</v>
      </c>
      <c r="C2780" s="5">
        <v>0</v>
      </c>
      <c r="D2780" s="5">
        <v>19.24192</v>
      </c>
      <c r="E2780" s="6" t="str">
        <f t="shared" si="129"/>
        <v/>
      </c>
      <c r="F2780" s="5">
        <v>6.2659799999999999</v>
      </c>
      <c r="G2780" s="6">
        <f t="shared" si="130"/>
        <v>2.0708556363090849</v>
      </c>
      <c r="H2780" s="5">
        <v>0.79891000000000001</v>
      </c>
      <c r="I2780" s="5">
        <v>25.507899999999999</v>
      </c>
      <c r="J2780" s="6">
        <f t="shared" si="131"/>
        <v>30.928377414226883</v>
      </c>
    </row>
    <row r="2781" spans="1:10" x14ac:dyDescent="0.2">
      <c r="A2781" s="1" t="s">
        <v>274</v>
      </c>
      <c r="B2781" s="1" t="s">
        <v>47</v>
      </c>
      <c r="C2781" s="5">
        <v>0</v>
      </c>
      <c r="D2781" s="5">
        <v>0</v>
      </c>
      <c r="E2781" s="6" t="str">
        <f t="shared" si="129"/>
        <v/>
      </c>
      <c r="F2781" s="5">
        <v>0</v>
      </c>
      <c r="G2781" s="6" t="str">
        <f t="shared" si="130"/>
        <v/>
      </c>
      <c r="H2781" s="5">
        <v>0</v>
      </c>
      <c r="I2781" s="5">
        <v>0</v>
      </c>
      <c r="J2781" s="6" t="str">
        <f t="shared" si="131"/>
        <v/>
      </c>
    </row>
    <row r="2782" spans="1:10" x14ac:dyDescent="0.2">
      <c r="A2782" s="1" t="s">
        <v>274</v>
      </c>
      <c r="B2782" s="1" t="s">
        <v>48</v>
      </c>
      <c r="C2782" s="5">
        <v>0</v>
      </c>
      <c r="D2782" s="5">
        <v>17.084569999999999</v>
      </c>
      <c r="E2782" s="6" t="str">
        <f t="shared" si="129"/>
        <v/>
      </c>
      <c r="F2782" s="5">
        <v>0</v>
      </c>
      <c r="G2782" s="6" t="str">
        <f t="shared" si="130"/>
        <v/>
      </c>
      <c r="H2782" s="5">
        <v>22.038599999999999</v>
      </c>
      <c r="I2782" s="5">
        <v>17.084569999999999</v>
      </c>
      <c r="J2782" s="6">
        <f t="shared" si="131"/>
        <v>-0.22478877968654998</v>
      </c>
    </row>
    <row r="2783" spans="1:10" x14ac:dyDescent="0.2">
      <c r="A2783" s="1" t="s">
        <v>274</v>
      </c>
      <c r="B2783" s="1" t="s">
        <v>50</v>
      </c>
      <c r="C2783" s="5">
        <v>894.41701</v>
      </c>
      <c r="D2783" s="5">
        <v>630.59672</v>
      </c>
      <c r="E2783" s="6">
        <f t="shared" si="129"/>
        <v>-0.29496340862300907</v>
      </c>
      <c r="F2783" s="5">
        <v>974.78211999999996</v>
      </c>
      <c r="G2783" s="6">
        <f t="shared" si="130"/>
        <v>-0.35308957041600231</v>
      </c>
      <c r="H2783" s="5">
        <v>1289.2127800000001</v>
      </c>
      <c r="I2783" s="5">
        <v>1605.3788400000001</v>
      </c>
      <c r="J2783" s="6">
        <f t="shared" si="131"/>
        <v>0.24523962599874327</v>
      </c>
    </row>
    <row r="2784" spans="1:10" x14ac:dyDescent="0.2">
      <c r="A2784" s="1" t="s">
        <v>274</v>
      </c>
      <c r="B2784" s="1" t="s">
        <v>51</v>
      </c>
      <c r="C2784" s="5">
        <v>0</v>
      </c>
      <c r="D2784" s="5">
        <v>51.60866</v>
      </c>
      <c r="E2784" s="6" t="str">
        <f t="shared" si="129"/>
        <v/>
      </c>
      <c r="F2784" s="5">
        <v>0</v>
      </c>
      <c r="G2784" s="6" t="str">
        <f t="shared" si="130"/>
        <v/>
      </c>
      <c r="H2784" s="5">
        <v>13.1676</v>
      </c>
      <c r="I2784" s="5">
        <v>51.60866</v>
      </c>
      <c r="J2784" s="6">
        <f t="shared" si="131"/>
        <v>2.9193672347276647</v>
      </c>
    </row>
    <row r="2785" spans="1:10" x14ac:dyDescent="0.2">
      <c r="A2785" s="1" t="s">
        <v>274</v>
      </c>
      <c r="B2785" s="1" t="s">
        <v>52</v>
      </c>
      <c r="C2785" s="5">
        <v>0</v>
      </c>
      <c r="D2785" s="5">
        <v>19.57423</v>
      </c>
      <c r="E2785" s="6" t="str">
        <f t="shared" si="129"/>
        <v/>
      </c>
      <c r="F2785" s="5">
        <v>0</v>
      </c>
      <c r="G2785" s="6" t="str">
        <f t="shared" si="130"/>
        <v/>
      </c>
      <c r="H2785" s="5">
        <v>0</v>
      </c>
      <c r="I2785" s="5">
        <v>19.57423</v>
      </c>
      <c r="J2785" s="6" t="str">
        <f t="shared" si="131"/>
        <v/>
      </c>
    </row>
    <row r="2786" spans="1:10" x14ac:dyDescent="0.2">
      <c r="A2786" s="1" t="s">
        <v>274</v>
      </c>
      <c r="B2786" s="1" t="s">
        <v>53</v>
      </c>
      <c r="C2786" s="5">
        <v>65.906099999999995</v>
      </c>
      <c r="D2786" s="5">
        <v>60.28736</v>
      </c>
      <c r="E2786" s="6">
        <f t="shared" si="129"/>
        <v>-8.5253717030745246E-2</v>
      </c>
      <c r="F2786" s="5">
        <v>64.242289999999997</v>
      </c>
      <c r="G2786" s="6">
        <f t="shared" si="130"/>
        <v>-6.1562718265491423E-2</v>
      </c>
      <c r="H2786" s="5">
        <v>136.13108</v>
      </c>
      <c r="I2786" s="5">
        <v>124.52965</v>
      </c>
      <c r="J2786" s="6">
        <f t="shared" si="131"/>
        <v>-8.5222492909040271E-2</v>
      </c>
    </row>
    <row r="2787" spans="1:10" x14ac:dyDescent="0.2">
      <c r="A2787" s="1" t="s">
        <v>274</v>
      </c>
      <c r="B2787" s="1" t="s">
        <v>54</v>
      </c>
      <c r="C2787" s="5">
        <v>117240.20298</v>
      </c>
      <c r="D2787" s="5">
        <v>88424.354319999999</v>
      </c>
      <c r="E2787" s="6">
        <f t="shared" si="129"/>
        <v>-0.2457847046282895</v>
      </c>
      <c r="F2787" s="5">
        <v>93178.132459999993</v>
      </c>
      <c r="G2787" s="6">
        <f t="shared" si="130"/>
        <v>-5.1018173626099728E-2</v>
      </c>
      <c r="H2787" s="5">
        <v>273068.68495999998</v>
      </c>
      <c r="I2787" s="5">
        <v>181602.48678000001</v>
      </c>
      <c r="J2787" s="6">
        <f t="shared" si="131"/>
        <v>-0.33495674611462045</v>
      </c>
    </row>
    <row r="2788" spans="1:10" x14ac:dyDescent="0.2">
      <c r="A2788" s="1" t="s">
        <v>274</v>
      </c>
      <c r="B2788" s="1" t="s">
        <v>55</v>
      </c>
      <c r="C2788" s="5">
        <v>0</v>
      </c>
      <c r="D2788" s="5">
        <v>0</v>
      </c>
      <c r="E2788" s="6" t="str">
        <f t="shared" si="129"/>
        <v/>
      </c>
      <c r="F2788" s="5">
        <v>0</v>
      </c>
      <c r="G2788" s="6" t="str">
        <f t="shared" si="130"/>
        <v/>
      </c>
      <c r="H2788" s="5">
        <v>0</v>
      </c>
      <c r="I2788" s="5">
        <v>0</v>
      </c>
      <c r="J2788" s="6" t="str">
        <f t="shared" si="131"/>
        <v/>
      </c>
    </row>
    <row r="2789" spans="1:10" x14ac:dyDescent="0.2">
      <c r="A2789" s="1" t="s">
        <v>274</v>
      </c>
      <c r="B2789" s="1" t="s">
        <v>56</v>
      </c>
      <c r="C2789" s="5">
        <v>602.15863999999999</v>
      </c>
      <c r="D2789" s="5">
        <v>234.56686999999999</v>
      </c>
      <c r="E2789" s="6">
        <f t="shared" si="129"/>
        <v>-0.61045668961920074</v>
      </c>
      <c r="F2789" s="5">
        <v>297.50288999999998</v>
      </c>
      <c r="G2789" s="6">
        <f t="shared" si="130"/>
        <v>-0.21154759202507234</v>
      </c>
      <c r="H2789" s="5">
        <v>814.70073000000002</v>
      </c>
      <c r="I2789" s="5">
        <v>532.06975999999997</v>
      </c>
      <c r="J2789" s="6">
        <f t="shared" si="131"/>
        <v>-0.34691385387613438</v>
      </c>
    </row>
    <row r="2790" spans="1:10" x14ac:dyDescent="0.2">
      <c r="A2790" s="1" t="s">
        <v>274</v>
      </c>
      <c r="B2790" s="1" t="s">
        <v>58</v>
      </c>
      <c r="C2790" s="5">
        <v>21.750419999999998</v>
      </c>
      <c r="D2790" s="5">
        <v>57.556559999999998</v>
      </c>
      <c r="E2790" s="6">
        <f t="shared" si="129"/>
        <v>1.6462275211237301</v>
      </c>
      <c r="F2790" s="5">
        <v>0</v>
      </c>
      <c r="G2790" s="6" t="str">
        <f t="shared" si="130"/>
        <v/>
      </c>
      <c r="H2790" s="5">
        <v>411.90544999999997</v>
      </c>
      <c r="I2790" s="5">
        <v>57.556559999999998</v>
      </c>
      <c r="J2790" s="6">
        <f t="shared" si="131"/>
        <v>-0.86026754440855302</v>
      </c>
    </row>
    <row r="2791" spans="1:10" x14ac:dyDescent="0.2">
      <c r="A2791" s="1" t="s">
        <v>274</v>
      </c>
      <c r="B2791" s="1" t="s">
        <v>60</v>
      </c>
      <c r="C2791" s="5">
        <v>0</v>
      </c>
      <c r="D2791" s="5">
        <v>0</v>
      </c>
      <c r="E2791" s="6" t="str">
        <f t="shared" si="129"/>
        <v/>
      </c>
      <c r="F2791" s="5">
        <v>63.302709999999998</v>
      </c>
      <c r="G2791" s="6">
        <f t="shared" si="130"/>
        <v>-1</v>
      </c>
      <c r="H2791" s="5">
        <v>0</v>
      </c>
      <c r="I2791" s="5">
        <v>63.302709999999998</v>
      </c>
      <c r="J2791" s="6" t="str">
        <f t="shared" si="131"/>
        <v/>
      </c>
    </row>
    <row r="2792" spans="1:10" x14ac:dyDescent="0.2">
      <c r="A2792" s="1" t="s">
        <v>274</v>
      </c>
      <c r="B2792" s="1" t="s">
        <v>61</v>
      </c>
      <c r="C2792" s="5">
        <v>118.37666</v>
      </c>
      <c r="D2792" s="5">
        <v>33.912120000000002</v>
      </c>
      <c r="E2792" s="6">
        <f t="shared" si="129"/>
        <v>-0.71352359493839401</v>
      </c>
      <c r="F2792" s="5">
        <v>63.64611</v>
      </c>
      <c r="G2792" s="6">
        <f t="shared" si="130"/>
        <v>-0.46717686281219695</v>
      </c>
      <c r="H2792" s="5">
        <v>320.12052</v>
      </c>
      <c r="I2792" s="5">
        <v>97.558229999999995</v>
      </c>
      <c r="J2792" s="6">
        <f t="shared" si="131"/>
        <v>-0.69524530948531504</v>
      </c>
    </row>
    <row r="2793" spans="1:10" x14ac:dyDescent="0.2">
      <c r="A2793" s="1" t="s">
        <v>274</v>
      </c>
      <c r="B2793" s="1" t="s">
        <v>62</v>
      </c>
      <c r="C2793" s="5">
        <v>66.608969999999999</v>
      </c>
      <c r="D2793" s="5">
        <v>34.362220000000001</v>
      </c>
      <c r="E2793" s="6">
        <f t="shared" si="129"/>
        <v>-0.48412023185465858</v>
      </c>
      <c r="F2793" s="5">
        <v>19.678850000000001</v>
      </c>
      <c r="G2793" s="6">
        <f t="shared" si="130"/>
        <v>0.74614980042024803</v>
      </c>
      <c r="H2793" s="5">
        <v>99.186620000000005</v>
      </c>
      <c r="I2793" s="5">
        <v>54.041069999999998</v>
      </c>
      <c r="J2793" s="6">
        <f t="shared" si="131"/>
        <v>-0.45515766138618297</v>
      </c>
    </row>
    <row r="2794" spans="1:10" x14ac:dyDescent="0.2">
      <c r="A2794" s="1" t="s">
        <v>274</v>
      </c>
      <c r="B2794" s="1" t="s">
        <v>63</v>
      </c>
      <c r="C2794" s="5">
        <v>250.21547000000001</v>
      </c>
      <c r="D2794" s="5">
        <v>7.72316</v>
      </c>
      <c r="E2794" s="6">
        <f t="shared" si="129"/>
        <v>-0.96913396282012454</v>
      </c>
      <c r="F2794" s="5">
        <v>20.16</v>
      </c>
      <c r="G2794" s="6">
        <f t="shared" si="130"/>
        <v>-0.61690674603174611</v>
      </c>
      <c r="H2794" s="5">
        <v>433.84341999999998</v>
      </c>
      <c r="I2794" s="5">
        <v>27.88316</v>
      </c>
      <c r="J2794" s="6">
        <f t="shared" si="131"/>
        <v>-0.9357298999717456</v>
      </c>
    </row>
    <row r="2795" spans="1:10" x14ac:dyDescent="0.2">
      <c r="A2795" s="1" t="s">
        <v>274</v>
      </c>
      <c r="B2795" s="1" t="s">
        <v>64</v>
      </c>
      <c r="C2795" s="5">
        <v>0</v>
      </c>
      <c r="D2795" s="5">
        <v>0</v>
      </c>
      <c r="E2795" s="6" t="str">
        <f t="shared" si="129"/>
        <v/>
      </c>
      <c r="F2795" s="5">
        <v>0</v>
      </c>
      <c r="G2795" s="6" t="str">
        <f t="shared" si="130"/>
        <v/>
      </c>
      <c r="H2795" s="5">
        <v>0</v>
      </c>
      <c r="I2795" s="5">
        <v>0</v>
      </c>
      <c r="J2795" s="6" t="str">
        <f t="shared" si="131"/>
        <v/>
      </c>
    </row>
    <row r="2796" spans="1:10" x14ac:dyDescent="0.2">
      <c r="A2796" s="1" t="s">
        <v>274</v>
      </c>
      <c r="B2796" s="1" t="s">
        <v>65</v>
      </c>
      <c r="C2796" s="5">
        <v>1612.8271999999999</v>
      </c>
      <c r="D2796" s="5">
        <v>1335.98028</v>
      </c>
      <c r="E2796" s="6">
        <f t="shared" si="129"/>
        <v>-0.17165318144436059</v>
      </c>
      <c r="F2796" s="5">
        <v>1874.9055800000001</v>
      </c>
      <c r="G2796" s="6">
        <f t="shared" si="130"/>
        <v>-0.2874413014440973</v>
      </c>
      <c r="H2796" s="5">
        <v>3110.9852099999998</v>
      </c>
      <c r="I2796" s="5">
        <v>3210.8858599999999</v>
      </c>
      <c r="J2796" s="6">
        <f t="shared" si="131"/>
        <v>3.2112222738596596E-2</v>
      </c>
    </row>
    <row r="2797" spans="1:10" x14ac:dyDescent="0.2">
      <c r="A2797" s="1" t="s">
        <v>274</v>
      </c>
      <c r="B2797" s="1" t="s">
        <v>67</v>
      </c>
      <c r="C2797" s="5">
        <v>6.0000000000000001E-3</v>
      </c>
      <c r="D2797" s="5">
        <v>0.77844999999999998</v>
      </c>
      <c r="E2797" s="6">
        <f t="shared" si="129"/>
        <v>128.74166666666665</v>
      </c>
      <c r="F2797" s="5">
        <v>0</v>
      </c>
      <c r="G2797" s="6" t="str">
        <f t="shared" si="130"/>
        <v/>
      </c>
      <c r="H2797" s="5">
        <v>0.66322999999999999</v>
      </c>
      <c r="I2797" s="5">
        <v>0.77844999999999998</v>
      </c>
      <c r="J2797" s="6">
        <f t="shared" si="131"/>
        <v>0.17372555523724809</v>
      </c>
    </row>
    <row r="2798" spans="1:10" x14ac:dyDescent="0.2">
      <c r="A2798" s="1" t="s">
        <v>274</v>
      </c>
      <c r="B2798" s="1" t="s">
        <v>68</v>
      </c>
      <c r="C2798" s="5">
        <v>0</v>
      </c>
      <c r="D2798" s="5">
        <v>8.5847099999999994</v>
      </c>
      <c r="E2798" s="6" t="str">
        <f t="shared" si="129"/>
        <v/>
      </c>
      <c r="F2798" s="5">
        <v>8.4970000000000004E-2</v>
      </c>
      <c r="G2798" s="6">
        <f t="shared" si="130"/>
        <v>100.03224667529715</v>
      </c>
      <c r="H2798" s="5">
        <v>8.3512500000000003</v>
      </c>
      <c r="I2798" s="5">
        <v>8.6696799999999996</v>
      </c>
      <c r="J2798" s="6">
        <f t="shared" si="131"/>
        <v>3.8129621314174411E-2</v>
      </c>
    </row>
    <row r="2799" spans="1:10" x14ac:dyDescent="0.2">
      <c r="A2799" s="1" t="s">
        <v>274</v>
      </c>
      <c r="B2799" s="1" t="s">
        <v>70</v>
      </c>
      <c r="C2799" s="5">
        <v>269.85329999999999</v>
      </c>
      <c r="D2799" s="5">
        <v>217.3982</v>
      </c>
      <c r="E2799" s="6">
        <f t="shared" si="129"/>
        <v>-0.19438376332622198</v>
      </c>
      <c r="F2799" s="5">
        <v>206.25640000000001</v>
      </c>
      <c r="G2799" s="6">
        <f t="shared" si="130"/>
        <v>5.4019172253563896E-2</v>
      </c>
      <c r="H2799" s="5">
        <v>586.39626999999996</v>
      </c>
      <c r="I2799" s="5">
        <v>423.65460000000002</v>
      </c>
      <c r="J2799" s="6">
        <f t="shared" si="131"/>
        <v>-0.27752848768973237</v>
      </c>
    </row>
    <row r="2800" spans="1:10" x14ac:dyDescent="0.2">
      <c r="A2800" s="1" t="s">
        <v>274</v>
      </c>
      <c r="B2800" s="1" t="s">
        <v>71</v>
      </c>
      <c r="C2800" s="5">
        <v>18.968060000000001</v>
      </c>
      <c r="D2800" s="5">
        <v>100.03009</v>
      </c>
      <c r="E2800" s="6">
        <f t="shared" si="129"/>
        <v>4.2736067895188015</v>
      </c>
      <c r="F2800" s="5">
        <v>32.21</v>
      </c>
      <c r="G2800" s="6">
        <f t="shared" si="130"/>
        <v>2.1055600745110215</v>
      </c>
      <c r="H2800" s="5">
        <v>51.18535</v>
      </c>
      <c r="I2800" s="5">
        <v>132.24009000000001</v>
      </c>
      <c r="J2800" s="6">
        <f t="shared" si="131"/>
        <v>1.58355349724091</v>
      </c>
    </row>
    <row r="2801" spans="1:10" x14ac:dyDescent="0.2">
      <c r="A2801" s="1" t="s">
        <v>274</v>
      </c>
      <c r="B2801" s="1" t="s">
        <v>73</v>
      </c>
      <c r="C2801" s="5">
        <v>1.2960700000000001</v>
      </c>
      <c r="D2801" s="5">
        <v>35.972369999999998</v>
      </c>
      <c r="E2801" s="6">
        <f t="shared" si="129"/>
        <v>26.754959222881478</v>
      </c>
      <c r="F2801" s="5">
        <v>391.48700000000002</v>
      </c>
      <c r="G2801" s="6">
        <f t="shared" si="130"/>
        <v>-0.90811350057600893</v>
      </c>
      <c r="H2801" s="5">
        <v>13.15821</v>
      </c>
      <c r="I2801" s="5">
        <v>427.45936999999998</v>
      </c>
      <c r="J2801" s="6">
        <f t="shared" si="131"/>
        <v>31.486133752235297</v>
      </c>
    </row>
    <row r="2802" spans="1:10" x14ac:dyDescent="0.2">
      <c r="A2802" s="1" t="s">
        <v>274</v>
      </c>
      <c r="B2802" s="1" t="s">
        <v>74</v>
      </c>
      <c r="C2802" s="5">
        <v>151.35469000000001</v>
      </c>
      <c r="D2802" s="5">
        <v>120.00642000000001</v>
      </c>
      <c r="E2802" s="6">
        <f t="shared" si="129"/>
        <v>-0.20711792941467488</v>
      </c>
      <c r="F2802" s="5">
        <v>382.13986999999997</v>
      </c>
      <c r="G2802" s="6">
        <f t="shared" si="130"/>
        <v>-0.68596205363235185</v>
      </c>
      <c r="H2802" s="5">
        <v>239.89185000000001</v>
      </c>
      <c r="I2802" s="5">
        <v>502.14629000000002</v>
      </c>
      <c r="J2802" s="6">
        <f t="shared" si="131"/>
        <v>1.0932194653549088</v>
      </c>
    </row>
    <row r="2803" spans="1:10" x14ac:dyDescent="0.2">
      <c r="A2803" s="1" t="s">
        <v>274</v>
      </c>
      <c r="B2803" s="1" t="s">
        <v>75</v>
      </c>
      <c r="C2803" s="5">
        <v>5294.8863899999997</v>
      </c>
      <c r="D2803" s="5">
        <v>4052.6080900000002</v>
      </c>
      <c r="E2803" s="6">
        <f t="shared" si="129"/>
        <v>-0.23461849952931657</v>
      </c>
      <c r="F2803" s="5">
        <v>3925.14221</v>
      </c>
      <c r="G2803" s="6">
        <f t="shared" si="130"/>
        <v>3.2474206838992492E-2</v>
      </c>
      <c r="H2803" s="5">
        <v>11041.432210000001</v>
      </c>
      <c r="I2803" s="5">
        <v>7977.7502999999997</v>
      </c>
      <c r="J2803" s="6">
        <f t="shared" si="131"/>
        <v>-0.27747142324754637</v>
      </c>
    </row>
    <row r="2804" spans="1:10" x14ac:dyDescent="0.2">
      <c r="A2804" s="1" t="s">
        <v>274</v>
      </c>
      <c r="B2804" s="1" t="s">
        <v>77</v>
      </c>
      <c r="C2804" s="5">
        <v>0</v>
      </c>
      <c r="D2804" s="5">
        <v>0</v>
      </c>
      <c r="E2804" s="6" t="str">
        <f t="shared" si="129"/>
        <v/>
      </c>
      <c r="F2804" s="5">
        <v>0</v>
      </c>
      <c r="G2804" s="6" t="str">
        <f t="shared" si="130"/>
        <v/>
      </c>
      <c r="H2804" s="5">
        <v>0</v>
      </c>
      <c r="I2804" s="5">
        <v>0</v>
      </c>
      <c r="J2804" s="6" t="str">
        <f t="shared" si="131"/>
        <v/>
      </c>
    </row>
    <row r="2805" spans="1:10" x14ac:dyDescent="0.2">
      <c r="A2805" s="1" t="s">
        <v>274</v>
      </c>
      <c r="B2805" s="1" t="s">
        <v>78</v>
      </c>
      <c r="C2805" s="5">
        <v>1.4499</v>
      </c>
      <c r="D2805" s="5">
        <v>5.2850999999999999</v>
      </c>
      <c r="E2805" s="6">
        <f t="shared" si="129"/>
        <v>2.6451479412373269</v>
      </c>
      <c r="F2805" s="5">
        <v>0</v>
      </c>
      <c r="G2805" s="6" t="str">
        <f t="shared" si="130"/>
        <v/>
      </c>
      <c r="H2805" s="5">
        <v>1.4499</v>
      </c>
      <c r="I2805" s="5">
        <v>5.2850999999999999</v>
      </c>
      <c r="J2805" s="6">
        <f t="shared" si="131"/>
        <v>2.6451479412373269</v>
      </c>
    </row>
    <row r="2806" spans="1:10" x14ac:dyDescent="0.2">
      <c r="A2806" s="1" t="s">
        <v>274</v>
      </c>
      <c r="B2806" s="1" t="s">
        <v>79</v>
      </c>
      <c r="C2806" s="5">
        <v>7.05</v>
      </c>
      <c r="D2806" s="5">
        <v>0</v>
      </c>
      <c r="E2806" s="6">
        <f t="shared" si="129"/>
        <v>-1</v>
      </c>
      <c r="F2806" s="5">
        <v>0</v>
      </c>
      <c r="G2806" s="6" t="str">
        <f t="shared" si="130"/>
        <v/>
      </c>
      <c r="H2806" s="5">
        <v>7.05</v>
      </c>
      <c r="I2806" s="5">
        <v>0</v>
      </c>
      <c r="J2806" s="6">
        <f t="shared" si="131"/>
        <v>-1</v>
      </c>
    </row>
    <row r="2807" spans="1:10" x14ac:dyDescent="0.2">
      <c r="A2807" s="1" t="s">
        <v>274</v>
      </c>
      <c r="B2807" s="1" t="s">
        <v>80</v>
      </c>
      <c r="C2807" s="5">
        <v>203.05412000000001</v>
      </c>
      <c r="D2807" s="5">
        <v>115.80997000000001</v>
      </c>
      <c r="E2807" s="6">
        <f t="shared" si="129"/>
        <v>-0.42965959026096101</v>
      </c>
      <c r="F2807" s="5">
        <v>85.034019999999998</v>
      </c>
      <c r="G2807" s="6">
        <f t="shared" si="130"/>
        <v>0.36192514478322924</v>
      </c>
      <c r="H2807" s="5">
        <v>369.57001000000002</v>
      </c>
      <c r="I2807" s="5">
        <v>200.84398999999999</v>
      </c>
      <c r="J2807" s="6">
        <f t="shared" si="131"/>
        <v>-0.45654683939316398</v>
      </c>
    </row>
    <row r="2808" spans="1:10" x14ac:dyDescent="0.2">
      <c r="A2808" s="1" t="s">
        <v>274</v>
      </c>
      <c r="B2808" s="1" t="s">
        <v>81</v>
      </c>
      <c r="C2808" s="5">
        <v>0</v>
      </c>
      <c r="D2808" s="5">
        <v>0</v>
      </c>
      <c r="E2808" s="6" t="str">
        <f t="shared" si="129"/>
        <v/>
      </c>
      <c r="F2808" s="5">
        <v>0</v>
      </c>
      <c r="G2808" s="6" t="str">
        <f t="shared" si="130"/>
        <v/>
      </c>
      <c r="H2808" s="5">
        <v>0</v>
      </c>
      <c r="I2808" s="5">
        <v>0</v>
      </c>
      <c r="J2808" s="6" t="str">
        <f t="shared" si="131"/>
        <v/>
      </c>
    </row>
    <row r="2809" spans="1:10" x14ac:dyDescent="0.2">
      <c r="A2809" s="1" t="s">
        <v>274</v>
      </c>
      <c r="B2809" s="1" t="s">
        <v>82</v>
      </c>
      <c r="C2809" s="5">
        <v>262.83150000000001</v>
      </c>
      <c r="D2809" s="5">
        <v>0.80139000000000005</v>
      </c>
      <c r="E2809" s="6">
        <f t="shared" si="129"/>
        <v>-0.99695093624622622</v>
      </c>
      <c r="F2809" s="5">
        <v>120.89152</v>
      </c>
      <c r="G2809" s="6">
        <f t="shared" si="130"/>
        <v>-0.99337099905766757</v>
      </c>
      <c r="H2809" s="5">
        <v>263.24862000000002</v>
      </c>
      <c r="I2809" s="5">
        <v>121.69291</v>
      </c>
      <c r="J2809" s="6">
        <f t="shared" si="131"/>
        <v>-0.53772631362701917</v>
      </c>
    </row>
    <row r="2810" spans="1:10" x14ac:dyDescent="0.2">
      <c r="A2810" s="1" t="s">
        <v>274</v>
      </c>
      <c r="B2810" s="1" t="s">
        <v>84</v>
      </c>
      <c r="C2810" s="5">
        <v>0</v>
      </c>
      <c r="D2810" s="5">
        <v>0</v>
      </c>
      <c r="E2810" s="6" t="str">
        <f t="shared" si="129"/>
        <v/>
      </c>
      <c r="F2810" s="5">
        <v>0</v>
      </c>
      <c r="G2810" s="6" t="str">
        <f t="shared" si="130"/>
        <v/>
      </c>
      <c r="H2810" s="5">
        <v>0</v>
      </c>
      <c r="I2810" s="5">
        <v>0</v>
      </c>
      <c r="J2810" s="6" t="str">
        <f t="shared" si="131"/>
        <v/>
      </c>
    </row>
    <row r="2811" spans="1:10" x14ac:dyDescent="0.2">
      <c r="A2811" s="1" t="s">
        <v>274</v>
      </c>
      <c r="B2811" s="1" t="s">
        <v>85</v>
      </c>
      <c r="C2811" s="5">
        <v>0</v>
      </c>
      <c r="D2811" s="5">
        <v>41.386569999999999</v>
      </c>
      <c r="E2811" s="6" t="str">
        <f t="shared" si="129"/>
        <v/>
      </c>
      <c r="F2811" s="5">
        <v>27.7056</v>
      </c>
      <c r="G2811" s="6">
        <f t="shared" si="130"/>
        <v>0.49379800473550461</v>
      </c>
      <c r="H2811" s="5">
        <v>57.599870000000003</v>
      </c>
      <c r="I2811" s="5">
        <v>69.092169999999996</v>
      </c>
      <c r="J2811" s="6">
        <f t="shared" si="131"/>
        <v>0.19951954752675638</v>
      </c>
    </row>
    <row r="2812" spans="1:10" x14ac:dyDescent="0.2">
      <c r="A2812" s="1" t="s">
        <v>274</v>
      </c>
      <c r="B2812" s="1" t="s">
        <v>87</v>
      </c>
      <c r="C2812" s="5">
        <v>937.16332999999997</v>
      </c>
      <c r="D2812" s="5">
        <v>711.07321999999999</v>
      </c>
      <c r="E2812" s="6">
        <f t="shared" si="129"/>
        <v>-0.24124942020512052</v>
      </c>
      <c r="F2812" s="5">
        <v>882.13879999999995</v>
      </c>
      <c r="G2812" s="6">
        <f t="shared" si="130"/>
        <v>-0.19392138742791942</v>
      </c>
      <c r="H2812" s="5">
        <v>1623.4871000000001</v>
      </c>
      <c r="I2812" s="5">
        <v>1593.2120199999999</v>
      </c>
      <c r="J2812" s="6">
        <f t="shared" si="131"/>
        <v>-1.8648180204203779E-2</v>
      </c>
    </row>
    <row r="2813" spans="1:10" x14ac:dyDescent="0.2">
      <c r="A2813" s="1" t="s">
        <v>274</v>
      </c>
      <c r="B2813" s="1" t="s">
        <v>88</v>
      </c>
      <c r="C2813" s="5">
        <v>1517.1532199999999</v>
      </c>
      <c r="D2813" s="5">
        <v>2174.8631500000001</v>
      </c>
      <c r="E2813" s="6">
        <f t="shared" si="129"/>
        <v>0.43351582511883691</v>
      </c>
      <c r="F2813" s="5">
        <v>2349.8779199999999</v>
      </c>
      <c r="G2813" s="6">
        <f t="shared" si="130"/>
        <v>-7.4478239278064184E-2</v>
      </c>
      <c r="H2813" s="5">
        <v>5242.3644599999998</v>
      </c>
      <c r="I2813" s="5">
        <v>4524.74107</v>
      </c>
      <c r="J2813" s="6">
        <f t="shared" si="131"/>
        <v>-0.1368892596986665</v>
      </c>
    </row>
    <row r="2814" spans="1:10" x14ac:dyDescent="0.2">
      <c r="A2814" s="1" t="s">
        <v>274</v>
      </c>
      <c r="B2814" s="1" t="s">
        <v>246</v>
      </c>
      <c r="C2814" s="5">
        <v>0</v>
      </c>
      <c r="D2814" s="5">
        <v>0</v>
      </c>
      <c r="E2814" s="6" t="str">
        <f t="shared" si="129"/>
        <v/>
      </c>
      <c r="F2814" s="5">
        <v>0</v>
      </c>
      <c r="G2814" s="6" t="str">
        <f t="shared" si="130"/>
        <v/>
      </c>
      <c r="H2814" s="5">
        <v>0</v>
      </c>
      <c r="I2814" s="5">
        <v>0</v>
      </c>
      <c r="J2814" s="6" t="str">
        <f t="shared" si="131"/>
        <v/>
      </c>
    </row>
    <row r="2815" spans="1:10" x14ac:dyDescent="0.2">
      <c r="A2815" s="1" t="s">
        <v>274</v>
      </c>
      <c r="B2815" s="1" t="s">
        <v>89</v>
      </c>
      <c r="C2815" s="5">
        <v>2353.6999900000001</v>
      </c>
      <c r="D2815" s="5">
        <v>1209.4006300000001</v>
      </c>
      <c r="E2815" s="6">
        <f t="shared" si="129"/>
        <v>-0.48617044009929233</v>
      </c>
      <c r="F2815" s="5">
        <v>1694.97667</v>
      </c>
      <c r="G2815" s="6">
        <f t="shared" si="130"/>
        <v>-0.28647948292999215</v>
      </c>
      <c r="H2815" s="5">
        <v>4626.0020100000002</v>
      </c>
      <c r="I2815" s="5">
        <v>2904.3773000000001</v>
      </c>
      <c r="J2815" s="6">
        <f t="shared" si="131"/>
        <v>-0.37216255122206487</v>
      </c>
    </row>
    <row r="2816" spans="1:10" x14ac:dyDescent="0.2">
      <c r="A2816" s="1" t="s">
        <v>274</v>
      </c>
      <c r="B2816" s="1" t="s">
        <v>91</v>
      </c>
      <c r="C2816" s="5">
        <v>9763.1550900000002</v>
      </c>
      <c r="D2816" s="5">
        <v>3790.5089499999999</v>
      </c>
      <c r="E2816" s="6">
        <f t="shared" si="129"/>
        <v>-0.61175368873506242</v>
      </c>
      <c r="F2816" s="5">
        <v>7494.3576999999996</v>
      </c>
      <c r="G2816" s="6">
        <f t="shared" si="130"/>
        <v>-0.49421830372468079</v>
      </c>
      <c r="H2816" s="5">
        <v>18135.201300000001</v>
      </c>
      <c r="I2816" s="5">
        <v>11284.86665</v>
      </c>
      <c r="J2816" s="6">
        <f t="shared" si="131"/>
        <v>-0.3777368961435239</v>
      </c>
    </row>
    <row r="2817" spans="1:10" x14ac:dyDescent="0.2">
      <c r="A2817" s="1" t="s">
        <v>274</v>
      </c>
      <c r="B2817" s="1" t="s">
        <v>92</v>
      </c>
      <c r="C2817" s="5">
        <v>248.75212999999999</v>
      </c>
      <c r="D2817" s="5">
        <v>450.41446999999999</v>
      </c>
      <c r="E2817" s="6">
        <f t="shared" si="129"/>
        <v>0.8106959325333214</v>
      </c>
      <c r="F2817" s="5">
        <v>36.213389999999997</v>
      </c>
      <c r="G2817" s="6">
        <f t="shared" si="130"/>
        <v>11.437788066789661</v>
      </c>
      <c r="H2817" s="5">
        <v>270.38956000000002</v>
      </c>
      <c r="I2817" s="5">
        <v>486.62786</v>
      </c>
      <c r="J2817" s="6">
        <f t="shared" si="131"/>
        <v>0.79972873213004214</v>
      </c>
    </row>
    <row r="2818" spans="1:10" x14ac:dyDescent="0.2">
      <c r="A2818" s="1" t="s">
        <v>274</v>
      </c>
      <c r="B2818" s="1" t="s">
        <v>93</v>
      </c>
      <c r="C2818" s="5">
        <v>3937.9871400000002</v>
      </c>
      <c r="D2818" s="5">
        <v>7685.1938799999998</v>
      </c>
      <c r="E2818" s="6">
        <f t="shared" si="129"/>
        <v>0.95155382858868331</v>
      </c>
      <c r="F2818" s="5">
        <v>6568.6762799999997</v>
      </c>
      <c r="G2818" s="6">
        <f t="shared" si="130"/>
        <v>0.16997604272256828</v>
      </c>
      <c r="H2818" s="5">
        <v>27959.245610000002</v>
      </c>
      <c r="I2818" s="5">
        <v>14253.87016</v>
      </c>
      <c r="J2818" s="6">
        <f t="shared" si="131"/>
        <v>-0.49019117472533269</v>
      </c>
    </row>
    <row r="2819" spans="1:10" x14ac:dyDescent="0.2">
      <c r="A2819" s="1" t="s">
        <v>274</v>
      </c>
      <c r="B2819" s="1" t="s">
        <v>94</v>
      </c>
      <c r="C2819" s="5">
        <v>18.75854</v>
      </c>
      <c r="D2819" s="5">
        <v>0</v>
      </c>
      <c r="E2819" s="6">
        <f t="shared" si="129"/>
        <v>-1</v>
      </c>
      <c r="F2819" s="5">
        <v>0</v>
      </c>
      <c r="G2819" s="6" t="str">
        <f t="shared" si="130"/>
        <v/>
      </c>
      <c r="H2819" s="5">
        <v>18.75854</v>
      </c>
      <c r="I2819" s="5">
        <v>0</v>
      </c>
      <c r="J2819" s="6">
        <f t="shared" si="131"/>
        <v>-1</v>
      </c>
    </row>
    <row r="2820" spans="1:10" x14ac:dyDescent="0.2">
      <c r="A2820" s="1" t="s">
        <v>274</v>
      </c>
      <c r="B2820" s="1" t="s">
        <v>95</v>
      </c>
      <c r="C2820" s="5">
        <v>44.173690000000001</v>
      </c>
      <c r="D2820" s="5">
        <v>0</v>
      </c>
      <c r="E2820" s="6">
        <f t="shared" si="129"/>
        <v>-1</v>
      </c>
      <c r="F2820" s="5">
        <v>0</v>
      </c>
      <c r="G2820" s="6" t="str">
        <f t="shared" si="130"/>
        <v/>
      </c>
      <c r="H2820" s="5">
        <v>93.747299999999996</v>
      </c>
      <c r="I2820" s="5">
        <v>0</v>
      </c>
      <c r="J2820" s="6">
        <f t="shared" si="131"/>
        <v>-1</v>
      </c>
    </row>
    <row r="2821" spans="1:10" x14ac:dyDescent="0.2">
      <c r="A2821" s="1" t="s">
        <v>274</v>
      </c>
      <c r="B2821" s="1" t="s">
        <v>96</v>
      </c>
      <c r="C2821" s="5">
        <v>299.23149000000001</v>
      </c>
      <c r="D2821" s="5">
        <v>247.47928999999999</v>
      </c>
      <c r="E2821" s="6">
        <f t="shared" ref="E2821:E2884" si="132">IF(C2821=0,"",(D2821/C2821-1))</f>
        <v>-0.17295038032260579</v>
      </c>
      <c r="F2821" s="5">
        <v>1201.50323</v>
      </c>
      <c r="G2821" s="6">
        <f t="shared" ref="G2821:G2884" si="133">IF(F2821=0,"",(D2821/F2821-1))</f>
        <v>-0.79402528114718429</v>
      </c>
      <c r="H2821" s="5">
        <v>877.44699000000003</v>
      </c>
      <c r="I2821" s="5">
        <v>1448.98252</v>
      </c>
      <c r="J2821" s="6">
        <f t="shared" ref="J2821:J2884" si="134">IF(H2821=0,"",(I2821/H2821-1))</f>
        <v>0.65136189024934721</v>
      </c>
    </row>
    <row r="2822" spans="1:10" x14ac:dyDescent="0.2">
      <c r="A2822" s="1" t="s">
        <v>274</v>
      </c>
      <c r="B2822" s="1" t="s">
        <v>97</v>
      </c>
      <c r="C2822" s="5">
        <v>0</v>
      </c>
      <c r="D2822" s="5">
        <v>0</v>
      </c>
      <c r="E2822" s="6" t="str">
        <f t="shared" si="132"/>
        <v/>
      </c>
      <c r="F2822" s="5">
        <v>0</v>
      </c>
      <c r="G2822" s="6" t="str">
        <f t="shared" si="133"/>
        <v/>
      </c>
      <c r="H2822" s="5">
        <v>0</v>
      </c>
      <c r="I2822" s="5">
        <v>0</v>
      </c>
      <c r="J2822" s="6" t="str">
        <f t="shared" si="134"/>
        <v/>
      </c>
    </row>
    <row r="2823" spans="1:10" x14ac:dyDescent="0.2">
      <c r="A2823" s="1" t="s">
        <v>274</v>
      </c>
      <c r="B2823" s="1" t="s">
        <v>98</v>
      </c>
      <c r="C2823" s="5">
        <v>10613.301719999999</v>
      </c>
      <c r="D2823" s="5">
        <v>8637.6507000000001</v>
      </c>
      <c r="E2823" s="6">
        <f t="shared" si="132"/>
        <v>-0.18614857771140414</v>
      </c>
      <c r="F2823" s="5">
        <v>7888.6353900000004</v>
      </c>
      <c r="G2823" s="6">
        <f t="shared" si="133"/>
        <v>9.4948653723999854E-2</v>
      </c>
      <c r="H2823" s="5">
        <v>22716.161240000001</v>
      </c>
      <c r="I2823" s="5">
        <v>16526.286090000001</v>
      </c>
      <c r="J2823" s="6">
        <f t="shared" si="134"/>
        <v>-0.27248772733222593</v>
      </c>
    </row>
    <row r="2824" spans="1:10" x14ac:dyDescent="0.2">
      <c r="A2824" s="1" t="s">
        <v>274</v>
      </c>
      <c r="B2824" s="1" t="s">
        <v>99</v>
      </c>
      <c r="C2824" s="5">
        <v>1534.81438</v>
      </c>
      <c r="D2824" s="5">
        <v>2957.4741600000002</v>
      </c>
      <c r="E2824" s="6">
        <f t="shared" si="132"/>
        <v>0.92692627756067814</v>
      </c>
      <c r="F2824" s="5">
        <v>2316.0201099999999</v>
      </c>
      <c r="G2824" s="6">
        <f t="shared" si="133"/>
        <v>0.27696393793402785</v>
      </c>
      <c r="H2824" s="5">
        <v>3706.9924000000001</v>
      </c>
      <c r="I2824" s="5">
        <v>5273.4942700000001</v>
      </c>
      <c r="J2824" s="6">
        <f t="shared" si="134"/>
        <v>0.42258027558945099</v>
      </c>
    </row>
    <row r="2825" spans="1:10" x14ac:dyDescent="0.2">
      <c r="A2825" s="1" t="s">
        <v>274</v>
      </c>
      <c r="B2825" s="1" t="s">
        <v>100</v>
      </c>
      <c r="C2825" s="5">
        <v>707.07174999999995</v>
      </c>
      <c r="D2825" s="5">
        <v>967.86271999999997</v>
      </c>
      <c r="E2825" s="6">
        <f t="shared" si="132"/>
        <v>0.36883239925792544</v>
      </c>
      <c r="F2825" s="5">
        <v>802.26694999999995</v>
      </c>
      <c r="G2825" s="6">
        <f t="shared" si="133"/>
        <v>0.20640981159700034</v>
      </c>
      <c r="H2825" s="5">
        <v>1763.2883099999999</v>
      </c>
      <c r="I2825" s="5">
        <v>1770.12967</v>
      </c>
      <c r="J2825" s="6">
        <f t="shared" si="134"/>
        <v>3.879887345252131E-3</v>
      </c>
    </row>
    <row r="2826" spans="1:10" x14ac:dyDescent="0.2">
      <c r="A2826" s="1" t="s">
        <v>274</v>
      </c>
      <c r="B2826" s="1" t="s">
        <v>101</v>
      </c>
      <c r="C2826" s="5">
        <v>9469.3657600000006</v>
      </c>
      <c r="D2826" s="5">
        <v>5730.6488600000002</v>
      </c>
      <c r="E2826" s="6">
        <f t="shared" si="132"/>
        <v>-0.39482231384417454</v>
      </c>
      <c r="F2826" s="5">
        <v>4867.3125099999997</v>
      </c>
      <c r="G2826" s="6">
        <f t="shared" si="133"/>
        <v>0.17737434122552376</v>
      </c>
      <c r="H2826" s="5">
        <v>14996.47488</v>
      </c>
      <c r="I2826" s="5">
        <v>10597.961370000001</v>
      </c>
      <c r="J2826" s="6">
        <f t="shared" si="134"/>
        <v>-0.29330316258963385</v>
      </c>
    </row>
    <row r="2827" spans="1:10" x14ac:dyDescent="0.2">
      <c r="A2827" s="1" t="s">
        <v>274</v>
      </c>
      <c r="B2827" s="1" t="s">
        <v>102</v>
      </c>
      <c r="C2827" s="5">
        <v>6377.00515</v>
      </c>
      <c r="D2827" s="5">
        <v>6519.0543900000002</v>
      </c>
      <c r="E2827" s="6">
        <f t="shared" si="132"/>
        <v>2.2275227423957933E-2</v>
      </c>
      <c r="F2827" s="5">
        <v>7177.3200900000002</v>
      </c>
      <c r="G2827" s="6">
        <f t="shared" si="133"/>
        <v>-9.1714691799401171E-2</v>
      </c>
      <c r="H2827" s="5">
        <v>13119.65293</v>
      </c>
      <c r="I2827" s="5">
        <v>13696.37448</v>
      </c>
      <c r="J2827" s="6">
        <f t="shared" si="134"/>
        <v>4.3958598072456834E-2</v>
      </c>
    </row>
    <row r="2828" spans="1:10" x14ac:dyDescent="0.2">
      <c r="A2828" s="1" t="s">
        <v>274</v>
      </c>
      <c r="B2828" s="1" t="s">
        <v>103</v>
      </c>
      <c r="C2828" s="5">
        <v>37.063609999999997</v>
      </c>
      <c r="D2828" s="5">
        <v>35.334879999999998</v>
      </c>
      <c r="E2828" s="6">
        <f t="shared" si="132"/>
        <v>-4.6642245588057851E-2</v>
      </c>
      <c r="F2828" s="5">
        <v>47.274830000000001</v>
      </c>
      <c r="G2828" s="6">
        <f t="shared" si="133"/>
        <v>-0.25256463111554295</v>
      </c>
      <c r="H2828" s="5">
        <v>68.892080000000007</v>
      </c>
      <c r="I2828" s="5">
        <v>82.609710000000007</v>
      </c>
      <c r="J2828" s="6">
        <f t="shared" si="134"/>
        <v>0.19911766345275095</v>
      </c>
    </row>
    <row r="2829" spans="1:10" x14ac:dyDescent="0.2">
      <c r="A2829" s="1" t="s">
        <v>274</v>
      </c>
      <c r="B2829" s="1" t="s">
        <v>104</v>
      </c>
      <c r="C2829" s="5">
        <v>531.06203000000005</v>
      </c>
      <c r="D2829" s="5">
        <v>14416.504440000001</v>
      </c>
      <c r="E2829" s="6">
        <f t="shared" si="132"/>
        <v>26.146554687782892</v>
      </c>
      <c r="F2829" s="5">
        <v>5761.0314600000002</v>
      </c>
      <c r="G2829" s="6">
        <f t="shared" si="133"/>
        <v>1.5024172390129595</v>
      </c>
      <c r="H2829" s="5">
        <v>13000.906510000001</v>
      </c>
      <c r="I2829" s="5">
        <v>20177.535899999999</v>
      </c>
      <c r="J2829" s="6">
        <f t="shared" si="134"/>
        <v>0.55200992211426936</v>
      </c>
    </row>
    <row r="2830" spans="1:10" x14ac:dyDescent="0.2">
      <c r="A2830" s="1" t="s">
        <v>274</v>
      </c>
      <c r="B2830" s="1" t="s">
        <v>105</v>
      </c>
      <c r="C2830" s="5">
        <v>809.54453999999998</v>
      </c>
      <c r="D2830" s="5">
        <v>158.06306000000001</v>
      </c>
      <c r="E2830" s="6">
        <f t="shared" si="132"/>
        <v>-0.80475063175646888</v>
      </c>
      <c r="F2830" s="5">
        <v>152.48182</v>
      </c>
      <c r="G2830" s="6">
        <f t="shared" si="133"/>
        <v>3.6602658598907212E-2</v>
      </c>
      <c r="H2830" s="5">
        <v>1046.10554</v>
      </c>
      <c r="I2830" s="5">
        <v>310.54487999999998</v>
      </c>
      <c r="J2830" s="6">
        <f t="shared" si="134"/>
        <v>-0.70314192199001257</v>
      </c>
    </row>
    <row r="2831" spans="1:10" x14ac:dyDescent="0.2">
      <c r="A2831" s="1" t="s">
        <v>274</v>
      </c>
      <c r="B2831" s="1" t="s">
        <v>106</v>
      </c>
      <c r="C2831" s="5">
        <v>34.761749999999999</v>
      </c>
      <c r="D2831" s="5">
        <v>0</v>
      </c>
      <c r="E2831" s="6">
        <f t="shared" si="132"/>
        <v>-1</v>
      </c>
      <c r="F2831" s="5">
        <v>70</v>
      </c>
      <c r="G2831" s="6">
        <f t="shared" si="133"/>
        <v>-1</v>
      </c>
      <c r="H2831" s="5">
        <v>61.00591</v>
      </c>
      <c r="I2831" s="5">
        <v>70</v>
      </c>
      <c r="J2831" s="6">
        <f t="shared" si="134"/>
        <v>0.14742981458681625</v>
      </c>
    </row>
    <row r="2832" spans="1:10" x14ac:dyDescent="0.2">
      <c r="A2832" s="1" t="s">
        <v>274</v>
      </c>
      <c r="B2832" s="1" t="s">
        <v>107</v>
      </c>
      <c r="C2832" s="5">
        <v>10518.813620000001</v>
      </c>
      <c r="D2832" s="5">
        <v>7069.5898900000002</v>
      </c>
      <c r="E2832" s="6">
        <f t="shared" si="132"/>
        <v>-0.32790995777715859</v>
      </c>
      <c r="F2832" s="5">
        <v>9921.6227099999996</v>
      </c>
      <c r="G2832" s="6">
        <f t="shared" si="133"/>
        <v>-0.28745628647271948</v>
      </c>
      <c r="H2832" s="5">
        <v>19610.405599999998</v>
      </c>
      <c r="I2832" s="5">
        <v>16991.212599999999</v>
      </c>
      <c r="J2832" s="6">
        <f t="shared" si="134"/>
        <v>-0.13356138844981358</v>
      </c>
    </row>
    <row r="2833" spans="1:10" x14ac:dyDescent="0.2">
      <c r="A2833" s="1" t="s">
        <v>274</v>
      </c>
      <c r="B2833" s="1" t="s">
        <v>108</v>
      </c>
      <c r="C2833" s="5">
        <v>492.60109999999997</v>
      </c>
      <c r="D2833" s="5">
        <v>341.91302999999999</v>
      </c>
      <c r="E2833" s="6">
        <f t="shared" si="132"/>
        <v>-0.30590282888121845</v>
      </c>
      <c r="F2833" s="5">
        <v>371.00135</v>
      </c>
      <c r="G2833" s="6">
        <f t="shared" si="133"/>
        <v>-7.8404889901344088E-2</v>
      </c>
      <c r="H2833" s="5">
        <v>858.73972000000003</v>
      </c>
      <c r="I2833" s="5">
        <v>712.91438000000005</v>
      </c>
      <c r="J2833" s="6">
        <f t="shared" si="134"/>
        <v>-0.1698132002092555</v>
      </c>
    </row>
    <row r="2834" spans="1:10" x14ac:dyDescent="0.2">
      <c r="A2834" s="1" t="s">
        <v>274</v>
      </c>
      <c r="B2834" s="1" t="s">
        <v>109</v>
      </c>
      <c r="C2834" s="5">
        <v>0</v>
      </c>
      <c r="D2834" s="5">
        <v>7.3856000000000002</v>
      </c>
      <c r="E2834" s="6" t="str">
        <f t="shared" si="132"/>
        <v/>
      </c>
      <c r="F2834" s="5">
        <v>7.5434400000000004</v>
      </c>
      <c r="G2834" s="6">
        <f t="shared" si="133"/>
        <v>-2.0924140710339101E-2</v>
      </c>
      <c r="H2834" s="5">
        <v>0</v>
      </c>
      <c r="I2834" s="5">
        <v>14.929040000000001</v>
      </c>
      <c r="J2834" s="6" t="str">
        <f t="shared" si="134"/>
        <v/>
      </c>
    </row>
    <row r="2835" spans="1:10" x14ac:dyDescent="0.2">
      <c r="A2835" s="1" t="s">
        <v>274</v>
      </c>
      <c r="B2835" s="1" t="s">
        <v>110</v>
      </c>
      <c r="C2835" s="5">
        <v>2955.4747200000002</v>
      </c>
      <c r="D2835" s="5">
        <v>146.49585999999999</v>
      </c>
      <c r="E2835" s="6">
        <f t="shared" si="132"/>
        <v>-0.95043237588579343</v>
      </c>
      <c r="F2835" s="5">
        <v>491.56632000000002</v>
      </c>
      <c r="G2835" s="6">
        <f t="shared" si="133"/>
        <v>-0.70198149458246051</v>
      </c>
      <c r="H2835" s="5">
        <v>6557.2351699999999</v>
      </c>
      <c r="I2835" s="5">
        <v>638.06218000000001</v>
      </c>
      <c r="J2835" s="6">
        <f t="shared" si="134"/>
        <v>-0.90269341216871435</v>
      </c>
    </row>
    <row r="2836" spans="1:10" x14ac:dyDescent="0.2">
      <c r="A2836" s="1" t="s">
        <v>274</v>
      </c>
      <c r="B2836" s="1" t="s">
        <v>111</v>
      </c>
      <c r="C2836" s="5">
        <v>34.500070000000001</v>
      </c>
      <c r="D2836" s="5">
        <v>20.063279999999999</v>
      </c>
      <c r="E2836" s="6">
        <f t="shared" si="132"/>
        <v>-0.41845683211657259</v>
      </c>
      <c r="F2836" s="5">
        <v>20.316800000000001</v>
      </c>
      <c r="G2836" s="6">
        <f t="shared" si="133"/>
        <v>-1.2478343046149032E-2</v>
      </c>
      <c r="H2836" s="5">
        <v>37.300069999999998</v>
      </c>
      <c r="I2836" s="5">
        <v>40.38008</v>
      </c>
      <c r="J2836" s="6">
        <f t="shared" si="134"/>
        <v>8.2573839673759419E-2</v>
      </c>
    </row>
    <row r="2837" spans="1:10" x14ac:dyDescent="0.2">
      <c r="A2837" s="1" t="s">
        <v>274</v>
      </c>
      <c r="B2837" s="1" t="s">
        <v>112</v>
      </c>
      <c r="C2837" s="5">
        <v>7.66</v>
      </c>
      <c r="D2837" s="5">
        <v>25.406269999999999</v>
      </c>
      <c r="E2837" s="6">
        <f t="shared" si="132"/>
        <v>2.3167454308093993</v>
      </c>
      <c r="F2837" s="5">
        <v>22.047820000000002</v>
      </c>
      <c r="G2837" s="6">
        <f t="shared" si="133"/>
        <v>0.1523257174632231</v>
      </c>
      <c r="H2837" s="5">
        <v>15.759829999999999</v>
      </c>
      <c r="I2837" s="5">
        <v>47.454090000000001</v>
      </c>
      <c r="J2837" s="6">
        <f t="shared" si="134"/>
        <v>2.0110787997078652</v>
      </c>
    </row>
    <row r="2838" spans="1:10" x14ac:dyDescent="0.2">
      <c r="A2838" s="1" t="s">
        <v>274</v>
      </c>
      <c r="B2838" s="1" t="s">
        <v>113</v>
      </c>
      <c r="C2838" s="5">
        <v>3050.17506</v>
      </c>
      <c r="D2838" s="5">
        <v>4648.0325599999996</v>
      </c>
      <c r="E2838" s="6">
        <f t="shared" si="132"/>
        <v>0.523857637207223</v>
      </c>
      <c r="F2838" s="5">
        <v>5802.8218699999998</v>
      </c>
      <c r="G2838" s="6">
        <f t="shared" si="133"/>
        <v>-0.19900478351233619</v>
      </c>
      <c r="H2838" s="5">
        <v>6864.6628000000001</v>
      </c>
      <c r="I2838" s="5">
        <v>10450.854429999999</v>
      </c>
      <c r="J2838" s="6">
        <f t="shared" si="134"/>
        <v>0.52241337039890712</v>
      </c>
    </row>
    <row r="2839" spans="1:10" x14ac:dyDescent="0.2">
      <c r="A2839" s="1" t="s">
        <v>274</v>
      </c>
      <c r="B2839" s="1" t="s">
        <v>114</v>
      </c>
      <c r="C2839" s="5">
        <v>29.147310000000001</v>
      </c>
      <c r="D2839" s="5">
        <v>453.56542999999999</v>
      </c>
      <c r="E2839" s="6">
        <f t="shared" si="132"/>
        <v>14.561142005900372</v>
      </c>
      <c r="F2839" s="5">
        <v>276.64031999999997</v>
      </c>
      <c r="G2839" s="6">
        <f t="shared" si="133"/>
        <v>0.63954925297946463</v>
      </c>
      <c r="H2839" s="5">
        <v>39.725830000000002</v>
      </c>
      <c r="I2839" s="5">
        <v>730.20574999999997</v>
      </c>
      <c r="J2839" s="6">
        <f t="shared" si="134"/>
        <v>17.381132628317644</v>
      </c>
    </row>
    <row r="2840" spans="1:10" x14ac:dyDescent="0.2">
      <c r="A2840" s="1" t="s">
        <v>274</v>
      </c>
      <c r="B2840" s="1" t="s">
        <v>115</v>
      </c>
      <c r="C2840" s="5">
        <v>946.1404</v>
      </c>
      <c r="D2840" s="5">
        <v>1371.11348</v>
      </c>
      <c r="E2840" s="6">
        <f t="shared" si="132"/>
        <v>0.44916492309175249</v>
      </c>
      <c r="F2840" s="5">
        <v>1159.1239</v>
      </c>
      <c r="G2840" s="6">
        <f t="shared" si="133"/>
        <v>0.18288776549254138</v>
      </c>
      <c r="H2840" s="5">
        <v>3030.1809400000002</v>
      </c>
      <c r="I2840" s="5">
        <v>2530.23738</v>
      </c>
      <c r="J2840" s="6">
        <f t="shared" si="134"/>
        <v>-0.16498802213441421</v>
      </c>
    </row>
    <row r="2841" spans="1:10" x14ac:dyDescent="0.2">
      <c r="A2841" s="1" t="s">
        <v>274</v>
      </c>
      <c r="B2841" s="1" t="s">
        <v>116</v>
      </c>
      <c r="C2841" s="5">
        <v>79.150099999999995</v>
      </c>
      <c r="D2841" s="5">
        <v>7.2046599999999996</v>
      </c>
      <c r="E2841" s="6">
        <f t="shared" si="132"/>
        <v>-0.90897472018354997</v>
      </c>
      <c r="F2841" s="5">
        <v>20.477399999999999</v>
      </c>
      <c r="G2841" s="6">
        <f t="shared" si="133"/>
        <v>-0.64816529442214343</v>
      </c>
      <c r="H2841" s="5">
        <v>88.182580000000002</v>
      </c>
      <c r="I2841" s="5">
        <v>27.68206</v>
      </c>
      <c r="J2841" s="6">
        <f t="shared" si="134"/>
        <v>-0.68608244394754614</v>
      </c>
    </row>
    <row r="2842" spans="1:10" x14ac:dyDescent="0.2">
      <c r="A2842" s="1" t="s">
        <v>274</v>
      </c>
      <c r="B2842" s="1" t="s">
        <v>117</v>
      </c>
      <c r="C2842" s="5">
        <v>1880.45947</v>
      </c>
      <c r="D2842" s="5">
        <v>789.13372000000004</v>
      </c>
      <c r="E2842" s="6">
        <f t="shared" si="132"/>
        <v>-0.58035058314763888</v>
      </c>
      <c r="F2842" s="5">
        <v>1383.47973</v>
      </c>
      <c r="G2842" s="6">
        <f t="shared" si="133"/>
        <v>-0.42960225373161054</v>
      </c>
      <c r="H2842" s="5">
        <v>3164.8933200000001</v>
      </c>
      <c r="I2842" s="5">
        <v>2172.6134499999998</v>
      </c>
      <c r="J2842" s="6">
        <f t="shared" si="134"/>
        <v>-0.31352711439891445</v>
      </c>
    </row>
    <row r="2843" spans="1:10" x14ac:dyDescent="0.2">
      <c r="A2843" s="1" t="s">
        <v>274</v>
      </c>
      <c r="B2843" s="1" t="s">
        <v>118</v>
      </c>
      <c r="C2843" s="5">
        <v>26.430540000000001</v>
      </c>
      <c r="D2843" s="5">
        <v>131.91884999999999</v>
      </c>
      <c r="E2843" s="6">
        <f t="shared" si="132"/>
        <v>3.9911522806571487</v>
      </c>
      <c r="F2843" s="5">
        <v>66.831590000000006</v>
      </c>
      <c r="G2843" s="6">
        <f t="shared" si="133"/>
        <v>0.97389961842894923</v>
      </c>
      <c r="H2843" s="5">
        <v>138.59317999999999</v>
      </c>
      <c r="I2843" s="5">
        <v>198.75044</v>
      </c>
      <c r="J2843" s="6">
        <f t="shared" si="134"/>
        <v>0.43405642326700367</v>
      </c>
    </row>
    <row r="2844" spans="1:10" x14ac:dyDescent="0.2">
      <c r="A2844" s="1" t="s">
        <v>274</v>
      </c>
      <c r="B2844" s="1" t="s">
        <v>228</v>
      </c>
      <c r="C2844" s="5">
        <v>0</v>
      </c>
      <c r="D2844" s="5">
        <v>0</v>
      </c>
      <c r="E2844" s="6" t="str">
        <f t="shared" si="132"/>
        <v/>
      </c>
      <c r="F2844" s="5">
        <v>0</v>
      </c>
      <c r="G2844" s="6" t="str">
        <f t="shared" si="133"/>
        <v/>
      </c>
      <c r="H2844" s="5">
        <v>0</v>
      </c>
      <c r="I2844" s="5">
        <v>0</v>
      </c>
      <c r="J2844" s="6" t="str">
        <f t="shared" si="134"/>
        <v/>
      </c>
    </row>
    <row r="2845" spans="1:10" x14ac:dyDescent="0.2">
      <c r="A2845" s="1" t="s">
        <v>274</v>
      </c>
      <c r="B2845" s="1" t="s">
        <v>119</v>
      </c>
      <c r="C2845" s="5">
        <v>9.8716799999999996</v>
      </c>
      <c r="D2845" s="5">
        <v>3.8691599999999999</v>
      </c>
      <c r="E2845" s="6">
        <f t="shared" si="132"/>
        <v>-0.60805455606340564</v>
      </c>
      <c r="F2845" s="5">
        <v>9.8223000000000003</v>
      </c>
      <c r="G2845" s="6">
        <f t="shared" si="133"/>
        <v>-0.60608411471854862</v>
      </c>
      <c r="H2845" s="5">
        <v>29.803470000000001</v>
      </c>
      <c r="I2845" s="5">
        <v>13.691459999999999</v>
      </c>
      <c r="J2845" s="6">
        <f t="shared" si="134"/>
        <v>-0.54060852645681867</v>
      </c>
    </row>
    <row r="2846" spans="1:10" x14ac:dyDescent="0.2">
      <c r="A2846" s="1" t="s">
        <v>274</v>
      </c>
      <c r="B2846" s="1" t="s">
        <v>120</v>
      </c>
      <c r="C2846" s="5">
        <v>964.22639000000004</v>
      </c>
      <c r="D2846" s="5">
        <v>911.14795000000004</v>
      </c>
      <c r="E2846" s="6">
        <f t="shared" si="132"/>
        <v>-5.504769476388216E-2</v>
      </c>
      <c r="F2846" s="5">
        <v>916.65900999999997</v>
      </c>
      <c r="G2846" s="6">
        <f t="shared" si="133"/>
        <v>-6.0121156721079094E-3</v>
      </c>
      <c r="H2846" s="5">
        <v>1969.4625000000001</v>
      </c>
      <c r="I2846" s="5">
        <v>1827.8069599999999</v>
      </c>
      <c r="J2846" s="6">
        <f t="shared" si="134"/>
        <v>-7.1925989959189418E-2</v>
      </c>
    </row>
    <row r="2847" spans="1:10" x14ac:dyDescent="0.2">
      <c r="A2847" s="1" t="s">
        <v>274</v>
      </c>
      <c r="B2847" s="1" t="s">
        <v>121</v>
      </c>
      <c r="C2847" s="5">
        <v>15.21771</v>
      </c>
      <c r="D2847" s="5">
        <v>22.423349999999999</v>
      </c>
      <c r="E2847" s="6">
        <f t="shared" si="132"/>
        <v>0.47350356919667935</v>
      </c>
      <c r="F2847" s="5">
        <v>33.005270000000003</v>
      </c>
      <c r="G2847" s="6">
        <f t="shared" si="133"/>
        <v>-0.32061304149307068</v>
      </c>
      <c r="H2847" s="5">
        <v>32.985849999999999</v>
      </c>
      <c r="I2847" s="5">
        <v>55.428620000000002</v>
      </c>
      <c r="J2847" s="6">
        <f t="shared" si="134"/>
        <v>0.68037567623693196</v>
      </c>
    </row>
    <row r="2848" spans="1:10" x14ac:dyDescent="0.2">
      <c r="A2848" s="1" t="s">
        <v>274</v>
      </c>
      <c r="B2848" s="1" t="s">
        <v>122</v>
      </c>
      <c r="C2848" s="5">
        <v>144.22675000000001</v>
      </c>
      <c r="D2848" s="5">
        <v>73.157989999999998</v>
      </c>
      <c r="E2848" s="6">
        <f t="shared" si="132"/>
        <v>-0.49275713416547218</v>
      </c>
      <c r="F2848" s="5">
        <v>87.133939999999996</v>
      </c>
      <c r="G2848" s="6">
        <f t="shared" si="133"/>
        <v>-0.16039616709631166</v>
      </c>
      <c r="H2848" s="5">
        <v>475.13745</v>
      </c>
      <c r="I2848" s="5">
        <v>160.29193000000001</v>
      </c>
      <c r="J2848" s="6">
        <f t="shared" si="134"/>
        <v>-0.66264092632563476</v>
      </c>
    </row>
    <row r="2849" spans="1:10" x14ac:dyDescent="0.2">
      <c r="A2849" s="1" t="s">
        <v>274</v>
      </c>
      <c r="B2849" s="1" t="s">
        <v>124</v>
      </c>
      <c r="C2849" s="5">
        <v>0</v>
      </c>
      <c r="D2849" s="5">
        <v>53.946260000000002</v>
      </c>
      <c r="E2849" s="6" t="str">
        <f t="shared" si="132"/>
        <v/>
      </c>
      <c r="F2849" s="5">
        <v>72.427729999999997</v>
      </c>
      <c r="G2849" s="6">
        <f t="shared" si="133"/>
        <v>-0.25517118926687332</v>
      </c>
      <c r="H2849" s="5">
        <v>0</v>
      </c>
      <c r="I2849" s="5">
        <v>126.37399000000001</v>
      </c>
      <c r="J2849" s="6" t="str">
        <f t="shared" si="134"/>
        <v/>
      </c>
    </row>
    <row r="2850" spans="1:10" x14ac:dyDescent="0.2">
      <c r="A2850" s="1" t="s">
        <v>274</v>
      </c>
      <c r="B2850" s="1" t="s">
        <v>125</v>
      </c>
      <c r="C2850" s="5">
        <v>0</v>
      </c>
      <c r="D2850" s="5">
        <v>36.077379999999998</v>
      </c>
      <c r="E2850" s="6" t="str">
        <f t="shared" si="132"/>
        <v/>
      </c>
      <c r="F2850" s="5">
        <v>2.9999999999999997E-4</v>
      </c>
      <c r="G2850" s="6">
        <f t="shared" si="133"/>
        <v>120256.93333333333</v>
      </c>
      <c r="H2850" s="5">
        <v>0</v>
      </c>
      <c r="I2850" s="5">
        <v>36.077680000000001</v>
      </c>
      <c r="J2850" s="6" t="str">
        <f t="shared" si="134"/>
        <v/>
      </c>
    </row>
    <row r="2851" spans="1:10" x14ac:dyDescent="0.2">
      <c r="A2851" s="1" t="s">
        <v>274</v>
      </c>
      <c r="B2851" s="1" t="s">
        <v>126</v>
      </c>
      <c r="C2851" s="5">
        <v>0.54786000000000001</v>
      </c>
      <c r="D2851" s="5">
        <v>5.4194199999999997</v>
      </c>
      <c r="E2851" s="6">
        <f t="shared" si="132"/>
        <v>8.8919797028437912</v>
      </c>
      <c r="F2851" s="5">
        <v>21.184750000000001</v>
      </c>
      <c r="G2851" s="6">
        <f t="shared" si="133"/>
        <v>-0.74418296180035171</v>
      </c>
      <c r="H2851" s="5">
        <v>19.924199999999999</v>
      </c>
      <c r="I2851" s="5">
        <v>26.60417</v>
      </c>
      <c r="J2851" s="6">
        <f t="shared" si="134"/>
        <v>0.33526917015488711</v>
      </c>
    </row>
    <row r="2852" spans="1:10" x14ac:dyDescent="0.2">
      <c r="A2852" s="1" t="s">
        <v>274</v>
      </c>
      <c r="B2852" s="1" t="s">
        <v>127</v>
      </c>
      <c r="C2852" s="5">
        <v>17.40915</v>
      </c>
      <c r="D2852" s="5">
        <v>12.66372</v>
      </c>
      <c r="E2852" s="6">
        <f t="shared" si="132"/>
        <v>-0.27258252126037175</v>
      </c>
      <c r="F2852" s="5">
        <v>80.653319999999994</v>
      </c>
      <c r="G2852" s="6">
        <f t="shared" si="133"/>
        <v>-0.84298575681695431</v>
      </c>
      <c r="H2852" s="5">
        <v>105.87393</v>
      </c>
      <c r="I2852" s="5">
        <v>93.317040000000006</v>
      </c>
      <c r="J2852" s="6">
        <f t="shared" si="134"/>
        <v>-0.11860228481175672</v>
      </c>
    </row>
    <row r="2853" spans="1:10" x14ac:dyDescent="0.2">
      <c r="A2853" s="1" t="s">
        <v>274</v>
      </c>
      <c r="B2853" s="1" t="s">
        <v>128</v>
      </c>
      <c r="C2853" s="5">
        <v>917.04533000000004</v>
      </c>
      <c r="D2853" s="5">
        <v>1339.51205</v>
      </c>
      <c r="E2853" s="6">
        <f t="shared" si="132"/>
        <v>0.46068248338389117</v>
      </c>
      <c r="F2853" s="5">
        <v>1159.39635</v>
      </c>
      <c r="G2853" s="6">
        <f t="shared" si="133"/>
        <v>0.15535299899814259</v>
      </c>
      <c r="H2853" s="5">
        <v>1508.5085999999999</v>
      </c>
      <c r="I2853" s="5">
        <v>2498.9083999999998</v>
      </c>
      <c r="J2853" s="6">
        <f t="shared" si="134"/>
        <v>0.65654236243664776</v>
      </c>
    </row>
    <row r="2854" spans="1:10" x14ac:dyDescent="0.2">
      <c r="A2854" s="1" t="s">
        <v>274</v>
      </c>
      <c r="B2854" s="1" t="s">
        <v>236</v>
      </c>
      <c r="C2854" s="5">
        <v>4.08</v>
      </c>
      <c r="D2854" s="5">
        <v>6.1334999999999997</v>
      </c>
      <c r="E2854" s="6">
        <f t="shared" si="132"/>
        <v>0.50330882352941164</v>
      </c>
      <c r="F2854" s="5">
        <v>0</v>
      </c>
      <c r="G2854" s="6" t="str">
        <f t="shared" si="133"/>
        <v/>
      </c>
      <c r="H2854" s="5">
        <v>42.15</v>
      </c>
      <c r="I2854" s="5">
        <v>6.1334999999999997</v>
      </c>
      <c r="J2854" s="6">
        <f t="shared" si="134"/>
        <v>-0.85448398576512452</v>
      </c>
    </row>
    <row r="2855" spans="1:10" x14ac:dyDescent="0.2">
      <c r="A2855" s="1" t="s">
        <v>274</v>
      </c>
      <c r="B2855" s="1" t="s">
        <v>131</v>
      </c>
      <c r="C2855" s="5">
        <v>53.796950000000002</v>
      </c>
      <c r="D2855" s="5">
        <v>26.47804</v>
      </c>
      <c r="E2855" s="6">
        <f t="shared" si="132"/>
        <v>-0.50781522000782575</v>
      </c>
      <c r="F2855" s="5">
        <v>15.210839999999999</v>
      </c>
      <c r="G2855" s="6">
        <f t="shared" si="133"/>
        <v>0.74073489695506645</v>
      </c>
      <c r="H2855" s="5">
        <v>102.56695999999999</v>
      </c>
      <c r="I2855" s="5">
        <v>41.688879999999997</v>
      </c>
      <c r="J2855" s="6">
        <f t="shared" si="134"/>
        <v>-0.59354474384343647</v>
      </c>
    </row>
    <row r="2856" spans="1:10" x14ac:dyDescent="0.2">
      <c r="A2856" s="1" t="s">
        <v>274</v>
      </c>
      <c r="B2856" s="1" t="s">
        <v>132</v>
      </c>
      <c r="C2856" s="5">
        <v>0</v>
      </c>
      <c r="D2856" s="5">
        <v>0</v>
      </c>
      <c r="E2856" s="6" t="str">
        <f t="shared" si="132"/>
        <v/>
      </c>
      <c r="F2856" s="5">
        <v>0</v>
      </c>
      <c r="G2856" s="6" t="str">
        <f t="shared" si="133"/>
        <v/>
      </c>
      <c r="H2856" s="5">
        <v>0</v>
      </c>
      <c r="I2856" s="5">
        <v>0</v>
      </c>
      <c r="J2856" s="6" t="str">
        <f t="shared" si="134"/>
        <v/>
      </c>
    </row>
    <row r="2857" spans="1:10" x14ac:dyDescent="0.2">
      <c r="A2857" s="1" t="s">
        <v>274</v>
      </c>
      <c r="B2857" s="1" t="s">
        <v>133</v>
      </c>
      <c r="C2857" s="5">
        <v>3950.2357200000001</v>
      </c>
      <c r="D2857" s="5">
        <v>1120.2352599999999</v>
      </c>
      <c r="E2857" s="6">
        <f t="shared" si="132"/>
        <v>-0.71641306002873173</v>
      </c>
      <c r="F2857" s="5">
        <v>1540.13211</v>
      </c>
      <c r="G2857" s="6">
        <f t="shared" si="133"/>
        <v>-0.27263690385625428</v>
      </c>
      <c r="H2857" s="5">
        <v>7984.56729</v>
      </c>
      <c r="I2857" s="5">
        <v>2660.3673699999999</v>
      </c>
      <c r="J2857" s="6">
        <f t="shared" si="134"/>
        <v>-0.66681132823166434</v>
      </c>
    </row>
    <row r="2858" spans="1:10" x14ac:dyDescent="0.2">
      <c r="A2858" s="1" t="s">
        <v>274</v>
      </c>
      <c r="B2858" s="1" t="s">
        <v>134</v>
      </c>
      <c r="C2858" s="5">
        <v>0</v>
      </c>
      <c r="D2858" s="5">
        <v>0</v>
      </c>
      <c r="E2858" s="6" t="str">
        <f t="shared" si="132"/>
        <v/>
      </c>
      <c r="F2858" s="5">
        <v>0</v>
      </c>
      <c r="G2858" s="6" t="str">
        <f t="shared" si="133"/>
        <v/>
      </c>
      <c r="H2858" s="5">
        <v>0</v>
      </c>
      <c r="I2858" s="5">
        <v>0</v>
      </c>
      <c r="J2858" s="6" t="str">
        <f t="shared" si="134"/>
        <v/>
      </c>
    </row>
    <row r="2859" spans="1:10" x14ac:dyDescent="0.2">
      <c r="A2859" s="1" t="s">
        <v>274</v>
      </c>
      <c r="B2859" s="1" t="s">
        <v>135</v>
      </c>
      <c r="C2859" s="5">
        <v>57.663040000000002</v>
      </c>
      <c r="D2859" s="5">
        <v>49.226570000000002</v>
      </c>
      <c r="E2859" s="6">
        <f t="shared" si="132"/>
        <v>-0.14630636886296666</v>
      </c>
      <c r="F2859" s="5">
        <v>40.347499999999997</v>
      </c>
      <c r="G2859" s="6">
        <f t="shared" si="133"/>
        <v>0.22006493586963272</v>
      </c>
      <c r="H2859" s="5">
        <v>63.844149999999999</v>
      </c>
      <c r="I2859" s="5">
        <v>89.574070000000006</v>
      </c>
      <c r="J2859" s="6">
        <f t="shared" si="134"/>
        <v>0.40301139571910682</v>
      </c>
    </row>
    <row r="2860" spans="1:10" x14ac:dyDescent="0.2">
      <c r="A2860" s="1" t="s">
        <v>274</v>
      </c>
      <c r="B2860" s="1" t="s">
        <v>136</v>
      </c>
      <c r="C2860" s="5">
        <v>772.31582000000003</v>
      </c>
      <c r="D2860" s="5">
        <v>492.61601000000002</v>
      </c>
      <c r="E2860" s="6">
        <f t="shared" si="132"/>
        <v>-0.36215729725696932</v>
      </c>
      <c r="F2860" s="5">
        <v>876.09297000000004</v>
      </c>
      <c r="G2860" s="6">
        <f t="shared" si="133"/>
        <v>-0.43771263225636892</v>
      </c>
      <c r="H2860" s="5">
        <v>1482.1822999999999</v>
      </c>
      <c r="I2860" s="5">
        <v>1368.7089800000001</v>
      </c>
      <c r="J2860" s="6">
        <f t="shared" si="134"/>
        <v>-7.65582749166549E-2</v>
      </c>
    </row>
    <row r="2861" spans="1:10" x14ac:dyDescent="0.2">
      <c r="A2861" s="1" t="s">
        <v>274</v>
      </c>
      <c r="B2861" s="1" t="s">
        <v>137</v>
      </c>
      <c r="C2861" s="5">
        <v>0</v>
      </c>
      <c r="D2861" s="5">
        <v>0</v>
      </c>
      <c r="E2861" s="6" t="str">
        <f t="shared" si="132"/>
        <v/>
      </c>
      <c r="F2861" s="5">
        <v>0</v>
      </c>
      <c r="G2861" s="6" t="str">
        <f t="shared" si="133"/>
        <v/>
      </c>
      <c r="H2861" s="5">
        <v>0</v>
      </c>
      <c r="I2861" s="5">
        <v>0</v>
      </c>
      <c r="J2861" s="6" t="str">
        <f t="shared" si="134"/>
        <v/>
      </c>
    </row>
    <row r="2862" spans="1:10" x14ac:dyDescent="0.2">
      <c r="A2862" s="1" t="s">
        <v>274</v>
      </c>
      <c r="B2862" s="1" t="s">
        <v>138</v>
      </c>
      <c r="C2862" s="5">
        <v>263.15433999999999</v>
      </c>
      <c r="D2862" s="5">
        <v>194.10901999999999</v>
      </c>
      <c r="E2862" s="6">
        <f t="shared" si="132"/>
        <v>-0.26237576017176845</v>
      </c>
      <c r="F2862" s="5">
        <v>81.736189999999993</v>
      </c>
      <c r="G2862" s="6">
        <f t="shared" si="133"/>
        <v>1.3748234411219804</v>
      </c>
      <c r="H2862" s="5">
        <v>621.76842999999997</v>
      </c>
      <c r="I2862" s="5">
        <v>275.84521000000001</v>
      </c>
      <c r="J2862" s="6">
        <f t="shared" si="134"/>
        <v>-0.55635378592637774</v>
      </c>
    </row>
    <row r="2863" spans="1:10" x14ac:dyDescent="0.2">
      <c r="A2863" s="1" t="s">
        <v>274</v>
      </c>
      <c r="B2863" s="1" t="s">
        <v>139</v>
      </c>
      <c r="C2863" s="5">
        <v>3.04</v>
      </c>
      <c r="D2863" s="5">
        <v>6.8479999999999999</v>
      </c>
      <c r="E2863" s="6">
        <f t="shared" si="132"/>
        <v>1.2526315789473683</v>
      </c>
      <c r="F2863" s="5">
        <v>9.8550000000000004</v>
      </c>
      <c r="G2863" s="6">
        <f t="shared" si="133"/>
        <v>-0.30512430238457644</v>
      </c>
      <c r="H2863" s="5">
        <v>12.16</v>
      </c>
      <c r="I2863" s="5">
        <v>16.702999999999999</v>
      </c>
      <c r="J2863" s="6">
        <f t="shared" si="134"/>
        <v>0.37360197368421044</v>
      </c>
    </row>
    <row r="2864" spans="1:10" x14ac:dyDescent="0.2">
      <c r="A2864" s="1" t="s">
        <v>274</v>
      </c>
      <c r="B2864" s="1" t="s">
        <v>230</v>
      </c>
      <c r="C2864" s="5">
        <v>0</v>
      </c>
      <c r="D2864" s="5">
        <v>0</v>
      </c>
      <c r="E2864" s="6" t="str">
        <f t="shared" si="132"/>
        <v/>
      </c>
      <c r="F2864" s="5">
        <v>0</v>
      </c>
      <c r="G2864" s="6" t="str">
        <f t="shared" si="133"/>
        <v/>
      </c>
      <c r="H2864" s="5">
        <v>0</v>
      </c>
      <c r="I2864" s="5">
        <v>0</v>
      </c>
      <c r="J2864" s="6" t="str">
        <f t="shared" si="134"/>
        <v/>
      </c>
    </row>
    <row r="2865" spans="1:10" x14ac:dyDescent="0.2">
      <c r="A2865" s="1" t="s">
        <v>274</v>
      </c>
      <c r="B2865" s="1" t="s">
        <v>140</v>
      </c>
      <c r="C2865" s="5">
        <v>521.16333999999995</v>
      </c>
      <c r="D2865" s="5">
        <v>860.65565000000004</v>
      </c>
      <c r="E2865" s="6">
        <f t="shared" si="132"/>
        <v>0.65141249190704809</v>
      </c>
      <c r="F2865" s="5">
        <v>1538.0519899999999</v>
      </c>
      <c r="G2865" s="6">
        <f t="shared" si="133"/>
        <v>-0.44042486496181443</v>
      </c>
      <c r="H2865" s="5">
        <v>1518.1238000000001</v>
      </c>
      <c r="I2865" s="5">
        <v>2398.7076400000001</v>
      </c>
      <c r="J2865" s="6">
        <f t="shared" si="134"/>
        <v>0.58004745067562991</v>
      </c>
    </row>
    <row r="2866" spans="1:10" x14ac:dyDescent="0.2">
      <c r="A2866" s="1" t="s">
        <v>274</v>
      </c>
      <c r="B2866" s="1" t="s">
        <v>141</v>
      </c>
      <c r="C2866" s="5">
        <v>0</v>
      </c>
      <c r="D2866" s="5">
        <v>0</v>
      </c>
      <c r="E2866" s="6" t="str">
        <f t="shared" si="132"/>
        <v/>
      </c>
      <c r="F2866" s="5">
        <v>0</v>
      </c>
      <c r="G2866" s="6" t="str">
        <f t="shared" si="133"/>
        <v/>
      </c>
      <c r="H2866" s="5">
        <v>0</v>
      </c>
      <c r="I2866" s="5">
        <v>0</v>
      </c>
      <c r="J2866" s="6" t="str">
        <f t="shared" si="134"/>
        <v/>
      </c>
    </row>
    <row r="2867" spans="1:10" x14ac:dyDescent="0.2">
      <c r="A2867" s="1" t="s">
        <v>274</v>
      </c>
      <c r="B2867" s="1" t="s">
        <v>142</v>
      </c>
      <c r="C2867" s="5">
        <v>0</v>
      </c>
      <c r="D2867" s="5">
        <v>12.88672</v>
      </c>
      <c r="E2867" s="6" t="str">
        <f t="shared" si="132"/>
        <v/>
      </c>
      <c r="F2867" s="5">
        <v>0</v>
      </c>
      <c r="G2867" s="6" t="str">
        <f t="shared" si="133"/>
        <v/>
      </c>
      <c r="H2867" s="5">
        <v>0</v>
      </c>
      <c r="I2867" s="5">
        <v>12.88672</v>
      </c>
      <c r="J2867" s="6" t="str">
        <f t="shared" si="134"/>
        <v/>
      </c>
    </row>
    <row r="2868" spans="1:10" x14ac:dyDescent="0.2">
      <c r="A2868" s="1" t="s">
        <v>274</v>
      </c>
      <c r="B2868" s="1" t="s">
        <v>143</v>
      </c>
      <c r="C2868" s="5">
        <v>460.49119000000002</v>
      </c>
      <c r="D2868" s="5">
        <v>523.25753999999995</v>
      </c>
      <c r="E2868" s="6">
        <f t="shared" si="132"/>
        <v>0.13630304197567811</v>
      </c>
      <c r="F2868" s="5">
        <v>1115.61141</v>
      </c>
      <c r="G2868" s="6">
        <f t="shared" si="133"/>
        <v>-0.53096792009325189</v>
      </c>
      <c r="H2868" s="5">
        <v>827.28143</v>
      </c>
      <c r="I2868" s="5">
        <v>1638.86895</v>
      </c>
      <c r="J2868" s="6">
        <f t="shared" si="134"/>
        <v>0.9810295391255186</v>
      </c>
    </row>
    <row r="2869" spans="1:10" x14ac:dyDescent="0.2">
      <c r="A2869" s="1" t="s">
        <v>274</v>
      </c>
      <c r="B2869" s="1" t="s">
        <v>144</v>
      </c>
      <c r="C2869" s="5">
        <v>0</v>
      </c>
      <c r="D2869" s="5">
        <v>0</v>
      </c>
      <c r="E2869" s="6" t="str">
        <f t="shared" si="132"/>
        <v/>
      </c>
      <c r="F2869" s="5">
        <v>0</v>
      </c>
      <c r="G2869" s="6" t="str">
        <f t="shared" si="133"/>
        <v/>
      </c>
      <c r="H2869" s="5">
        <v>0</v>
      </c>
      <c r="I2869" s="5">
        <v>0</v>
      </c>
      <c r="J2869" s="6" t="str">
        <f t="shared" si="134"/>
        <v/>
      </c>
    </row>
    <row r="2870" spans="1:10" x14ac:dyDescent="0.2">
      <c r="A2870" s="1" t="s">
        <v>274</v>
      </c>
      <c r="B2870" s="1" t="s">
        <v>145</v>
      </c>
      <c r="C2870" s="5">
        <v>84.474810000000005</v>
      </c>
      <c r="D2870" s="5">
        <v>49.815480000000001</v>
      </c>
      <c r="E2870" s="6">
        <f t="shared" si="132"/>
        <v>-0.41029189648369735</v>
      </c>
      <c r="F2870" s="5">
        <v>116.41406000000001</v>
      </c>
      <c r="G2870" s="6">
        <f t="shared" si="133"/>
        <v>-0.57208364694092795</v>
      </c>
      <c r="H2870" s="5">
        <v>172.96064999999999</v>
      </c>
      <c r="I2870" s="5">
        <v>166.22953999999999</v>
      </c>
      <c r="J2870" s="6">
        <f t="shared" si="134"/>
        <v>-3.8917002219869046E-2</v>
      </c>
    </row>
    <row r="2871" spans="1:10" x14ac:dyDescent="0.2">
      <c r="A2871" s="1" t="s">
        <v>274</v>
      </c>
      <c r="B2871" s="1" t="s">
        <v>146</v>
      </c>
      <c r="C2871" s="5">
        <v>0</v>
      </c>
      <c r="D2871" s="5">
        <v>0</v>
      </c>
      <c r="E2871" s="6" t="str">
        <f t="shared" si="132"/>
        <v/>
      </c>
      <c r="F2871" s="5">
        <v>0</v>
      </c>
      <c r="G2871" s="6" t="str">
        <f t="shared" si="133"/>
        <v/>
      </c>
      <c r="H2871" s="5">
        <v>0</v>
      </c>
      <c r="I2871" s="5">
        <v>0</v>
      </c>
      <c r="J2871" s="6" t="str">
        <f t="shared" si="134"/>
        <v/>
      </c>
    </row>
    <row r="2872" spans="1:10" x14ac:dyDescent="0.2">
      <c r="A2872" s="1" t="s">
        <v>274</v>
      </c>
      <c r="B2872" s="1" t="s">
        <v>147</v>
      </c>
      <c r="C2872" s="5">
        <v>7.25</v>
      </c>
      <c r="D2872" s="5">
        <v>33.968539999999997</v>
      </c>
      <c r="E2872" s="6">
        <f t="shared" si="132"/>
        <v>3.6853158620689648</v>
      </c>
      <c r="F2872" s="5">
        <v>19.916239999999998</v>
      </c>
      <c r="G2872" s="6">
        <f t="shared" si="133"/>
        <v>0.70556992685366304</v>
      </c>
      <c r="H2872" s="5">
        <v>11.285439999999999</v>
      </c>
      <c r="I2872" s="5">
        <v>53.884779999999999</v>
      </c>
      <c r="J2872" s="6">
        <f t="shared" si="134"/>
        <v>3.7747168032438259</v>
      </c>
    </row>
    <row r="2873" spans="1:10" x14ac:dyDescent="0.2">
      <c r="A2873" s="1" t="s">
        <v>274</v>
      </c>
      <c r="B2873" s="1" t="s">
        <v>149</v>
      </c>
      <c r="C2873" s="5">
        <v>991.81416000000002</v>
      </c>
      <c r="D2873" s="5">
        <v>1980.6816799999999</v>
      </c>
      <c r="E2873" s="6">
        <f t="shared" si="132"/>
        <v>0.99702904019841765</v>
      </c>
      <c r="F2873" s="5">
        <v>1010.71457</v>
      </c>
      <c r="G2873" s="6">
        <f t="shared" si="133"/>
        <v>0.95968450321241527</v>
      </c>
      <c r="H2873" s="5">
        <v>3007.10356</v>
      </c>
      <c r="I2873" s="5">
        <v>2991.3962499999998</v>
      </c>
      <c r="J2873" s="6">
        <f t="shared" si="134"/>
        <v>-5.2234017507531982E-3</v>
      </c>
    </row>
    <row r="2874" spans="1:10" x14ac:dyDescent="0.2">
      <c r="A2874" s="1" t="s">
        <v>274</v>
      </c>
      <c r="B2874" s="1" t="s">
        <v>150</v>
      </c>
      <c r="C2874" s="5">
        <v>30.006710000000002</v>
      </c>
      <c r="D2874" s="5">
        <v>36.16572</v>
      </c>
      <c r="E2874" s="6">
        <f t="shared" si="132"/>
        <v>0.20525442476032851</v>
      </c>
      <c r="F2874" s="5">
        <v>32.859409999999997</v>
      </c>
      <c r="G2874" s="6">
        <f t="shared" si="133"/>
        <v>0.10061988331500782</v>
      </c>
      <c r="H2874" s="5">
        <v>92.482209999999995</v>
      </c>
      <c r="I2874" s="5">
        <v>69.025130000000004</v>
      </c>
      <c r="J2874" s="6">
        <f t="shared" si="134"/>
        <v>-0.25363883497161233</v>
      </c>
    </row>
    <row r="2875" spans="1:10" x14ac:dyDescent="0.2">
      <c r="A2875" s="1" t="s">
        <v>274</v>
      </c>
      <c r="B2875" s="1" t="s">
        <v>151</v>
      </c>
      <c r="C2875" s="5">
        <v>934.87361999999996</v>
      </c>
      <c r="D2875" s="5">
        <v>258.72768000000002</v>
      </c>
      <c r="E2875" s="6">
        <f t="shared" si="132"/>
        <v>-0.72324849641173961</v>
      </c>
      <c r="F2875" s="5">
        <v>44.899430000000002</v>
      </c>
      <c r="G2875" s="6">
        <f t="shared" si="133"/>
        <v>4.7623822841403554</v>
      </c>
      <c r="H2875" s="5">
        <v>1867.22389</v>
      </c>
      <c r="I2875" s="5">
        <v>303.62711000000002</v>
      </c>
      <c r="J2875" s="6">
        <f t="shared" si="134"/>
        <v>-0.83739116041408401</v>
      </c>
    </row>
    <row r="2876" spans="1:10" x14ac:dyDescent="0.2">
      <c r="A2876" s="1" t="s">
        <v>274</v>
      </c>
      <c r="B2876" s="1" t="s">
        <v>152</v>
      </c>
      <c r="C2876" s="5">
        <v>2326.7563</v>
      </c>
      <c r="D2876" s="5">
        <v>2282.04268</v>
      </c>
      <c r="E2876" s="6">
        <f t="shared" si="132"/>
        <v>-1.921714792391449E-2</v>
      </c>
      <c r="F2876" s="5">
        <v>2577.6164399999998</v>
      </c>
      <c r="G2876" s="6">
        <f t="shared" si="133"/>
        <v>-0.11466941140397124</v>
      </c>
      <c r="H2876" s="5">
        <v>5336.4456399999999</v>
      </c>
      <c r="I2876" s="5">
        <v>4859.6591200000003</v>
      </c>
      <c r="J2876" s="6">
        <f t="shared" si="134"/>
        <v>-8.9345334360044104E-2</v>
      </c>
    </row>
    <row r="2877" spans="1:10" x14ac:dyDescent="0.2">
      <c r="A2877" s="1" t="s">
        <v>274</v>
      </c>
      <c r="B2877" s="1" t="s">
        <v>153</v>
      </c>
      <c r="C2877" s="5">
        <v>0</v>
      </c>
      <c r="D2877" s="5">
        <v>0</v>
      </c>
      <c r="E2877" s="6" t="str">
        <f t="shared" si="132"/>
        <v/>
      </c>
      <c r="F2877" s="5">
        <v>0</v>
      </c>
      <c r="G2877" s="6" t="str">
        <f t="shared" si="133"/>
        <v/>
      </c>
      <c r="H2877" s="5">
        <v>0</v>
      </c>
      <c r="I2877" s="5">
        <v>0</v>
      </c>
      <c r="J2877" s="6" t="str">
        <f t="shared" si="134"/>
        <v/>
      </c>
    </row>
    <row r="2878" spans="1:10" x14ac:dyDescent="0.2">
      <c r="A2878" s="1" t="s">
        <v>274</v>
      </c>
      <c r="B2878" s="1" t="s">
        <v>154</v>
      </c>
      <c r="C2878" s="5">
        <v>23.630210000000002</v>
      </c>
      <c r="D2878" s="5">
        <v>164.33466999999999</v>
      </c>
      <c r="E2878" s="6">
        <f t="shared" si="132"/>
        <v>5.9544312132647139</v>
      </c>
      <c r="F2878" s="5">
        <v>41.606119999999997</v>
      </c>
      <c r="G2878" s="6">
        <f t="shared" si="133"/>
        <v>2.9497715720668016</v>
      </c>
      <c r="H2878" s="5">
        <v>258.19027999999997</v>
      </c>
      <c r="I2878" s="5">
        <v>205.94078999999999</v>
      </c>
      <c r="J2878" s="6">
        <f t="shared" si="134"/>
        <v>-0.20236815266632036</v>
      </c>
    </row>
    <row r="2879" spans="1:10" x14ac:dyDescent="0.2">
      <c r="A2879" s="1" t="s">
        <v>274</v>
      </c>
      <c r="B2879" s="1" t="s">
        <v>155</v>
      </c>
      <c r="C2879" s="5">
        <v>19.945129999999999</v>
      </c>
      <c r="D2879" s="5">
        <v>26.37678</v>
      </c>
      <c r="E2879" s="6">
        <f t="shared" si="132"/>
        <v>0.32246718873228719</v>
      </c>
      <c r="F2879" s="5">
        <v>33.670200000000001</v>
      </c>
      <c r="G2879" s="6">
        <f t="shared" si="133"/>
        <v>-0.21661350392929057</v>
      </c>
      <c r="H2879" s="5">
        <v>19.945129999999999</v>
      </c>
      <c r="I2879" s="5">
        <v>60.046979999999998</v>
      </c>
      <c r="J2879" s="6">
        <f t="shared" si="134"/>
        <v>2.0106086047070137</v>
      </c>
    </row>
    <row r="2880" spans="1:10" x14ac:dyDescent="0.2">
      <c r="A2880" s="1" t="s">
        <v>274</v>
      </c>
      <c r="B2880" s="1" t="s">
        <v>156</v>
      </c>
      <c r="C2880" s="5">
        <v>10.089639999999999</v>
      </c>
      <c r="D2880" s="5">
        <v>2.4375</v>
      </c>
      <c r="E2880" s="6">
        <f t="shared" si="132"/>
        <v>-0.75841556289421619</v>
      </c>
      <c r="F2880" s="5">
        <v>1.5788199999999999</v>
      </c>
      <c r="G2880" s="6">
        <f t="shared" si="133"/>
        <v>0.54387453921282991</v>
      </c>
      <c r="H2880" s="5">
        <v>10.089639999999999</v>
      </c>
      <c r="I2880" s="5">
        <v>4.0163200000000003</v>
      </c>
      <c r="J2880" s="6">
        <f t="shared" si="134"/>
        <v>-0.60193624351314812</v>
      </c>
    </row>
    <row r="2881" spans="1:10" x14ac:dyDescent="0.2">
      <c r="A2881" s="1" t="s">
        <v>274</v>
      </c>
      <c r="B2881" s="1" t="s">
        <v>157</v>
      </c>
      <c r="C2881" s="5">
        <v>0</v>
      </c>
      <c r="D2881" s="5">
        <v>0</v>
      </c>
      <c r="E2881" s="6" t="str">
        <f t="shared" si="132"/>
        <v/>
      </c>
      <c r="F2881" s="5">
        <v>6.27529</v>
      </c>
      <c r="G2881" s="6">
        <f t="shared" si="133"/>
        <v>-1</v>
      </c>
      <c r="H2881" s="5">
        <v>0</v>
      </c>
      <c r="I2881" s="5">
        <v>6.27529</v>
      </c>
      <c r="J2881" s="6" t="str">
        <f t="shared" si="134"/>
        <v/>
      </c>
    </row>
    <row r="2882" spans="1:10" x14ac:dyDescent="0.2">
      <c r="A2882" s="1" t="s">
        <v>274</v>
      </c>
      <c r="B2882" s="1" t="s">
        <v>158</v>
      </c>
      <c r="C2882" s="5">
        <v>151.8168</v>
      </c>
      <c r="D2882" s="5">
        <v>0</v>
      </c>
      <c r="E2882" s="6">
        <f t="shared" si="132"/>
        <v>-1</v>
      </c>
      <c r="F2882" s="5">
        <v>0</v>
      </c>
      <c r="G2882" s="6" t="str">
        <f t="shared" si="133"/>
        <v/>
      </c>
      <c r="H2882" s="5">
        <v>151.8168</v>
      </c>
      <c r="I2882" s="5">
        <v>0</v>
      </c>
      <c r="J2882" s="6">
        <f t="shared" si="134"/>
        <v>-1</v>
      </c>
    </row>
    <row r="2883" spans="1:10" x14ac:dyDescent="0.2">
      <c r="A2883" s="1" t="s">
        <v>274</v>
      </c>
      <c r="B2883" s="1" t="s">
        <v>159</v>
      </c>
      <c r="C2883" s="5">
        <v>0</v>
      </c>
      <c r="D2883" s="5">
        <v>0</v>
      </c>
      <c r="E2883" s="6" t="str">
        <f t="shared" si="132"/>
        <v/>
      </c>
      <c r="F2883" s="5">
        <v>0</v>
      </c>
      <c r="G2883" s="6" t="str">
        <f t="shared" si="133"/>
        <v/>
      </c>
      <c r="H2883" s="5">
        <v>0</v>
      </c>
      <c r="I2883" s="5">
        <v>0</v>
      </c>
      <c r="J2883" s="6" t="str">
        <f t="shared" si="134"/>
        <v/>
      </c>
    </row>
    <row r="2884" spans="1:10" x14ac:dyDescent="0.2">
      <c r="A2884" s="1" t="s">
        <v>274</v>
      </c>
      <c r="B2884" s="1" t="s">
        <v>160</v>
      </c>
      <c r="C2884" s="5">
        <v>0</v>
      </c>
      <c r="D2884" s="5">
        <v>2.67849</v>
      </c>
      <c r="E2884" s="6" t="str">
        <f t="shared" si="132"/>
        <v/>
      </c>
      <c r="F2884" s="5">
        <v>0</v>
      </c>
      <c r="G2884" s="6" t="str">
        <f t="shared" si="133"/>
        <v/>
      </c>
      <c r="H2884" s="5">
        <v>4.1879999999999997</v>
      </c>
      <c r="I2884" s="5">
        <v>2.67849</v>
      </c>
      <c r="J2884" s="6">
        <f t="shared" si="134"/>
        <v>-0.36043696275071624</v>
      </c>
    </row>
    <row r="2885" spans="1:10" x14ac:dyDescent="0.2">
      <c r="A2885" s="1" t="s">
        <v>274</v>
      </c>
      <c r="B2885" s="1" t="s">
        <v>161</v>
      </c>
      <c r="C2885" s="5">
        <v>0</v>
      </c>
      <c r="D2885" s="5">
        <v>17.02272</v>
      </c>
      <c r="E2885" s="6" t="str">
        <f t="shared" ref="E2885:E2948" si="135">IF(C2885=0,"",(D2885/C2885-1))</f>
        <v/>
      </c>
      <c r="F2885" s="5">
        <v>0</v>
      </c>
      <c r="G2885" s="6" t="str">
        <f t="shared" ref="G2885:G2948" si="136">IF(F2885=0,"",(D2885/F2885-1))</f>
        <v/>
      </c>
      <c r="H2885" s="5">
        <v>0</v>
      </c>
      <c r="I2885" s="5">
        <v>17.02272</v>
      </c>
      <c r="J2885" s="6" t="str">
        <f t="shared" ref="J2885:J2948" si="137">IF(H2885=0,"",(I2885/H2885-1))</f>
        <v/>
      </c>
    </row>
    <row r="2886" spans="1:10" x14ac:dyDescent="0.2">
      <c r="A2886" s="1" t="s">
        <v>274</v>
      </c>
      <c r="B2886" s="1" t="s">
        <v>162</v>
      </c>
      <c r="C2886" s="5">
        <v>1060.42211</v>
      </c>
      <c r="D2886" s="5">
        <v>774.93056000000001</v>
      </c>
      <c r="E2886" s="6">
        <f t="shared" si="135"/>
        <v>-0.26922444119917488</v>
      </c>
      <c r="F2886" s="5">
        <v>564.14469999999994</v>
      </c>
      <c r="G2886" s="6">
        <f t="shared" si="136"/>
        <v>0.37363793367198195</v>
      </c>
      <c r="H2886" s="5">
        <v>1976.5553399999999</v>
      </c>
      <c r="I2886" s="5">
        <v>1339.0752600000001</v>
      </c>
      <c r="J2886" s="6">
        <f t="shared" si="137"/>
        <v>-0.3225207344814337</v>
      </c>
    </row>
    <row r="2887" spans="1:10" x14ac:dyDescent="0.2">
      <c r="A2887" s="1" t="s">
        <v>274</v>
      </c>
      <c r="B2887" s="1" t="s">
        <v>163</v>
      </c>
      <c r="C2887" s="5">
        <v>80.673060000000007</v>
      </c>
      <c r="D2887" s="5">
        <v>4276.7515800000001</v>
      </c>
      <c r="E2887" s="6">
        <f t="shared" si="135"/>
        <v>52.013379931293045</v>
      </c>
      <c r="F2887" s="5">
        <v>181.97969000000001</v>
      </c>
      <c r="G2887" s="6">
        <f t="shared" si="136"/>
        <v>22.50125764034437</v>
      </c>
      <c r="H2887" s="5">
        <v>253.98276999999999</v>
      </c>
      <c r="I2887" s="5">
        <v>4458.7312700000002</v>
      </c>
      <c r="J2887" s="6">
        <f t="shared" si="137"/>
        <v>16.555250972339582</v>
      </c>
    </row>
    <row r="2888" spans="1:10" x14ac:dyDescent="0.2">
      <c r="A2888" s="1" t="s">
        <v>274</v>
      </c>
      <c r="B2888" s="1" t="s">
        <v>164</v>
      </c>
      <c r="C2888" s="5">
        <v>10.805429999999999</v>
      </c>
      <c r="D2888" s="5">
        <v>0</v>
      </c>
      <c r="E2888" s="6">
        <f t="shared" si="135"/>
        <v>-1</v>
      </c>
      <c r="F2888" s="5">
        <v>0</v>
      </c>
      <c r="G2888" s="6" t="str">
        <f t="shared" si="136"/>
        <v/>
      </c>
      <c r="H2888" s="5">
        <v>10.805429999999999</v>
      </c>
      <c r="I2888" s="5">
        <v>0</v>
      </c>
      <c r="J2888" s="6">
        <f t="shared" si="137"/>
        <v>-1</v>
      </c>
    </row>
    <row r="2889" spans="1:10" x14ac:dyDescent="0.2">
      <c r="A2889" s="1" t="s">
        <v>274</v>
      </c>
      <c r="B2889" s="1" t="s">
        <v>165</v>
      </c>
      <c r="C2889" s="5">
        <v>76.938550000000006</v>
      </c>
      <c r="D2889" s="5">
        <v>15.167960000000001</v>
      </c>
      <c r="E2889" s="6">
        <f t="shared" si="135"/>
        <v>-0.80285617548030208</v>
      </c>
      <c r="F2889" s="5">
        <v>13.965579999999999</v>
      </c>
      <c r="G2889" s="6">
        <f t="shared" si="136"/>
        <v>8.6095958778654502E-2</v>
      </c>
      <c r="H2889" s="5">
        <v>92.688869999999994</v>
      </c>
      <c r="I2889" s="5">
        <v>29.13354</v>
      </c>
      <c r="J2889" s="6">
        <f t="shared" si="137"/>
        <v>-0.68568459190407649</v>
      </c>
    </row>
    <row r="2890" spans="1:10" x14ac:dyDescent="0.2">
      <c r="A2890" s="1" t="s">
        <v>274</v>
      </c>
      <c r="B2890" s="1" t="s">
        <v>166</v>
      </c>
      <c r="C2890" s="5">
        <v>272.80560000000003</v>
      </c>
      <c r="D2890" s="5">
        <v>217.19992999999999</v>
      </c>
      <c r="E2890" s="6">
        <f t="shared" si="135"/>
        <v>-0.20382891700170391</v>
      </c>
      <c r="F2890" s="5">
        <v>167.47937999999999</v>
      </c>
      <c r="G2890" s="6">
        <f t="shared" si="136"/>
        <v>0.29687565119956849</v>
      </c>
      <c r="H2890" s="5">
        <v>616.87351000000001</v>
      </c>
      <c r="I2890" s="5">
        <v>384.67930999999999</v>
      </c>
      <c r="J2890" s="6">
        <f t="shared" si="137"/>
        <v>-0.37640488079963108</v>
      </c>
    </row>
    <row r="2891" spans="1:10" x14ac:dyDescent="0.2">
      <c r="A2891" s="1" t="s">
        <v>274</v>
      </c>
      <c r="B2891" s="1" t="s">
        <v>167</v>
      </c>
      <c r="C2891" s="5">
        <v>354.93648999999999</v>
      </c>
      <c r="D2891" s="5">
        <v>112.66629</v>
      </c>
      <c r="E2891" s="6">
        <f t="shared" si="135"/>
        <v>-0.68257338094485576</v>
      </c>
      <c r="F2891" s="5">
        <v>194.58517000000001</v>
      </c>
      <c r="G2891" s="6">
        <f t="shared" si="136"/>
        <v>-0.42099241170331736</v>
      </c>
      <c r="H2891" s="5">
        <v>553.57167000000004</v>
      </c>
      <c r="I2891" s="5">
        <v>307.25146000000001</v>
      </c>
      <c r="J2891" s="6">
        <f t="shared" si="137"/>
        <v>-0.44496534658285536</v>
      </c>
    </row>
    <row r="2892" spans="1:10" x14ac:dyDescent="0.2">
      <c r="A2892" s="1" t="s">
        <v>274</v>
      </c>
      <c r="B2892" s="1" t="s">
        <v>168</v>
      </c>
      <c r="C2892" s="5">
        <v>7.22919</v>
      </c>
      <c r="D2892" s="5">
        <v>0</v>
      </c>
      <c r="E2892" s="6">
        <f t="shared" si="135"/>
        <v>-1</v>
      </c>
      <c r="F2892" s="5">
        <v>0</v>
      </c>
      <c r="G2892" s="6" t="str">
        <f t="shared" si="136"/>
        <v/>
      </c>
      <c r="H2892" s="5">
        <v>7.22919</v>
      </c>
      <c r="I2892" s="5">
        <v>0</v>
      </c>
      <c r="J2892" s="6">
        <f t="shared" si="137"/>
        <v>-1</v>
      </c>
    </row>
    <row r="2893" spans="1:10" x14ac:dyDescent="0.2">
      <c r="A2893" s="1" t="s">
        <v>274</v>
      </c>
      <c r="B2893" s="1" t="s">
        <v>169</v>
      </c>
      <c r="C2893" s="5">
        <v>0</v>
      </c>
      <c r="D2893" s="5">
        <v>0</v>
      </c>
      <c r="E2893" s="6" t="str">
        <f t="shared" si="135"/>
        <v/>
      </c>
      <c r="F2893" s="5">
        <v>0</v>
      </c>
      <c r="G2893" s="6" t="str">
        <f t="shared" si="136"/>
        <v/>
      </c>
      <c r="H2893" s="5">
        <v>0</v>
      </c>
      <c r="I2893" s="5">
        <v>0</v>
      </c>
      <c r="J2893" s="6" t="str">
        <f t="shared" si="137"/>
        <v/>
      </c>
    </row>
    <row r="2894" spans="1:10" x14ac:dyDescent="0.2">
      <c r="A2894" s="1" t="s">
        <v>274</v>
      </c>
      <c r="B2894" s="1" t="s">
        <v>170</v>
      </c>
      <c r="C2894" s="5">
        <v>1.17587</v>
      </c>
      <c r="D2894" s="5">
        <v>13.31556</v>
      </c>
      <c r="E2894" s="6">
        <f t="shared" si="135"/>
        <v>10.324006905525271</v>
      </c>
      <c r="F2894" s="5">
        <v>21.269439999999999</v>
      </c>
      <c r="G2894" s="6">
        <f t="shared" si="136"/>
        <v>-0.37395812959814645</v>
      </c>
      <c r="H2894" s="5">
        <v>3.5677699999999999</v>
      </c>
      <c r="I2894" s="5">
        <v>34.585000000000001</v>
      </c>
      <c r="J2894" s="6">
        <f t="shared" si="137"/>
        <v>8.6937302572755542</v>
      </c>
    </row>
    <row r="2895" spans="1:10" x14ac:dyDescent="0.2">
      <c r="A2895" s="1" t="s">
        <v>274</v>
      </c>
      <c r="B2895" s="1" t="s">
        <v>171</v>
      </c>
      <c r="C2895" s="5">
        <v>2243.3117099999999</v>
      </c>
      <c r="D2895" s="5">
        <v>2198.2859699999999</v>
      </c>
      <c r="E2895" s="6">
        <f t="shared" si="135"/>
        <v>-2.0071102825028331E-2</v>
      </c>
      <c r="F2895" s="5">
        <v>589.57210999999995</v>
      </c>
      <c r="G2895" s="6">
        <f t="shared" si="136"/>
        <v>2.7286125525849587</v>
      </c>
      <c r="H2895" s="5">
        <v>3065.8312799999999</v>
      </c>
      <c r="I2895" s="5">
        <v>2787.85808</v>
      </c>
      <c r="J2895" s="6">
        <f t="shared" si="137"/>
        <v>-9.0668133570611875E-2</v>
      </c>
    </row>
    <row r="2896" spans="1:10" x14ac:dyDescent="0.2">
      <c r="A2896" s="1" t="s">
        <v>274</v>
      </c>
      <c r="B2896" s="1" t="s">
        <v>172</v>
      </c>
      <c r="C2896" s="5">
        <v>728.09173999999996</v>
      </c>
      <c r="D2896" s="5">
        <v>996.88922000000002</v>
      </c>
      <c r="E2896" s="6">
        <f t="shared" si="135"/>
        <v>0.36918078482802197</v>
      </c>
      <c r="F2896" s="5">
        <v>270.17383999999998</v>
      </c>
      <c r="G2896" s="6">
        <f t="shared" si="136"/>
        <v>2.6898066074790958</v>
      </c>
      <c r="H2896" s="5">
        <v>1254.77046</v>
      </c>
      <c r="I2896" s="5">
        <v>1267.06306</v>
      </c>
      <c r="J2896" s="6">
        <f t="shared" si="137"/>
        <v>9.7966922173160498E-3</v>
      </c>
    </row>
    <row r="2897" spans="1:10" x14ac:dyDescent="0.2">
      <c r="A2897" s="1" t="s">
        <v>274</v>
      </c>
      <c r="B2897" s="1" t="s">
        <v>249</v>
      </c>
      <c r="C2897" s="5">
        <v>0</v>
      </c>
      <c r="D2897" s="5">
        <v>0</v>
      </c>
      <c r="E2897" s="6" t="str">
        <f t="shared" si="135"/>
        <v/>
      </c>
      <c r="F2897" s="5">
        <v>0</v>
      </c>
      <c r="G2897" s="6" t="str">
        <f t="shared" si="136"/>
        <v/>
      </c>
      <c r="H2897" s="5">
        <v>15.071400000000001</v>
      </c>
      <c r="I2897" s="5">
        <v>0</v>
      </c>
      <c r="J2897" s="6">
        <f t="shared" si="137"/>
        <v>-1</v>
      </c>
    </row>
    <row r="2898" spans="1:10" x14ac:dyDescent="0.2">
      <c r="A2898" s="1" t="s">
        <v>274</v>
      </c>
      <c r="B2898" s="1" t="s">
        <v>173</v>
      </c>
      <c r="C2898" s="5">
        <v>937.77553</v>
      </c>
      <c r="D2898" s="5">
        <v>1554.7912899999999</v>
      </c>
      <c r="E2898" s="6">
        <f t="shared" si="135"/>
        <v>0.65795677138216635</v>
      </c>
      <c r="F2898" s="5">
        <v>1684.44235</v>
      </c>
      <c r="G2898" s="6">
        <f t="shared" si="136"/>
        <v>-7.6969722353513736E-2</v>
      </c>
      <c r="H2898" s="5">
        <v>3143.35203</v>
      </c>
      <c r="I2898" s="5">
        <v>3239.2336399999999</v>
      </c>
      <c r="J2898" s="6">
        <f t="shared" si="137"/>
        <v>3.0502981875689006E-2</v>
      </c>
    </row>
    <row r="2899" spans="1:10" x14ac:dyDescent="0.2">
      <c r="A2899" s="1" t="s">
        <v>274</v>
      </c>
      <c r="B2899" s="1" t="s">
        <v>174</v>
      </c>
      <c r="C2899" s="5">
        <v>8.4803499999999996</v>
      </c>
      <c r="D2899" s="5">
        <v>8.9401899999999994</v>
      </c>
      <c r="E2899" s="6">
        <f t="shared" si="135"/>
        <v>5.4224177068163515E-2</v>
      </c>
      <c r="F2899" s="5">
        <v>0</v>
      </c>
      <c r="G2899" s="6" t="str">
        <f t="shared" si="136"/>
        <v/>
      </c>
      <c r="H2899" s="5">
        <v>8.4803499999999996</v>
      </c>
      <c r="I2899" s="5">
        <v>8.9401899999999994</v>
      </c>
      <c r="J2899" s="6">
        <f t="shared" si="137"/>
        <v>5.4224177068163515E-2</v>
      </c>
    </row>
    <row r="2900" spans="1:10" x14ac:dyDescent="0.2">
      <c r="A2900" s="1" t="s">
        <v>274</v>
      </c>
      <c r="B2900" s="1" t="s">
        <v>175</v>
      </c>
      <c r="C2900" s="5">
        <v>3926.2546200000002</v>
      </c>
      <c r="D2900" s="5">
        <v>3660.9254700000001</v>
      </c>
      <c r="E2900" s="6">
        <f t="shared" si="135"/>
        <v>-6.7578182181164848E-2</v>
      </c>
      <c r="F2900" s="5">
        <v>3390.3901599999999</v>
      </c>
      <c r="G2900" s="6">
        <f t="shared" si="136"/>
        <v>7.9794742561428489E-2</v>
      </c>
      <c r="H2900" s="5">
        <v>7182.1550100000004</v>
      </c>
      <c r="I2900" s="5">
        <v>7051.3156300000001</v>
      </c>
      <c r="J2900" s="6">
        <f t="shared" si="137"/>
        <v>-1.8217287125915194E-2</v>
      </c>
    </row>
    <row r="2901" spans="1:10" x14ac:dyDescent="0.2">
      <c r="A2901" s="1" t="s">
        <v>274</v>
      </c>
      <c r="B2901" s="1" t="s">
        <v>176</v>
      </c>
      <c r="C2901" s="5">
        <v>0</v>
      </c>
      <c r="D2901" s="5">
        <v>0</v>
      </c>
      <c r="E2901" s="6" t="str">
        <f t="shared" si="135"/>
        <v/>
      </c>
      <c r="F2901" s="5">
        <v>0</v>
      </c>
      <c r="G2901" s="6" t="str">
        <f t="shared" si="136"/>
        <v/>
      </c>
      <c r="H2901" s="5">
        <v>0</v>
      </c>
      <c r="I2901" s="5">
        <v>0</v>
      </c>
      <c r="J2901" s="6" t="str">
        <f t="shared" si="137"/>
        <v/>
      </c>
    </row>
    <row r="2902" spans="1:10" x14ac:dyDescent="0.2">
      <c r="A2902" s="1" t="s">
        <v>274</v>
      </c>
      <c r="B2902" s="1" t="s">
        <v>179</v>
      </c>
      <c r="C2902" s="5">
        <v>289.38477999999998</v>
      </c>
      <c r="D2902" s="5">
        <v>200.48591999999999</v>
      </c>
      <c r="E2902" s="6">
        <f t="shared" si="135"/>
        <v>-0.30719950095509507</v>
      </c>
      <c r="F2902" s="5">
        <v>78.400000000000006</v>
      </c>
      <c r="G2902" s="6">
        <f t="shared" si="136"/>
        <v>1.5572183673469384</v>
      </c>
      <c r="H2902" s="5">
        <v>453.85446000000002</v>
      </c>
      <c r="I2902" s="5">
        <v>278.88592</v>
      </c>
      <c r="J2902" s="6">
        <f t="shared" si="137"/>
        <v>-0.38551684608321357</v>
      </c>
    </row>
    <row r="2903" spans="1:10" x14ac:dyDescent="0.2">
      <c r="A2903" s="1" t="s">
        <v>274</v>
      </c>
      <c r="B2903" s="1" t="s">
        <v>180</v>
      </c>
      <c r="C2903" s="5">
        <v>0</v>
      </c>
      <c r="D2903" s="5">
        <v>0</v>
      </c>
      <c r="E2903" s="6" t="str">
        <f t="shared" si="135"/>
        <v/>
      </c>
      <c r="F2903" s="5">
        <v>0</v>
      </c>
      <c r="G2903" s="6" t="str">
        <f t="shared" si="136"/>
        <v/>
      </c>
      <c r="H2903" s="5">
        <v>0</v>
      </c>
      <c r="I2903" s="5">
        <v>0</v>
      </c>
      <c r="J2903" s="6" t="str">
        <f t="shared" si="137"/>
        <v/>
      </c>
    </row>
    <row r="2904" spans="1:10" x14ac:dyDescent="0.2">
      <c r="A2904" s="1" t="s">
        <v>274</v>
      </c>
      <c r="B2904" s="1" t="s">
        <v>181</v>
      </c>
      <c r="C2904" s="5">
        <v>0.43230000000000002</v>
      </c>
      <c r="D2904" s="5">
        <v>0.10382</v>
      </c>
      <c r="E2904" s="6">
        <f t="shared" si="135"/>
        <v>-0.75984270182743474</v>
      </c>
      <c r="F2904" s="5">
        <v>0.18668000000000001</v>
      </c>
      <c r="G2904" s="6">
        <f t="shared" si="136"/>
        <v>-0.44386115277480187</v>
      </c>
      <c r="H2904" s="5">
        <v>0.61929999999999996</v>
      </c>
      <c r="I2904" s="5">
        <v>0.29049999999999998</v>
      </c>
      <c r="J2904" s="6">
        <f t="shared" si="137"/>
        <v>-0.53092200871952211</v>
      </c>
    </row>
    <row r="2905" spans="1:10" x14ac:dyDescent="0.2">
      <c r="A2905" s="1" t="s">
        <v>274</v>
      </c>
      <c r="B2905" s="1" t="s">
        <v>182</v>
      </c>
      <c r="C2905" s="5">
        <v>949.44348000000002</v>
      </c>
      <c r="D2905" s="5">
        <v>686.54447000000005</v>
      </c>
      <c r="E2905" s="6">
        <f t="shared" si="135"/>
        <v>-0.27689800976883849</v>
      </c>
      <c r="F2905" s="5">
        <v>651.19735000000003</v>
      </c>
      <c r="G2905" s="6">
        <f t="shared" si="136"/>
        <v>5.4280196318366558E-2</v>
      </c>
      <c r="H2905" s="5">
        <v>2090.84249</v>
      </c>
      <c r="I2905" s="5">
        <v>1337.74182</v>
      </c>
      <c r="J2905" s="6">
        <f t="shared" si="137"/>
        <v>-0.36019005429720341</v>
      </c>
    </row>
    <row r="2906" spans="1:10" x14ac:dyDescent="0.2">
      <c r="A2906" s="1" t="s">
        <v>274</v>
      </c>
      <c r="B2906" s="1" t="s">
        <v>183</v>
      </c>
      <c r="C2906" s="5">
        <v>33.749580000000002</v>
      </c>
      <c r="D2906" s="5">
        <v>2443.1538099999998</v>
      </c>
      <c r="E2906" s="6">
        <f t="shared" si="135"/>
        <v>71.390643379858346</v>
      </c>
      <c r="F2906" s="5">
        <v>389.29482000000002</v>
      </c>
      <c r="G2906" s="6">
        <f t="shared" si="136"/>
        <v>5.2758446413440581</v>
      </c>
      <c r="H2906" s="5">
        <v>73.328479999999999</v>
      </c>
      <c r="I2906" s="5">
        <v>2832.4486299999999</v>
      </c>
      <c r="J2906" s="6">
        <f t="shared" si="137"/>
        <v>37.626855895553817</v>
      </c>
    </row>
    <row r="2907" spans="1:10" x14ac:dyDescent="0.2">
      <c r="A2907" s="1" t="s">
        <v>274</v>
      </c>
      <c r="B2907" s="1" t="s">
        <v>184</v>
      </c>
      <c r="C2907" s="5">
        <v>288.62306999999998</v>
      </c>
      <c r="D2907" s="5">
        <v>153.90924000000001</v>
      </c>
      <c r="E2907" s="6">
        <f t="shared" si="135"/>
        <v>-0.46674657711873124</v>
      </c>
      <c r="F2907" s="5">
        <v>78.879339999999999</v>
      </c>
      <c r="G2907" s="6">
        <f t="shared" si="136"/>
        <v>0.95119837463143098</v>
      </c>
      <c r="H2907" s="5">
        <v>289.77434</v>
      </c>
      <c r="I2907" s="5">
        <v>232.78858</v>
      </c>
      <c r="J2907" s="6">
        <f t="shared" si="137"/>
        <v>-0.19665564590708762</v>
      </c>
    </row>
    <row r="2908" spans="1:10" x14ac:dyDescent="0.2">
      <c r="A2908" s="1" t="s">
        <v>274</v>
      </c>
      <c r="B2908" s="1" t="s">
        <v>185</v>
      </c>
      <c r="C2908" s="5">
        <v>719.47682999999995</v>
      </c>
      <c r="D2908" s="5">
        <v>383.84688999999997</v>
      </c>
      <c r="E2908" s="6">
        <f t="shared" si="135"/>
        <v>-0.46649165894612621</v>
      </c>
      <c r="F2908" s="5">
        <v>192.77932999999999</v>
      </c>
      <c r="G2908" s="6">
        <f t="shared" si="136"/>
        <v>0.991120572936943</v>
      </c>
      <c r="H2908" s="5">
        <v>1143.7054499999999</v>
      </c>
      <c r="I2908" s="5">
        <v>576.62621999999999</v>
      </c>
      <c r="J2908" s="6">
        <f t="shared" si="137"/>
        <v>-0.49582628988958655</v>
      </c>
    </row>
    <row r="2909" spans="1:10" x14ac:dyDescent="0.2">
      <c r="A2909" s="1" t="s">
        <v>274</v>
      </c>
      <c r="B2909" s="1" t="s">
        <v>186</v>
      </c>
      <c r="C2909" s="5">
        <v>40.853349999999999</v>
      </c>
      <c r="D2909" s="5">
        <v>60.079569999999997</v>
      </c>
      <c r="E2909" s="6">
        <f t="shared" si="135"/>
        <v>0.47061550643949634</v>
      </c>
      <c r="F2909" s="5">
        <v>236.15306000000001</v>
      </c>
      <c r="G2909" s="6">
        <f t="shared" si="136"/>
        <v>-0.7455905504675655</v>
      </c>
      <c r="H2909" s="5">
        <v>96.422979999999995</v>
      </c>
      <c r="I2909" s="5">
        <v>296.23262999999997</v>
      </c>
      <c r="J2909" s="6">
        <f t="shared" si="137"/>
        <v>2.0722202321479797</v>
      </c>
    </row>
    <row r="2910" spans="1:10" x14ac:dyDescent="0.2">
      <c r="A2910" s="1" t="s">
        <v>274</v>
      </c>
      <c r="B2910" s="1" t="s">
        <v>187</v>
      </c>
      <c r="C2910" s="5">
        <v>83.099599999999995</v>
      </c>
      <c r="D2910" s="5">
        <v>50.726140000000001</v>
      </c>
      <c r="E2910" s="6">
        <f t="shared" si="135"/>
        <v>-0.38957419770973623</v>
      </c>
      <c r="F2910" s="5">
        <v>96.816199999999995</v>
      </c>
      <c r="G2910" s="6">
        <f t="shared" si="136"/>
        <v>-0.47605731272245755</v>
      </c>
      <c r="H2910" s="5">
        <v>266.00664</v>
      </c>
      <c r="I2910" s="5">
        <v>147.54234</v>
      </c>
      <c r="J2910" s="6">
        <f t="shared" si="137"/>
        <v>-0.44534339443556747</v>
      </c>
    </row>
    <row r="2911" spans="1:10" x14ac:dyDescent="0.2">
      <c r="A2911" s="1" t="s">
        <v>274</v>
      </c>
      <c r="B2911" s="1" t="s">
        <v>188</v>
      </c>
      <c r="C2911" s="5">
        <v>0</v>
      </c>
      <c r="D2911" s="5">
        <v>0</v>
      </c>
      <c r="E2911" s="6" t="str">
        <f t="shared" si="135"/>
        <v/>
      </c>
      <c r="F2911" s="5">
        <v>35.31776</v>
      </c>
      <c r="G2911" s="6">
        <f t="shared" si="136"/>
        <v>-1</v>
      </c>
      <c r="H2911" s="5">
        <v>0</v>
      </c>
      <c r="I2911" s="5">
        <v>35.31776</v>
      </c>
      <c r="J2911" s="6" t="str">
        <f t="shared" si="137"/>
        <v/>
      </c>
    </row>
    <row r="2912" spans="1:10" x14ac:dyDescent="0.2">
      <c r="A2912" s="1" t="s">
        <v>274</v>
      </c>
      <c r="B2912" s="1" t="s">
        <v>190</v>
      </c>
      <c r="C2912" s="5">
        <v>0</v>
      </c>
      <c r="D2912" s="5">
        <v>0</v>
      </c>
      <c r="E2912" s="6" t="str">
        <f t="shared" si="135"/>
        <v/>
      </c>
      <c r="F2912" s="5">
        <v>0</v>
      </c>
      <c r="G2912" s="6" t="str">
        <f t="shared" si="136"/>
        <v/>
      </c>
      <c r="H2912" s="5">
        <v>0</v>
      </c>
      <c r="I2912" s="5">
        <v>0</v>
      </c>
      <c r="J2912" s="6" t="str">
        <f t="shared" si="137"/>
        <v/>
      </c>
    </row>
    <row r="2913" spans="1:10" x14ac:dyDescent="0.2">
      <c r="A2913" s="1" t="s">
        <v>274</v>
      </c>
      <c r="B2913" s="1" t="s">
        <v>191</v>
      </c>
      <c r="C2913" s="5">
        <v>49.2224</v>
      </c>
      <c r="D2913" s="5">
        <v>25.002669999999998</v>
      </c>
      <c r="E2913" s="6">
        <f t="shared" si="135"/>
        <v>-0.49204691360031205</v>
      </c>
      <c r="F2913" s="5">
        <v>0.50375000000000003</v>
      </c>
      <c r="G2913" s="6">
        <f t="shared" si="136"/>
        <v>48.633091811414388</v>
      </c>
      <c r="H2913" s="5">
        <v>54.234079999999999</v>
      </c>
      <c r="I2913" s="5">
        <v>25.506419999999999</v>
      </c>
      <c r="J2913" s="6">
        <f t="shared" si="137"/>
        <v>-0.52969756286084324</v>
      </c>
    </row>
    <row r="2914" spans="1:10" x14ac:dyDescent="0.2">
      <c r="A2914" s="1" t="s">
        <v>274</v>
      </c>
      <c r="B2914" s="1" t="s">
        <v>192</v>
      </c>
      <c r="C2914" s="5">
        <v>0</v>
      </c>
      <c r="D2914" s="5">
        <v>0</v>
      </c>
      <c r="E2914" s="6" t="str">
        <f t="shared" si="135"/>
        <v/>
      </c>
      <c r="F2914" s="5">
        <v>0</v>
      </c>
      <c r="G2914" s="6" t="str">
        <f t="shared" si="136"/>
        <v/>
      </c>
      <c r="H2914" s="5">
        <v>0</v>
      </c>
      <c r="I2914" s="5">
        <v>0</v>
      </c>
      <c r="J2914" s="6" t="str">
        <f t="shared" si="137"/>
        <v/>
      </c>
    </row>
    <row r="2915" spans="1:10" x14ac:dyDescent="0.2">
      <c r="A2915" s="1" t="s">
        <v>274</v>
      </c>
      <c r="B2915" s="1" t="s">
        <v>193</v>
      </c>
      <c r="C2915" s="5">
        <v>376.89416999999997</v>
      </c>
      <c r="D2915" s="5">
        <v>388.23880000000003</v>
      </c>
      <c r="E2915" s="6">
        <f t="shared" si="135"/>
        <v>3.010030640696848E-2</v>
      </c>
      <c r="F2915" s="5">
        <v>382.77422000000001</v>
      </c>
      <c r="G2915" s="6">
        <f t="shared" si="136"/>
        <v>1.4276248802753688E-2</v>
      </c>
      <c r="H2915" s="5">
        <v>721.01378</v>
      </c>
      <c r="I2915" s="5">
        <v>771.01301999999998</v>
      </c>
      <c r="J2915" s="6">
        <f t="shared" si="137"/>
        <v>6.9345748149223896E-2</v>
      </c>
    </row>
    <row r="2916" spans="1:10" x14ac:dyDescent="0.2">
      <c r="A2916" s="1" t="s">
        <v>274</v>
      </c>
      <c r="B2916" s="1" t="s">
        <v>194</v>
      </c>
      <c r="C2916" s="5">
        <v>9647.46155</v>
      </c>
      <c r="D2916" s="5">
        <v>11439.60663</v>
      </c>
      <c r="E2916" s="6">
        <f t="shared" si="135"/>
        <v>0.18576338145654492</v>
      </c>
      <c r="F2916" s="5">
        <v>8270.6208100000003</v>
      </c>
      <c r="G2916" s="6">
        <f t="shared" si="136"/>
        <v>0.38316178347438945</v>
      </c>
      <c r="H2916" s="5">
        <v>20658.11231</v>
      </c>
      <c r="I2916" s="5">
        <v>19710.227439999999</v>
      </c>
      <c r="J2916" s="6">
        <f t="shared" si="137"/>
        <v>-4.5884389424156513E-2</v>
      </c>
    </row>
    <row r="2917" spans="1:10" x14ac:dyDescent="0.2">
      <c r="A2917" s="1" t="s">
        <v>274</v>
      </c>
      <c r="B2917" s="1" t="s">
        <v>195</v>
      </c>
      <c r="C2917" s="5">
        <v>0</v>
      </c>
      <c r="D2917" s="5">
        <v>0</v>
      </c>
      <c r="E2917" s="6" t="str">
        <f t="shared" si="135"/>
        <v/>
      </c>
      <c r="F2917" s="5">
        <v>0</v>
      </c>
      <c r="G2917" s="6" t="str">
        <f t="shared" si="136"/>
        <v/>
      </c>
      <c r="H2917" s="5">
        <v>0</v>
      </c>
      <c r="I2917" s="5">
        <v>0</v>
      </c>
      <c r="J2917" s="6" t="str">
        <f t="shared" si="137"/>
        <v/>
      </c>
    </row>
    <row r="2918" spans="1:10" x14ac:dyDescent="0.2">
      <c r="A2918" s="1" t="s">
        <v>274</v>
      </c>
      <c r="B2918" s="1" t="s">
        <v>196</v>
      </c>
      <c r="C2918" s="5">
        <v>197.16206</v>
      </c>
      <c r="D2918" s="5">
        <v>177.90627000000001</v>
      </c>
      <c r="E2918" s="6">
        <f t="shared" si="135"/>
        <v>-9.7664783985316417E-2</v>
      </c>
      <c r="F2918" s="5">
        <v>26.617570000000001</v>
      </c>
      <c r="G2918" s="6">
        <f t="shared" si="136"/>
        <v>5.6837908193723168</v>
      </c>
      <c r="H2918" s="5">
        <v>490.97478999999998</v>
      </c>
      <c r="I2918" s="5">
        <v>204.52384000000001</v>
      </c>
      <c r="J2918" s="6">
        <f t="shared" si="137"/>
        <v>-0.58343311272662279</v>
      </c>
    </row>
    <row r="2919" spans="1:10" x14ac:dyDescent="0.2">
      <c r="A2919" s="1" t="s">
        <v>274</v>
      </c>
      <c r="B2919" s="1" t="s">
        <v>197</v>
      </c>
      <c r="C2919" s="5">
        <v>9.5659700000000001</v>
      </c>
      <c r="D2919" s="5">
        <v>6.1175100000000002</v>
      </c>
      <c r="E2919" s="6">
        <f t="shared" si="135"/>
        <v>-0.36049245398009822</v>
      </c>
      <c r="F2919" s="5">
        <v>0.92574999999999996</v>
      </c>
      <c r="G2919" s="6">
        <f t="shared" si="136"/>
        <v>5.6081663516068057</v>
      </c>
      <c r="H2919" s="5">
        <v>14.4627</v>
      </c>
      <c r="I2919" s="5">
        <v>7.0432600000000001</v>
      </c>
      <c r="J2919" s="6">
        <f t="shared" si="137"/>
        <v>-0.51300517883935914</v>
      </c>
    </row>
    <row r="2920" spans="1:10" x14ac:dyDescent="0.2">
      <c r="A2920" s="1" t="s">
        <v>274</v>
      </c>
      <c r="B2920" s="1" t="s">
        <v>198</v>
      </c>
      <c r="C2920" s="5">
        <v>126.69186999999999</v>
      </c>
      <c r="D2920" s="5">
        <v>74.177999999999997</v>
      </c>
      <c r="E2920" s="6">
        <f t="shared" si="135"/>
        <v>-0.4145007094772537</v>
      </c>
      <c r="F2920" s="5">
        <v>91.159559999999999</v>
      </c>
      <c r="G2920" s="6">
        <f t="shared" si="136"/>
        <v>-0.18628391800048183</v>
      </c>
      <c r="H2920" s="5">
        <v>169.49347</v>
      </c>
      <c r="I2920" s="5">
        <v>165.33756</v>
      </c>
      <c r="J2920" s="6">
        <f t="shared" si="137"/>
        <v>-2.4519587686770539E-2</v>
      </c>
    </row>
    <row r="2921" spans="1:10" x14ac:dyDescent="0.2">
      <c r="A2921" s="1" t="s">
        <v>274</v>
      </c>
      <c r="B2921" s="1" t="s">
        <v>200</v>
      </c>
      <c r="C2921" s="5">
        <v>360.75398999999999</v>
      </c>
      <c r="D2921" s="5">
        <v>1643.36491</v>
      </c>
      <c r="E2921" s="6">
        <f t="shared" si="135"/>
        <v>3.555361702305774</v>
      </c>
      <c r="F2921" s="5">
        <v>2040.15122</v>
      </c>
      <c r="G2921" s="6">
        <f t="shared" si="136"/>
        <v>-0.19448867618744459</v>
      </c>
      <c r="H2921" s="5">
        <v>489.86128000000002</v>
      </c>
      <c r="I2921" s="5">
        <v>3683.51613</v>
      </c>
      <c r="J2921" s="6">
        <f t="shared" si="137"/>
        <v>6.5195086453863018</v>
      </c>
    </row>
    <row r="2922" spans="1:10" x14ac:dyDescent="0.2">
      <c r="A2922" s="1" t="s">
        <v>274</v>
      </c>
      <c r="B2922" s="1" t="s">
        <v>201</v>
      </c>
      <c r="C2922" s="5">
        <v>3155.0203499999998</v>
      </c>
      <c r="D2922" s="5">
        <v>4305.9089800000002</v>
      </c>
      <c r="E2922" s="6">
        <f t="shared" si="135"/>
        <v>0.36478009721870741</v>
      </c>
      <c r="F2922" s="5">
        <v>4698.5367699999997</v>
      </c>
      <c r="G2922" s="6">
        <f t="shared" si="136"/>
        <v>-8.3563843217512868E-2</v>
      </c>
      <c r="H2922" s="5">
        <v>6354.8674099999998</v>
      </c>
      <c r="I2922" s="5">
        <v>9004.4457500000008</v>
      </c>
      <c r="J2922" s="6">
        <f t="shared" si="137"/>
        <v>0.41693684054377478</v>
      </c>
    </row>
    <row r="2923" spans="1:10" x14ac:dyDescent="0.2">
      <c r="A2923" s="1" t="s">
        <v>274</v>
      </c>
      <c r="B2923" s="1" t="s">
        <v>202</v>
      </c>
      <c r="C2923" s="5">
        <v>0.4</v>
      </c>
      <c r="D2923" s="5">
        <v>0</v>
      </c>
      <c r="E2923" s="6">
        <f t="shared" si="135"/>
        <v>-1</v>
      </c>
      <c r="F2923" s="5">
        <v>0</v>
      </c>
      <c r="G2923" s="6" t="str">
        <f t="shared" si="136"/>
        <v/>
      </c>
      <c r="H2923" s="5">
        <v>0.4</v>
      </c>
      <c r="I2923" s="5">
        <v>0</v>
      </c>
      <c r="J2923" s="6">
        <f t="shared" si="137"/>
        <v>-1</v>
      </c>
    </row>
    <row r="2924" spans="1:10" x14ac:dyDescent="0.2">
      <c r="A2924" s="1" t="s">
        <v>274</v>
      </c>
      <c r="B2924" s="1" t="s">
        <v>241</v>
      </c>
      <c r="C2924" s="5">
        <v>0.30449999999999999</v>
      </c>
      <c r="D2924" s="5">
        <v>0</v>
      </c>
      <c r="E2924" s="6">
        <f t="shared" si="135"/>
        <v>-1</v>
      </c>
      <c r="F2924" s="5">
        <v>0</v>
      </c>
      <c r="G2924" s="6" t="str">
        <f t="shared" si="136"/>
        <v/>
      </c>
      <c r="H2924" s="5">
        <v>0.92927000000000004</v>
      </c>
      <c r="I2924" s="5">
        <v>0</v>
      </c>
      <c r="J2924" s="6">
        <f t="shared" si="137"/>
        <v>-1</v>
      </c>
    </row>
    <row r="2925" spans="1:10" x14ac:dyDescent="0.2">
      <c r="A2925" s="1" t="s">
        <v>274</v>
      </c>
      <c r="B2925" s="1" t="s">
        <v>203</v>
      </c>
      <c r="C2925" s="5">
        <v>0.13764999999999999</v>
      </c>
      <c r="D2925" s="5">
        <v>1.5987100000000001</v>
      </c>
      <c r="E2925" s="6">
        <f t="shared" si="135"/>
        <v>10.614311660007266</v>
      </c>
      <c r="F2925" s="5">
        <v>0</v>
      </c>
      <c r="G2925" s="6" t="str">
        <f t="shared" si="136"/>
        <v/>
      </c>
      <c r="H2925" s="5">
        <v>0.41935</v>
      </c>
      <c r="I2925" s="5">
        <v>1.5987100000000001</v>
      </c>
      <c r="J2925" s="6">
        <f t="shared" si="137"/>
        <v>2.8123524502205797</v>
      </c>
    </row>
    <row r="2926" spans="1:10" x14ac:dyDescent="0.2">
      <c r="A2926" s="1" t="s">
        <v>274</v>
      </c>
      <c r="B2926" s="1" t="s">
        <v>204</v>
      </c>
      <c r="C2926" s="5">
        <v>35.042549999999999</v>
      </c>
      <c r="D2926" s="5">
        <v>0</v>
      </c>
      <c r="E2926" s="6">
        <f t="shared" si="135"/>
        <v>-1</v>
      </c>
      <c r="F2926" s="5">
        <v>36.747500000000002</v>
      </c>
      <c r="G2926" s="6">
        <f t="shared" si="136"/>
        <v>-1</v>
      </c>
      <c r="H2926" s="5">
        <v>50.671889999999998</v>
      </c>
      <c r="I2926" s="5">
        <v>36.747500000000002</v>
      </c>
      <c r="J2926" s="6">
        <f t="shared" si="137"/>
        <v>-0.27479515763078888</v>
      </c>
    </row>
    <row r="2927" spans="1:10" x14ac:dyDescent="0.2">
      <c r="A2927" s="1" t="s">
        <v>274</v>
      </c>
      <c r="B2927" s="1" t="s">
        <v>205</v>
      </c>
      <c r="C2927" s="5">
        <v>239.29648</v>
      </c>
      <c r="D2927" s="5">
        <v>941.49724000000003</v>
      </c>
      <c r="E2927" s="6">
        <f t="shared" si="135"/>
        <v>2.9344383168528014</v>
      </c>
      <c r="F2927" s="5">
        <v>637.60130000000004</v>
      </c>
      <c r="G2927" s="6">
        <f t="shared" si="136"/>
        <v>0.47662377727272509</v>
      </c>
      <c r="H2927" s="5">
        <v>839.30679999999995</v>
      </c>
      <c r="I2927" s="5">
        <v>1579.09854</v>
      </c>
      <c r="J2927" s="6">
        <f t="shared" si="137"/>
        <v>0.88143184351657822</v>
      </c>
    </row>
    <row r="2928" spans="1:10" x14ac:dyDescent="0.2">
      <c r="A2928" s="1" t="s">
        <v>274</v>
      </c>
      <c r="B2928" s="1" t="s">
        <v>242</v>
      </c>
      <c r="C2928" s="5">
        <v>0</v>
      </c>
      <c r="D2928" s="5">
        <v>0</v>
      </c>
      <c r="E2928" s="6" t="str">
        <f t="shared" si="135"/>
        <v/>
      </c>
      <c r="F2928" s="5">
        <v>0</v>
      </c>
      <c r="G2928" s="6" t="str">
        <f t="shared" si="136"/>
        <v/>
      </c>
      <c r="H2928" s="5">
        <v>0</v>
      </c>
      <c r="I2928" s="5">
        <v>0</v>
      </c>
      <c r="J2928" s="6" t="str">
        <f t="shared" si="137"/>
        <v/>
      </c>
    </row>
    <row r="2929" spans="1:10" x14ac:dyDescent="0.2">
      <c r="A2929" s="1" t="s">
        <v>274</v>
      </c>
      <c r="B2929" s="1" t="s">
        <v>206</v>
      </c>
      <c r="C2929" s="5">
        <v>0</v>
      </c>
      <c r="D2929" s="5">
        <v>0</v>
      </c>
      <c r="E2929" s="6" t="str">
        <f t="shared" si="135"/>
        <v/>
      </c>
      <c r="F2929" s="5">
        <v>0</v>
      </c>
      <c r="G2929" s="6" t="str">
        <f t="shared" si="136"/>
        <v/>
      </c>
      <c r="H2929" s="5">
        <v>0</v>
      </c>
      <c r="I2929" s="5">
        <v>0</v>
      </c>
      <c r="J2929" s="6" t="str">
        <f t="shared" si="137"/>
        <v/>
      </c>
    </row>
    <row r="2930" spans="1:10" x14ac:dyDescent="0.2">
      <c r="A2930" s="1" t="s">
        <v>274</v>
      </c>
      <c r="B2930" s="1" t="s">
        <v>207</v>
      </c>
      <c r="C2930" s="5">
        <v>1612.66624</v>
      </c>
      <c r="D2930" s="5">
        <v>1516.6639</v>
      </c>
      <c r="E2930" s="6">
        <f t="shared" si="135"/>
        <v>-5.9530197643375971E-2</v>
      </c>
      <c r="F2930" s="5">
        <v>1280.8989099999999</v>
      </c>
      <c r="G2930" s="6">
        <f t="shared" si="136"/>
        <v>0.18406213648819492</v>
      </c>
      <c r="H2930" s="5">
        <v>3931.68957</v>
      </c>
      <c r="I2930" s="5">
        <v>2797.5628099999999</v>
      </c>
      <c r="J2930" s="6">
        <f t="shared" si="137"/>
        <v>-0.28845786011533969</v>
      </c>
    </row>
    <row r="2931" spans="1:10" x14ac:dyDescent="0.2">
      <c r="A2931" s="1" t="s">
        <v>274</v>
      </c>
      <c r="B2931" s="1" t="s">
        <v>208</v>
      </c>
      <c r="C2931" s="5">
        <v>31.379159999999999</v>
      </c>
      <c r="D2931" s="5">
        <v>0.6</v>
      </c>
      <c r="E2931" s="6">
        <f t="shared" si="135"/>
        <v>-0.98087902926655779</v>
      </c>
      <c r="F2931" s="5">
        <v>0</v>
      </c>
      <c r="G2931" s="6" t="str">
        <f t="shared" si="136"/>
        <v/>
      </c>
      <c r="H2931" s="5">
        <v>31.379159999999999</v>
      </c>
      <c r="I2931" s="5">
        <v>0.6</v>
      </c>
      <c r="J2931" s="6">
        <f t="shared" si="137"/>
        <v>-0.98087902926655779</v>
      </c>
    </row>
    <row r="2932" spans="1:10" x14ac:dyDescent="0.2">
      <c r="A2932" s="1" t="s">
        <v>274</v>
      </c>
      <c r="B2932" s="1" t="s">
        <v>209</v>
      </c>
      <c r="C2932" s="5">
        <v>2745.3995399999999</v>
      </c>
      <c r="D2932" s="5">
        <v>1232.39311</v>
      </c>
      <c r="E2932" s="6">
        <f t="shared" si="135"/>
        <v>-0.55110609875020233</v>
      </c>
      <c r="F2932" s="5">
        <v>140.25235000000001</v>
      </c>
      <c r="G2932" s="6">
        <f t="shared" si="136"/>
        <v>7.7869694161987297</v>
      </c>
      <c r="H2932" s="5">
        <v>6608.3643000000002</v>
      </c>
      <c r="I2932" s="5">
        <v>1372.64546</v>
      </c>
      <c r="J2932" s="6">
        <f t="shared" si="137"/>
        <v>-0.79228665405144205</v>
      </c>
    </row>
    <row r="2933" spans="1:10" x14ac:dyDescent="0.2">
      <c r="A2933" s="1" t="s">
        <v>274</v>
      </c>
      <c r="B2933" s="1" t="s">
        <v>210</v>
      </c>
      <c r="C2933" s="5">
        <v>565.18159000000003</v>
      </c>
      <c r="D2933" s="5">
        <v>381.44740999999999</v>
      </c>
      <c r="E2933" s="6">
        <f t="shared" si="135"/>
        <v>-0.32508875598725717</v>
      </c>
      <c r="F2933" s="5">
        <v>285.48383999999999</v>
      </c>
      <c r="G2933" s="6">
        <f t="shared" si="136"/>
        <v>0.33614361499410972</v>
      </c>
      <c r="H2933" s="5">
        <v>2152.5954099999999</v>
      </c>
      <c r="I2933" s="5">
        <v>666.93124999999998</v>
      </c>
      <c r="J2933" s="6">
        <f t="shared" si="137"/>
        <v>-0.69017343115118879</v>
      </c>
    </row>
    <row r="2934" spans="1:10" x14ac:dyDescent="0.2">
      <c r="A2934" s="1" t="s">
        <v>274</v>
      </c>
      <c r="B2934" s="1" t="s">
        <v>211</v>
      </c>
      <c r="C2934" s="5">
        <v>1.2258899999999999</v>
      </c>
      <c r="D2934" s="5">
        <v>16.80481</v>
      </c>
      <c r="E2934" s="6">
        <f t="shared" si="135"/>
        <v>12.708252779613179</v>
      </c>
      <c r="F2934" s="5">
        <v>49.765140000000002</v>
      </c>
      <c r="G2934" s="6">
        <f t="shared" si="136"/>
        <v>-0.66231763841114488</v>
      </c>
      <c r="H2934" s="5">
        <v>2.7157200000000001</v>
      </c>
      <c r="I2934" s="5">
        <v>66.569950000000006</v>
      </c>
      <c r="J2934" s="6">
        <f t="shared" si="137"/>
        <v>23.512817963560309</v>
      </c>
    </row>
    <row r="2935" spans="1:10" x14ac:dyDescent="0.2">
      <c r="A2935" s="1" t="s">
        <v>274</v>
      </c>
      <c r="B2935" s="1" t="s">
        <v>212</v>
      </c>
      <c r="C2935" s="5">
        <v>342.79590000000002</v>
      </c>
      <c r="D2935" s="5">
        <v>18.85012</v>
      </c>
      <c r="E2935" s="6">
        <f t="shared" si="135"/>
        <v>-0.94501066086262997</v>
      </c>
      <c r="F2935" s="5">
        <v>27.91553</v>
      </c>
      <c r="G2935" s="6">
        <f t="shared" si="136"/>
        <v>-0.32474432690334021</v>
      </c>
      <c r="H2935" s="5">
        <v>681.57753000000002</v>
      </c>
      <c r="I2935" s="5">
        <v>46.765650000000001</v>
      </c>
      <c r="J2935" s="6">
        <f t="shared" si="137"/>
        <v>-0.93138616233431293</v>
      </c>
    </row>
    <row r="2936" spans="1:10" x14ac:dyDescent="0.2">
      <c r="A2936" s="1" t="s">
        <v>274</v>
      </c>
      <c r="B2936" s="1" t="s">
        <v>214</v>
      </c>
      <c r="C2936" s="5">
        <v>122.12138</v>
      </c>
      <c r="D2936" s="5">
        <v>678.48450000000003</v>
      </c>
      <c r="E2936" s="6">
        <f t="shared" si="135"/>
        <v>4.5558207743803747</v>
      </c>
      <c r="F2936" s="5">
        <v>100.74233</v>
      </c>
      <c r="G2936" s="6">
        <f t="shared" si="136"/>
        <v>5.7348501866097408</v>
      </c>
      <c r="H2936" s="5">
        <v>218.08178000000001</v>
      </c>
      <c r="I2936" s="5">
        <v>779.22682999999995</v>
      </c>
      <c r="J2936" s="6">
        <f t="shared" si="137"/>
        <v>2.5730945978155528</v>
      </c>
    </row>
    <row r="2937" spans="1:10" x14ac:dyDescent="0.2">
      <c r="A2937" s="1" t="s">
        <v>274</v>
      </c>
      <c r="B2937" s="1" t="s">
        <v>216</v>
      </c>
      <c r="C2937" s="5">
        <v>680.14169000000004</v>
      </c>
      <c r="D2937" s="5">
        <v>496.31511</v>
      </c>
      <c r="E2937" s="6">
        <f t="shared" si="135"/>
        <v>-0.27027688892295376</v>
      </c>
      <c r="F2937" s="5">
        <v>334.38670999999999</v>
      </c>
      <c r="G2937" s="6">
        <f t="shared" si="136"/>
        <v>0.48425489158944157</v>
      </c>
      <c r="H2937" s="5">
        <v>1197.22956</v>
      </c>
      <c r="I2937" s="5">
        <v>830.70182</v>
      </c>
      <c r="J2937" s="6">
        <f t="shared" si="137"/>
        <v>-0.30614658395170258</v>
      </c>
    </row>
    <row r="2938" spans="1:10" x14ac:dyDescent="0.2">
      <c r="A2938" s="1" t="s">
        <v>274</v>
      </c>
      <c r="B2938" s="1" t="s">
        <v>275</v>
      </c>
      <c r="C2938" s="5">
        <v>0</v>
      </c>
      <c r="D2938" s="5">
        <v>0</v>
      </c>
      <c r="E2938" s="6" t="str">
        <f t="shared" si="135"/>
        <v/>
      </c>
      <c r="F2938" s="5">
        <v>12.581799999999999</v>
      </c>
      <c r="G2938" s="6">
        <f t="shared" si="136"/>
        <v>-1</v>
      </c>
      <c r="H2938" s="5">
        <v>0</v>
      </c>
      <c r="I2938" s="5">
        <v>12.581799999999999</v>
      </c>
      <c r="J2938" s="6" t="str">
        <f t="shared" si="137"/>
        <v/>
      </c>
    </row>
    <row r="2939" spans="1:10" x14ac:dyDescent="0.2">
      <c r="A2939" s="1" t="s">
        <v>274</v>
      </c>
      <c r="B2939" s="1" t="s">
        <v>217</v>
      </c>
      <c r="C2939" s="5">
        <v>99.442390000000003</v>
      </c>
      <c r="D2939" s="5">
        <v>19.351600000000001</v>
      </c>
      <c r="E2939" s="6">
        <f t="shared" si="135"/>
        <v>-0.80539888472109333</v>
      </c>
      <c r="F2939" s="5">
        <v>0</v>
      </c>
      <c r="G2939" s="6" t="str">
        <f t="shared" si="136"/>
        <v/>
      </c>
      <c r="H2939" s="5">
        <v>170.61007000000001</v>
      </c>
      <c r="I2939" s="5">
        <v>19.351600000000001</v>
      </c>
      <c r="J2939" s="6">
        <f t="shared" si="137"/>
        <v>-0.8865741043304185</v>
      </c>
    </row>
    <row r="2940" spans="1:10" x14ac:dyDescent="0.2">
      <c r="A2940" s="1" t="s">
        <v>274</v>
      </c>
      <c r="B2940" s="1" t="s">
        <v>218</v>
      </c>
      <c r="C2940" s="5">
        <v>26.986049999999999</v>
      </c>
      <c r="D2940" s="5">
        <v>6.9541700000000004</v>
      </c>
      <c r="E2940" s="6">
        <f t="shared" si="135"/>
        <v>-0.74230500573444425</v>
      </c>
      <c r="F2940" s="5">
        <v>0</v>
      </c>
      <c r="G2940" s="6" t="str">
        <f t="shared" si="136"/>
        <v/>
      </c>
      <c r="H2940" s="5">
        <v>26.986049999999999</v>
      </c>
      <c r="I2940" s="5">
        <v>6.9541700000000004</v>
      </c>
      <c r="J2940" s="6">
        <f t="shared" si="137"/>
        <v>-0.74230500573444425</v>
      </c>
    </row>
    <row r="2941" spans="1:10" x14ac:dyDescent="0.2">
      <c r="A2941" s="1" t="s">
        <v>274</v>
      </c>
      <c r="B2941" s="1" t="s">
        <v>219</v>
      </c>
      <c r="C2941" s="5">
        <v>63.768729999999998</v>
      </c>
      <c r="D2941" s="5">
        <v>46.910760000000003</v>
      </c>
      <c r="E2941" s="6">
        <f t="shared" si="135"/>
        <v>-0.26436107477755943</v>
      </c>
      <c r="F2941" s="5">
        <v>46.060519999999997</v>
      </c>
      <c r="G2941" s="6">
        <f t="shared" si="136"/>
        <v>1.8459192384280732E-2</v>
      </c>
      <c r="H2941" s="5">
        <v>148.29019</v>
      </c>
      <c r="I2941" s="5">
        <v>92.971279999999993</v>
      </c>
      <c r="J2941" s="6">
        <f t="shared" si="137"/>
        <v>-0.37304497350768784</v>
      </c>
    </row>
    <row r="2942" spans="1:10" x14ac:dyDescent="0.2">
      <c r="A2942" s="1" t="s">
        <v>274</v>
      </c>
      <c r="B2942" s="1" t="s">
        <v>220</v>
      </c>
      <c r="C2942" s="5">
        <v>1961.1654799999999</v>
      </c>
      <c r="D2942" s="5">
        <v>593.57045000000005</v>
      </c>
      <c r="E2942" s="6">
        <f t="shared" si="135"/>
        <v>-0.69733790643714566</v>
      </c>
      <c r="F2942" s="5">
        <v>686.55098999999996</v>
      </c>
      <c r="G2942" s="6">
        <f t="shared" si="136"/>
        <v>-0.13543136832415015</v>
      </c>
      <c r="H2942" s="5">
        <v>2818.2809000000002</v>
      </c>
      <c r="I2942" s="5">
        <v>1280.1214399999999</v>
      </c>
      <c r="J2942" s="6">
        <f t="shared" si="137"/>
        <v>-0.54577932951963737</v>
      </c>
    </row>
    <row r="2943" spans="1:10" x14ac:dyDescent="0.2">
      <c r="A2943" s="1" t="s">
        <v>274</v>
      </c>
      <c r="B2943" s="1" t="s">
        <v>221</v>
      </c>
      <c r="C2943" s="5">
        <v>0</v>
      </c>
      <c r="D2943" s="5">
        <v>0</v>
      </c>
      <c r="E2943" s="6" t="str">
        <f t="shared" si="135"/>
        <v/>
      </c>
      <c r="F2943" s="5">
        <v>0</v>
      </c>
      <c r="G2943" s="6" t="str">
        <f t="shared" si="136"/>
        <v/>
      </c>
      <c r="H2943" s="5">
        <v>0</v>
      </c>
      <c r="I2943" s="5">
        <v>0</v>
      </c>
      <c r="J2943" s="6" t="str">
        <f t="shared" si="137"/>
        <v/>
      </c>
    </row>
    <row r="2944" spans="1:10" x14ac:dyDescent="0.2">
      <c r="A2944" s="2" t="s">
        <v>274</v>
      </c>
      <c r="B2944" s="2" t="s">
        <v>223</v>
      </c>
      <c r="C2944" s="7">
        <v>327055.84641</v>
      </c>
      <c r="D2944" s="7">
        <v>282004.25852999999</v>
      </c>
      <c r="E2944" s="8">
        <f t="shared" si="135"/>
        <v>-0.13774891467166417</v>
      </c>
      <c r="F2944" s="7">
        <v>277135.06823999999</v>
      </c>
      <c r="G2944" s="8">
        <f t="shared" si="136"/>
        <v>1.7569737099396132E-2</v>
      </c>
      <c r="H2944" s="7">
        <v>727527.34157000005</v>
      </c>
      <c r="I2944" s="7">
        <v>559139.32677000004</v>
      </c>
      <c r="J2944" s="8">
        <f t="shared" si="137"/>
        <v>-0.23145249006947233</v>
      </c>
    </row>
    <row r="2945" spans="1:10" x14ac:dyDescent="0.2">
      <c r="A2945" s="1" t="s">
        <v>276</v>
      </c>
      <c r="B2945" s="1" t="s">
        <v>9</v>
      </c>
      <c r="C2945" s="5">
        <v>6.0872000000000002</v>
      </c>
      <c r="D2945" s="5">
        <v>141.82311999999999</v>
      </c>
      <c r="E2945" s="6">
        <f t="shared" si="135"/>
        <v>22.298580628203442</v>
      </c>
      <c r="F2945" s="5">
        <v>26.024419999999999</v>
      </c>
      <c r="G2945" s="6">
        <f t="shared" si="136"/>
        <v>4.4496169367079075</v>
      </c>
      <c r="H2945" s="5">
        <v>611.80177000000003</v>
      </c>
      <c r="I2945" s="5">
        <v>167.84754000000001</v>
      </c>
      <c r="J2945" s="6">
        <f t="shared" si="137"/>
        <v>-0.72565045047189058</v>
      </c>
    </row>
    <row r="2946" spans="1:10" x14ac:dyDescent="0.2">
      <c r="A2946" s="1" t="s">
        <v>276</v>
      </c>
      <c r="B2946" s="1" t="s">
        <v>10</v>
      </c>
      <c r="C2946" s="5">
        <v>632.87482999999997</v>
      </c>
      <c r="D2946" s="5">
        <v>1568.3495</v>
      </c>
      <c r="E2946" s="6">
        <f t="shared" si="135"/>
        <v>1.4781353684108436</v>
      </c>
      <c r="F2946" s="5">
        <v>254.54096000000001</v>
      </c>
      <c r="G2946" s="6">
        <f t="shared" si="136"/>
        <v>5.1614818298791674</v>
      </c>
      <c r="H2946" s="5">
        <v>1291.6092100000001</v>
      </c>
      <c r="I2946" s="5">
        <v>1822.8904600000001</v>
      </c>
      <c r="J2946" s="6">
        <f t="shared" si="137"/>
        <v>0.41133281327407079</v>
      </c>
    </row>
    <row r="2947" spans="1:10" x14ac:dyDescent="0.2">
      <c r="A2947" s="1" t="s">
        <v>276</v>
      </c>
      <c r="B2947" s="1" t="s">
        <v>11</v>
      </c>
      <c r="C2947" s="5">
        <v>158.51543000000001</v>
      </c>
      <c r="D2947" s="5">
        <v>84.739639999999994</v>
      </c>
      <c r="E2947" s="6">
        <f t="shared" si="135"/>
        <v>-0.46541708904931223</v>
      </c>
      <c r="F2947" s="5">
        <v>6.7041199999999996</v>
      </c>
      <c r="G2947" s="6">
        <f t="shared" si="136"/>
        <v>11.639934846034976</v>
      </c>
      <c r="H2947" s="5">
        <v>331.47045000000003</v>
      </c>
      <c r="I2947" s="5">
        <v>91.443759999999997</v>
      </c>
      <c r="J2947" s="6">
        <f t="shared" si="137"/>
        <v>-0.72412696214700289</v>
      </c>
    </row>
    <row r="2948" spans="1:10" x14ac:dyDescent="0.2">
      <c r="A2948" s="1" t="s">
        <v>276</v>
      </c>
      <c r="B2948" s="1" t="s">
        <v>12</v>
      </c>
      <c r="C2948" s="5">
        <v>45653.14849</v>
      </c>
      <c r="D2948" s="5">
        <v>40060.387869999999</v>
      </c>
      <c r="E2948" s="6">
        <f t="shared" si="135"/>
        <v>-0.12250547453972549</v>
      </c>
      <c r="F2948" s="5">
        <v>44899.418030000001</v>
      </c>
      <c r="G2948" s="6">
        <f t="shared" si="136"/>
        <v>-0.10777489714380606</v>
      </c>
      <c r="H2948" s="5">
        <v>95809.889869999999</v>
      </c>
      <c r="I2948" s="5">
        <v>84959.805900000007</v>
      </c>
      <c r="J2948" s="6">
        <f t="shared" si="137"/>
        <v>-0.11324597058531194</v>
      </c>
    </row>
    <row r="2949" spans="1:10" x14ac:dyDescent="0.2">
      <c r="A2949" s="1" t="s">
        <v>276</v>
      </c>
      <c r="B2949" s="1" t="s">
        <v>235</v>
      </c>
      <c r="C2949" s="5">
        <v>0</v>
      </c>
      <c r="D2949" s="5">
        <v>0</v>
      </c>
      <c r="E2949" s="6" t="str">
        <f t="shared" ref="E2949:E3012" si="138">IF(C2949=0,"",(D2949/C2949-1))</f>
        <v/>
      </c>
      <c r="F2949" s="5">
        <v>0</v>
      </c>
      <c r="G2949" s="6" t="str">
        <f t="shared" ref="G2949:G3012" si="139">IF(F2949=0,"",(D2949/F2949-1))</f>
        <v/>
      </c>
      <c r="H2949" s="5">
        <v>0</v>
      </c>
      <c r="I2949" s="5">
        <v>0</v>
      </c>
      <c r="J2949" s="6" t="str">
        <f t="shared" ref="J2949:J3012" si="140">IF(H2949=0,"",(I2949/H2949-1))</f>
        <v/>
      </c>
    </row>
    <row r="2950" spans="1:10" x14ac:dyDescent="0.2">
      <c r="A2950" s="1" t="s">
        <v>276</v>
      </c>
      <c r="B2950" s="1" t="s">
        <v>14</v>
      </c>
      <c r="C2950" s="5">
        <v>191.34035</v>
      </c>
      <c r="D2950" s="5">
        <v>553.83090000000004</v>
      </c>
      <c r="E2950" s="6">
        <f t="shared" si="138"/>
        <v>1.8944804376076454</v>
      </c>
      <c r="F2950" s="5">
        <v>437.31175999999999</v>
      </c>
      <c r="G2950" s="6">
        <f t="shared" si="139"/>
        <v>0.26644410385853812</v>
      </c>
      <c r="H2950" s="5">
        <v>355.83165000000002</v>
      </c>
      <c r="I2950" s="5">
        <v>991.14265999999998</v>
      </c>
      <c r="J2950" s="6">
        <f t="shared" si="140"/>
        <v>1.785425804590457</v>
      </c>
    </row>
    <row r="2951" spans="1:10" x14ac:dyDescent="0.2">
      <c r="A2951" s="1" t="s">
        <v>276</v>
      </c>
      <c r="B2951" s="1" t="s">
        <v>15</v>
      </c>
      <c r="C2951" s="5">
        <v>18.524760000000001</v>
      </c>
      <c r="D2951" s="5">
        <v>0</v>
      </c>
      <c r="E2951" s="6">
        <f t="shared" si="138"/>
        <v>-1</v>
      </c>
      <c r="F2951" s="5">
        <v>0</v>
      </c>
      <c r="G2951" s="6" t="str">
        <f t="shared" si="139"/>
        <v/>
      </c>
      <c r="H2951" s="5">
        <v>18.524760000000001</v>
      </c>
      <c r="I2951" s="5">
        <v>0</v>
      </c>
      <c r="J2951" s="6">
        <f t="shared" si="140"/>
        <v>-1</v>
      </c>
    </row>
    <row r="2952" spans="1:10" x14ac:dyDescent="0.2">
      <c r="A2952" s="1" t="s">
        <v>276</v>
      </c>
      <c r="B2952" s="1" t="s">
        <v>16</v>
      </c>
      <c r="C2952" s="5">
        <v>1183.07944</v>
      </c>
      <c r="D2952" s="5">
        <v>489.14771999999999</v>
      </c>
      <c r="E2952" s="6">
        <f t="shared" si="138"/>
        <v>-0.58654702003780912</v>
      </c>
      <c r="F2952" s="5">
        <v>424.37720999999999</v>
      </c>
      <c r="G2952" s="6">
        <f t="shared" si="139"/>
        <v>0.15262485466644171</v>
      </c>
      <c r="H2952" s="5">
        <v>1499.6433300000001</v>
      </c>
      <c r="I2952" s="5">
        <v>913.52493000000004</v>
      </c>
      <c r="J2952" s="6">
        <f t="shared" si="140"/>
        <v>-0.39083853358651621</v>
      </c>
    </row>
    <row r="2953" spans="1:10" x14ac:dyDescent="0.2">
      <c r="A2953" s="1" t="s">
        <v>276</v>
      </c>
      <c r="B2953" s="1" t="s">
        <v>17</v>
      </c>
      <c r="C2953" s="5">
        <v>73.57696</v>
      </c>
      <c r="D2953" s="5">
        <v>0</v>
      </c>
      <c r="E2953" s="6">
        <f t="shared" si="138"/>
        <v>-1</v>
      </c>
      <c r="F2953" s="5">
        <v>7.3689400000000003</v>
      </c>
      <c r="G2953" s="6">
        <f t="shared" si="139"/>
        <v>-1</v>
      </c>
      <c r="H2953" s="5">
        <v>73.57696</v>
      </c>
      <c r="I2953" s="5">
        <v>7.3689400000000003</v>
      </c>
      <c r="J2953" s="6">
        <f t="shared" si="140"/>
        <v>-0.8998471804216972</v>
      </c>
    </row>
    <row r="2954" spans="1:10" x14ac:dyDescent="0.2">
      <c r="A2954" s="1" t="s">
        <v>276</v>
      </c>
      <c r="B2954" s="1" t="s">
        <v>18</v>
      </c>
      <c r="C2954" s="5">
        <v>837.69361000000004</v>
      </c>
      <c r="D2954" s="5">
        <v>1046.8191400000001</v>
      </c>
      <c r="E2954" s="6">
        <f t="shared" si="138"/>
        <v>0.24964441354638001</v>
      </c>
      <c r="F2954" s="5">
        <v>952.94123000000002</v>
      </c>
      <c r="G2954" s="6">
        <f t="shared" si="139"/>
        <v>9.8513850639036837E-2</v>
      </c>
      <c r="H2954" s="5">
        <v>3801.2785699999999</v>
      </c>
      <c r="I2954" s="5">
        <v>1999.76037</v>
      </c>
      <c r="J2954" s="6">
        <f t="shared" si="140"/>
        <v>-0.47392427753591337</v>
      </c>
    </row>
    <row r="2955" spans="1:10" x14ac:dyDescent="0.2">
      <c r="A2955" s="1" t="s">
        <v>276</v>
      </c>
      <c r="B2955" s="1" t="s">
        <v>19</v>
      </c>
      <c r="C2955" s="5">
        <v>687.08536000000004</v>
      </c>
      <c r="D2955" s="5">
        <v>1175.5346999999999</v>
      </c>
      <c r="E2955" s="6">
        <f t="shared" si="138"/>
        <v>0.71090052042441987</v>
      </c>
      <c r="F2955" s="5">
        <v>513.95100000000002</v>
      </c>
      <c r="G2955" s="6">
        <f t="shared" si="139"/>
        <v>1.2872505355568915</v>
      </c>
      <c r="H2955" s="5">
        <v>1864.1096199999999</v>
      </c>
      <c r="I2955" s="5">
        <v>1689.4857</v>
      </c>
      <c r="J2955" s="6">
        <f t="shared" si="140"/>
        <v>-9.3676851471857114E-2</v>
      </c>
    </row>
    <row r="2956" spans="1:10" x14ac:dyDescent="0.2">
      <c r="A2956" s="1" t="s">
        <v>276</v>
      </c>
      <c r="B2956" s="1" t="s">
        <v>20</v>
      </c>
      <c r="C2956" s="5">
        <v>0</v>
      </c>
      <c r="D2956" s="5">
        <v>0</v>
      </c>
      <c r="E2956" s="6" t="str">
        <f t="shared" si="138"/>
        <v/>
      </c>
      <c r="F2956" s="5">
        <v>0</v>
      </c>
      <c r="G2956" s="6" t="str">
        <f t="shared" si="139"/>
        <v/>
      </c>
      <c r="H2956" s="5">
        <v>0</v>
      </c>
      <c r="I2956" s="5">
        <v>0</v>
      </c>
      <c r="J2956" s="6" t="str">
        <f t="shared" si="140"/>
        <v/>
      </c>
    </row>
    <row r="2957" spans="1:10" x14ac:dyDescent="0.2">
      <c r="A2957" s="1" t="s">
        <v>276</v>
      </c>
      <c r="B2957" s="1" t="s">
        <v>21</v>
      </c>
      <c r="C2957" s="5">
        <v>1172.8195599999999</v>
      </c>
      <c r="D2957" s="5">
        <v>1147.5499400000001</v>
      </c>
      <c r="E2957" s="6">
        <f t="shared" si="138"/>
        <v>-2.1546042427873391E-2</v>
      </c>
      <c r="F2957" s="5">
        <v>705.92233999999996</v>
      </c>
      <c r="G2957" s="6">
        <f t="shared" si="139"/>
        <v>0.62560366059530037</v>
      </c>
      <c r="H2957" s="5">
        <v>1774.23686</v>
      </c>
      <c r="I2957" s="5">
        <v>1853.47228</v>
      </c>
      <c r="J2957" s="6">
        <f t="shared" si="140"/>
        <v>4.465887378757305E-2</v>
      </c>
    </row>
    <row r="2958" spans="1:10" x14ac:dyDescent="0.2">
      <c r="A2958" s="1" t="s">
        <v>276</v>
      </c>
      <c r="B2958" s="1" t="s">
        <v>22</v>
      </c>
      <c r="C2958" s="5">
        <v>3167.88465</v>
      </c>
      <c r="D2958" s="5">
        <v>2659.7213299999999</v>
      </c>
      <c r="E2958" s="6">
        <f t="shared" si="138"/>
        <v>-0.16041092910374755</v>
      </c>
      <c r="F2958" s="5">
        <v>1932.69299</v>
      </c>
      <c r="G2958" s="6">
        <f t="shared" si="139"/>
        <v>0.37617373466025761</v>
      </c>
      <c r="H2958" s="5">
        <v>5685.95705</v>
      </c>
      <c r="I2958" s="5">
        <v>4592.4143199999999</v>
      </c>
      <c r="J2958" s="6">
        <f t="shared" si="140"/>
        <v>-0.19232342425097992</v>
      </c>
    </row>
    <row r="2959" spans="1:10" x14ac:dyDescent="0.2">
      <c r="A2959" s="1" t="s">
        <v>276</v>
      </c>
      <c r="B2959" s="1" t="s">
        <v>23</v>
      </c>
      <c r="C2959" s="5">
        <v>3340.2786000000001</v>
      </c>
      <c r="D2959" s="5">
        <v>3986.5958500000002</v>
      </c>
      <c r="E2959" s="6">
        <f t="shared" si="138"/>
        <v>0.19349201889926193</v>
      </c>
      <c r="F2959" s="5">
        <v>3698.8272000000002</v>
      </c>
      <c r="G2959" s="6">
        <f t="shared" si="139"/>
        <v>7.7799971299010728E-2</v>
      </c>
      <c r="H2959" s="5">
        <v>7955.3815999999997</v>
      </c>
      <c r="I2959" s="5">
        <v>7685.4230500000003</v>
      </c>
      <c r="J2959" s="6">
        <f t="shared" si="140"/>
        <v>-3.3934079290426467E-2</v>
      </c>
    </row>
    <row r="2960" spans="1:10" x14ac:dyDescent="0.2">
      <c r="A2960" s="1" t="s">
        <v>276</v>
      </c>
      <c r="B2960" s="1" t="s">
        <v>24</v>
      </c>
      <c r="C2960" s="5">
        <v>15738.22335</v>
      </c>
      <c r="D2960" s="5">
        <v>10121.58844</v>
      </c>
      <c r="E2960" s="6">
        <f t="shared" si="138"/>
        <v>-0.35687858693402008</v>
      </c>
      <c r="F2960" s="5">
        <v>6666.87889</v>
      </c>
      <c r="G2960" s="6">
        <f t="shared" si="139"/>
        <v>0.51818993670064994</v>
      </c>
      <c r="H2960" s="5">
        <v>30617.151409999999</v>
      </c>
      <c r="I2960" s="5">
        <v>16788.467329999999</v>
      </c>
      <c r="J2960" s="6">
        <f t="shared" si="140"/>
        <v>-0.45166462074859626</v>
      </c>
    </row>
    <row r="2961" spans="1:10" x14ac:dyDescent="0.2">
      <c r="A2961" s="1" t="s">
        <v>276</v>
      </c>
      <c r="B2961" s="1" t="s">
        <v>25</v>
      </c>
      <c r="C2961" s="5">
        <v>0</v>
      </c>
      <c r="D2961" s="5">
        <v>0</v>
      </c>
      <c r="E2961" s="6" t="str">
        <f t="shared" si="138"/>
        <v/>
      </c>
      <c r="F2961" s="5">
        <v>0</v>
      </c>
      <c r="G2961" s="6" t="str">
        <f t="shared" si="139"/>
        <v/>
      </c>
      <c r="H2961" s="5">
        <v>0.66830000000000001</v>
      </c>
      <c r="I2961" s="5">
        <v>0</v>
      </c>
      <c r="J2961" s="6">
        <f t="shared" si="140"/>
        <v>-1</v>
      </c>
    </row>
    <row r="2962" spans="1:10" x14ac:dyDescent="0.2">
      <c r="A2962" s="1" t="s">
        <v>276</v>
      </c>
      <c r="B2962" s="1" t="s">
        <v>26</v>
      </c>
      <c r="C2962" s="5">
        <v>815.12269000000003</v>
      </c>
      <c r="D2962" s="5">
        <v>177.55916999999999</v>
      </c>
      <c r="E2962" s="6">
        <f t="shared" si="138"/>
        <v>-0.78216878001519019</v>
      </c>
      <c r="F2962" s="5">
        <v>284.6773</v>
      </c>
      <c r="G2962" s="6">
        <f t="shared" si="139"/>
        <v>-0.37627914132949836</v>
      </c>
      <c r="H2962" s="5">
        <v>1174.4677099999999</v>
      </c>
      <c r="I2962" s="5">
        <v>462.23647</v>
      </c>
      <c r="J2962" s="6">
        <f t="shared" si="140"/>
        <v>-0.60642896687215009</v>
      </c>
    </row>
    <row r="2963" spans="1:10" x14ac:dyDescent="0.2">
      <c r="A2963" s="1" t="s">
        <v>276</v>
      </c>
      <c r="B2963" s="1" t="s">
        <v>27</v>
      </c>
      <c r="C2963" s="5">
        <v>619.18715999999995</v>
      </c>
      <c r="D2963" s="5">
        <v>1173.0927099999999</v>
      </c>
      <c r="E2963" s="6">
        <f t="shared" si="138"/>
        <v>0.89456885701570421</v>
      </c>
      <c r="F2963" s="5">
        <v>2749.0368800000001</v>
      </c>
      <c r="G2963" s="6">
        <f t="shared" si="139"/>
        <v>-0.57327138150289203</v>
      </c>
      <c r="H2963" s="5">
        <v>1151.8542600000001</v>
      </c>
      <c r="I2963" s="5">
        <v>3922.12959</v>
      </c>
      <c r="J2963" s="6">
        <f t="shared" si="140"/>
        <v>2.4050571554078375</v>
      </c>
    </row>
    <row r="2964" spans="1:10" x14ac:dyDescent="0.2">
      <c r="A2964" s="1" t="s">
        <v>276</v>
      </c>
      <c r="B2964" s="1" t="s">
        <v>28</v>
      </c>
      <c r="C2964" s="5">
        <v>0</v>
      </c>
      <c r="D2964" s="5">
        <v>0</v>
      </c>
      <c r="E2964" s="6" t="str">
        <f t="shared" si="138"/>
        <v/>
      </c>
      <c r="F2964" s="5">
        <v>0</v>
      </c>
      <c r="G2964" s="6" t="str">
        <f t="shared" si="139"/>
        <v/>
      </c>
      <c r="H2964" s="5">
        <v>0</v>
      </c>
      <c r="I2964" s="5">
        <v>0</v>
      </c>
      <c r="J2964" s="6" t="str">
        <f t="shared" si="140"/>
        <v/>
      </c>
    </row>
    <row r="2965" spans="1:10" x14ac:dyDescent="0.2">
      <c r="A2965" s="1" t="s">
        <v>276</v>
      </c>
      <c r="B2965" s="1" t="s">
        <v>29</v>
      </c>
      <c r="C2965" s="5">
        <v>5403.1600399999998</v>
      </c>
      <c r="D2965" s="5">
        <v>6471.0342300000002</v>
      </c>
      <c r="E2965" s="6">
        <f t="shared" si="138"/>
        <v>0.19763882285448653</v>
      </c>
      <c r="F2965" s="5">
        <v>3851.8946500000002</v>
      </c>
      <c r="G2965" s="6">
        <f t="shared" si="139"/>
        <v>0.67996137433301818</v>
      </c>
      <c r="H2965" s="5">
        <v>10966.79369</v>
      </c>
      <c r="I2965" s="5">
        <v>10322.928879999999</v>
      </c>
      <c r="J2965" s="6">
        <f t="shared" si="140"/>
        <v>-5.8710396876263338E-2</v>
      </c>
    </row>
    <row r="2966" spans="1:10" x14ac:dyDescent="0.2">
      <c r="A2966" s="1" t="s">
        <v>276</v>
      </c>
      <c r="B2966" s="1" t="s">
        <v>30</v>
      </c>
      <c r="C2966" s="5">
        <v>0</v>
      </c>
      <c r="D2966" s="5">
        <v>0</v>
      </c>
      <c r="E2966" s="6" t="str">
        <f t="shared" si="138"/>
        <v/>
      </c>
      <c r="F2966" s="5">
        <v>1.68</v>
      </c>
      <c r="G2966" s="6">
        <f t="shared" si="139"/>
        <v>-1</v>
      </c>
      <c r="H2966" s="5">
        <v>0</v>
      </c>
      <c r="I2966" s="5">
        <v>1.68</v>
      </c>
      <c r="J2966" s="6" t="str">
        <f t="shared" si="140"/>
        <v/>
      </c>
    </row>
    <row r="2967" spans="1:10" x14ac:dyDescent="0.2">
      <c r="A2967" s="1" t="s">
        <v>276</v>
      </c>
      <c r="B2967" s="1" t="s">
        <v>31</v>
      </c>
      <c r="C2967" s="5">
        <v>0</v>
      </c>
      <c r="D2967" s="5">
        <v>8.1555300000000006</v>
      </c>
      <c r="E2967" s="6" t="str">
        <f t="shared" si="138"/>
        <v/>
      </c>
      <c r="F2967" s="5">
        <v>21.805789999999998</v>
      </c>
      <c r="G2967" s="6">
        <f t="shared" si="139"/>
        <v>-0.62599245429768879</v>
      </c>
      <c r="H2967" s="5">
        <v>0</v>
      </c>
      <c r="I2967" s="5">
        <v>29.961320000000001</v>
      </c>
      <c r="J2967" s="6" t="str">
        <f t="shared" si="140"/>
        <v/>
      </c>
    </row>
    <row r="2968" spans="1:10" x14ac:dyDescent="0.2">
      <c r="A2968" s="1" t="s">
        <v>276</v>
      </c>
      <c r="B2968" s="1" t="s">
        <v>32</v>
      </c>
      <c r="C2968" s="5">
        <v>1517.5670299999999</v>
      </c>
      <c r="D2968" s="5">
        <v>2092.8963699999999</v>
      </c>
      <c r="E2968" s="6">
        <f t="shared" si="138"/>
        <v>0.37911296741864509</v>
      </c>
      <c r="F2968" s="5">
        <v>1982.9665</v>
      </c>
      <c r="G2968" s="6">
        <f t="shared" si="139"/>
        <v>5.5437078740361967E-2</v>
      </c>
      <c r="H2968" s="5">
        <v>2140.2186799999999</v>
      </c>
      <c r="I2968" s="5">
        <v>4075.8628699999999</v>
      </c>
      <c r="J2968" s="6">
        <f t="shared" si="140"/>
        <v>0.90441421154215895</v>
      </c>
    </row>
    <row r="2969" spans="1:10" x14ac:dyDescent="0.2">
      <c r="A2969" s="1" t="s">
        <v>276</v>
      </c>
      <c r="B2969" s="1" t="s">
        <v>33</v>
      </c>
      <c r="C2969" s="5">
        <v>109.925</v>
      </c>
      <c r="D2969" s="5">
        <v>0.18723999999999999</v>
      </c>
      <c r="E2969" s="6">
        <f t="shared" si="138"/>
        <v>-0.9982966568114624</v>
      </c>
      <c r="F2969" s="5">
        <v>0</v>
      </c>
      <c r="G2969" s="6" t="str">
        <f t="shared" si="139"/>
        <v/>
      </c>
      <c r="H2969" s="5">
        <v>109.925</v>
      </c>
      <c r="I2969" s="5">
        <v>0.18723999999999999</v>
      </c>
      <c r="J2969" s="6">
        <f t="shared" si="140"/>
        <v>-0.9982966568114624</v>
      </c>
    </row>
    <row r="2970" spans="1:10" x14ac:dyDescent="0.2">
      <c r="A2970" s="1" t="s">
        <v>276</v>
      </c>
      <c r="B2970" s="1" t="s">
        <v>34</v>
      </c>
      <c r="C2970" s="5">
        <v>4079.7716799999998</v>
      </c>
      <c r="D2970" s="5">
        <v>5719.8188200000004</v>
      </c>
      <c r="E2970" s="6">
        <f t="shared" si="138"/>
        <v>0.40199483418150517</v>
      </c>
      <c r="F2970" s="5">
        <v>6793.1882100000003</v>
      </c>
      <c r="G2970" s="6">
        <f t="shared" si="139"/>
        <v>-0.158006720382034</v>
      </c>
      <c r="H2970" s="5">
        <v>7626.8797400000003</v>
      </c>
      <c r="I2970" s="5">
        <v>12513.007030000001</v>
      </c>
      <c r="J2970" s="6">
        <f t="shared" si="140"/>
        <v>0.64064564495152254</v>
      </c>
    </row>
    <row r="2971" spans="1:10" x14ac:dyDescent="0.2">
      <c r="A2971" s="1" t="s">
        <v>276</v>
      </c>
      <c r="B2971" s="1" t="s">
        <v>35</v>
      </c>
      <c r="C2971" s="5">
        <v>29859.003120000001</v>
      </c>
      <c r="D2971" s="5">
        <v>38260.688750000001</v>
      </c>
      <c r="E2971" s="6">
        <f t="shared" si="138"/>
        <v>0.28137863800189722</v>
      </c>
      <c r="F2971" s="5">
        <v>21237.121940000001</v>
      </c>
      <c r="G2971" s="6">
        <f t="shared" si="139"/>
        <v>0.80159481393456655</v>
      </c>
      <c r="H2971" s="5">
        <v>48640.803650000002</v>
      </c>
      <c r="I2971" s="5">
        <v>59497.810689999998</v>
      </c>
      <c r="J2971" s="6">
        <f t="shared" si="140"/>
        <v>0.22320780549027774</v>
      </c>
    </row>
    <row r="2972" spans="1:10" x14ac:dyDescent="0.2">
      <c r="A2972" s="1" t="s">
        <v>276</v>
      </c>
      <c r="B2972" s="1" t="s">
        <v>36</v>
      </c>
      <c r="C2972" s="5">
        <v>14188.3316</v>
      </c>
      <c r="D2972" s="5">
        <v>16129.30401</v>
      </c>
      <c r="E2972" s="6">
        <f t="shared" si="138"/>
        <v>0.13680060945291128</v>
      </c>
      <c r="F2972" s="5">
        <v>14237.25315</v>
      </c>
      <c r="G2972" s="6">
        <f t="shared" si="139"/>
        <v>0.13289437506419555</v>
      </c>
      <c r="H2972" s="5">
        <v>28556.36145</v>
      </c>
      <c r="I2972" s="5">
        <v>30366.55716</v>
      </c>
      <c r="J2972" s="6">
        <f t="shared" si="140"/>
        <v>6.3390278665911737E-2</v>
      </c>
    </row>
    <row r="2973" spans="1:10" x14ac:dyDescent="0.2">
      <c r="A2973" s="1" t="s">
        <v>276</v>
      </c>
      <c r="B2973" s="1" t="s">
        <v>37</v>
      </c>
      <c r="C2973" s="5">
        <v>31.363119999999999</v>
      </c>
      <c r="D2973" s="5">
        <v>117.12524999999999</v>
      </c>
      <c r="E2973" s="6">
        <f t="shared" si="138"/>
        <v>2.7344897446427523</v>
      </c>
      <c r="F2973" s="5">
        <v>277.24659000000003</v>
      </c>
      <c r="G2973" s="6">
        <f t="shared" si="139"/>
        <v>-0.57754124225657755</v>
      </c>
      <c r="H2973" s="5">
        <v>80.127859999999998</v>
      </c>
      <c r="I2973" s="5">
        <v>394.37184000000002</v>
      </c>
      <c r="J2973" s="6">
        <f t="shared" si="140"/>
        <v>3.9217817622984068</v>
      </c>
    </row>
    <row r="2974" spans="1:10" x14ac:dyDescent="0.2">
      <c r="A2974" s="1" t="s">
        <v>276</v>
      </c>
      <c r="B2974" s="1" t="s">
        <v>38</v>
      </c>
      <c r="C2974" s="5">
        <v>1300.24928</v>
      </c>
      <c r="D2974" s="5">
        <v>1598.97342</v>
      </c>
      <c r="E2974" s="6">
        <f t="shared" si="138"/>
        <v>0.22974374575312217</v>
      </c>
      <c r="F2974" s="5">
        <v>696.45672000000002</v>
      </c>
      <c r="G2974" s="6">
        <f t="shared" si="139"/>
        <v>1.29586903835173</v>
      </c>
      <c r="H2974" s="5">
        <v>1927.2742000000001</v>
      </c>
      <c r="I2974" s="5">
        <v>2295.4301399999999</v>
      </c>
      <c r="J2974" s="6">
        <f t="shared" si="140"/>
        <v>0.1910241625192719</v>
      </c>
    </row>
    <row r="2975" spans="1:10" x14ac:dyDescent="0.2">
      <c r="A2975" s="1" t="s">
        <v>276</v>
      </c>
      <c r="B2975" s="1" t="s">
        <v>39</v>
      </c>
      <c r="C2975" s="5">
        <v>0</v>
      </c>
      <c r="D2975" s="5">
        <v>57.392719999999997</v>
      </c>
      <c r="E2975" s="6" t="str">
        <f t="shared" si="138"/>
        <v/>
      </c>
      <c r="F2975" s="5">
        <v>0</v>
      </c>
      <c r="G2975" s="6" t="str">
        <f t="shared" si="139"/>
        <v/>
      </c>
      <c r="H2975" s="5">
        <v>28.451750000000001</v>
      </c>
      <c r="I2975" s="5">
        <v>57.392719999999997</v>
      </c>
      <c r="J2975" s="6">
        <f t="shared" si="140"/>
        <v>1.017194724401838</v>
      </c>
    </row>
    <row r="2976" spans="1:10" x14ac:dyDescent="0.2">
      <c r="A2976" s="1" t="s">
        <v>276</v>
      </c>
      <c r="B2976" s="1" t="s">
        <v>40</v>
      </c>
      <c r="C2976" s="5">
        <v>2049.3577799999998</v>
      </c>
      <c r="D2976" s="5">
        <v>1044.9197300000001</v>
      </c>
      <c r="E2976" s="6">
        <f t="shared" si="138"/>
        <v>-0.49012332536683756</v>
      </c>
      <c r="F2976" s="5">
        <v>1882.9612</v>
      </c>
      <c r="G2976" s="6">
        <f t="shared" si="139"/>
        <v>-0.44506571351549884</v>
      </c>
      <c r="H2976" s="5">
        <v>3907.2622000000001</v>
      </c>
      <c r="I2976" s="5">
        <v>2927.8809299999998</v>
      </c>
      <c r="J2976" s="6">
        <f t="shared" si="140"/>
        <v>-0.2506566541656714</v>
      </c>
    </row>
    <row r="2977" spans="1:10" x14ac:dyDescent="0.2">
      <c r="A2977" s="1" t="s">
        <v>276</v>
      </c>
      <c r="B2977" s="1" t="s">
        <v>41</v>
      </c>
      <c r="C2977" s="5">
        <v>525.44438000000002</v>
      </c>
      <c r="D2977" s="5">
        <v>0</v>
      </c>
      <c r="E2977" s="6">
        <f t="shared" si="138"/>
        <v>-1</v>
      </c>
      <c r="F2977" s="5">
        <v>0</v>
      </c>
      <c r="G2977" s="6" t="str">
        <f t="shared" si="139"/>
        <v/>
      </c>
      <c r="H2977" s="5">
        <v>526.17565000000002</v>
      </c>
      <c r="I2977" s="5">
        <v>0</v>
      </c>
      <c r="J2977" s="6">
        <f t="shared" si="140"/>
        <v>-1</v>
      </c>
    </row>
    <row r="2978" spans="1:10" x14ac:dyDescent="0.2">
      <c r="A2978" s="1" t="s">
        <v>276</v>
      </c>
      <c r="B2978" s="1" t="s">
        <v>251</v>
      </c>
      <c r="C2978" s="5">
        <v>0</v>
      </c>
      <c r="D2978" s="5">
        <v>0</v>
      </c>
      <c r="E2978" s="6" t="str">
        <f t="shared" si="138"/>
        <v/>
      </c>
      <c r="F2978" s="5">
        <v>0</v>
      </c>
      <c r="G2978" s="6" t="str">
        <f t="shared" si="139"/>
        <v/>
      </c>
      <c r="H2978" s="5">
        <v>0</v>
      </c>
      <c r="I2978" s="5">
        <v>0</v>
      </c>
      <c r="J2978" s="6" t="str">
        <f t="shared" si="140"/>
        <v/>
      </c>
    </row>
    <row r="2979" spans="1:10" x14ac:dyDescent="0.2">
      <c r="A2979" s="1" t="s">
        <v>276</v>
      </c>
      <c r="B2979" s="1" t="s">
        <v>42</v>
      </c>
      <c r="C2979" s="5">
        <v>6797.3923599999998</v>
      </c>
      <c r="D2979" s="5">
        <v>6612.6254799999997</v>
      </c>
      <c r="E2979" s="6">
        <f t="shared" si="138"/>
        <v>-2.7182023666499133E-2</v>
      </c>
      <c r="F2979" s="5">
        <v>5698.2854200000002</v>
      </c>
      <c r="G2979" s="6">
        <f t="shared" si="139"/>
        <v>0.1604588034131853</v>
      </c>
      <c r="H2979" s="5">
        <v>16475.58842</v>
      </c>
      <c r="I2979" s="5">
        <v>12310.910900000001</v>
      </c>
      <c r="J2979" s="6">
        <f t="shared" si="140"/>
        <v>-0.25277868163691353</v>
      </c>
    </row>
    <row r="2980" spans="1:10" x14ac:dyDescent="0.2">
      <c r="A2980" s="1" t="s">
        <v>276</v>
      </c>
      <c r="B2980" s="1" t="s">
        <v>43</v>
      </c>
      <c r="C2980" s="5">
        <v>43.938769999999998</v>
      </c>
      <c r="D2980" s="5">
        <v>76.776769999999999</v>
      </c>
      <c r="E2980" s="6">
        <f t="shared" si="138"/>
        <v>0.74735819869331799</v>
      </c>
      <c r="F2980" s="5">
        <v>42.319279999999999</v>
      </c>
      <c r="G2980" s="6">
        <f t="shared" si="139"/>
        <v>0.81422675433041403</v>
      </c>
      <c r="H2980" s="5">
        <v>48.67803</v>
      </c>
      <c r="I2980" s="5">
        <v>119.09605000000001</v>
      </c>
      <c r="J2980" s="6">
        <f t="shared" si="140"/>
        <v>1.4466078434151917</v>
      </c>
    </row>
    <row r="2981" spans="1:10" x14ac:dyDescent="0.2">
      <c r="A2981" s="1" t="s">
        <v>276</v>
      </c>
      <c r="B2981" s="1" t="s">
        <v>44</v>
      </c>
      <c r="C2981" s="5">
        <v>561.74336000000005</v>
      </c>
      <c r="D2981" s="5">
        <v>812.78527999999994</v>
      </c>
      <c r="E2981" s="6">
        <f t="shared" si="138"/>
        <v>0.44689788589579393</v>
      </c>
      <c r="F2981" s="5">
        <v>2400.2507799999998</v>
      </c>
      <c r="G2981" s="6">
        <f t="shared" si="139"/>
        <v>-0.66137485017294728</v>
      </c>
      <c r="H2981" s="5">
        <v>1489.3326500000001</v>
      </c>
      <c r="I2981" s="5">
        <v>3213.0360599999999</v>
      </c>
      <c r="J2981" s="6">
        <f t="shared" si="140"/>
        <v>1.1573662942258065</v>
      </c>
    </row>
    <row r="2982" spans="1:10" x14ac:dyDescent="0.2">
      <c r="A2982" s="1" t="s">
        <v>276</v>
      </c>
      <c r="B2982" s="1" t="s">
        <v>45</v>
      </c>
      <c r="C2982" s="5">
        <v>0</v>
      </c>
      <c r="D2982" s="5">
        <v>0</v>
      </c>
      <c r="E2982" s="6" t="str">
        <f t="shared" si="138"/>
        <v/>
      </c>
      <c r="F2982" s="5">
        <v>1.41161</v>
      </c>
      <c r="G2982" s="6">
        <f t="shared" si="139"/>
        <v>-1</v>
      </c>
      <c r="H2982" s="5">
        <v>9.5288699999999995</v>
      </c>
      <c r="I2982" s="5">
        <v>1.41161</v>
      </c>
      <c r="J2982" s="6">
        <f t="shared" si="140"/>
        <v>-0.8518596643673384</v>
      </c>
    </row>
    <row r="2983" spans="1:10" x14ac:dyDescent="0.2">
      <c r="A2983" s="1" t="s">
        <v>276</v>
      </c>
      <c r="B2983" s="1" t="s">
        <v>46</v>
      </c>
      <c r="C2983" s="5">
        <v>0.51195999999999997</v>
      </c>
      <c r="D2983" s="5">
        <v>0.46029999999999999</v>
      </c>
      <c r="E2983" s="6">
        <f t="shared" si="138"/>
        <v>-0.10090632080631301</v>
      </c>
      <c r="F2983" s="5">
        <v>330.11266000000001</v>
      </c>
      <c r="G2983" s="6">
        <f t="shared" si="139"/>
        <v>-0.99860562754545679</v>
      </c>
      <c r="H2983" s="5">
        <v>58.307980000000001</v>
      </c>
      <c r="I2983" s="5">
        <v>330.57296000000002</v>
      </c>
      <c r="J2983" s="6">
        <f t="shared" si="140"/>
        <v>4.6694291244526056</v>
      </c>
    </row>
    <row r="2984" spans="1:10" x14ac:dyDescent="0.2">
      <c r="A2984" s="1" t="s">
        <v>276</v>
      </c>
      <c r="B2984" s="1" t="s">
        <v>47</v>
      </c>
      <c r="C2984" s="5">
        <v>0</v>
      </c>
      <c r="D2984" s="5">
        <v>1.6816500000000001</v>
      </c>
      <c r="E2984" s="6" t="str">
        <f t="shared" si="138"/>
        <v/>
      </c>
      <c r="F2984" s="5">
        <v>0.51109000000000004</v>
      </c>
      <c r="G2984" s="6">
        <f t="shared" si="139"/>
        <v>2.2903206871588173</v>
      </c>
      <c r="H2984" s="5">
        <v>0</v>
      </c>
      <c r="I2984" s="5">
        <v>2.1927400000000001</v>
      </c>
      <c r="J2984" s="6" t="str">
        <f t="shared" si="140"/>
        <v/>
      </c>
    </row>
    <row r="2985" spans="1:10" x14ac:dyDescent="0.2">
      <c r="A2985" s="1" t="s">
        <v>276</v>
      </c>
      <c r="B2985" s="1" t="s">
        <v>49</v>
      </c>
      <c r="C2985" s="5">
        <v>11.197340000000001</v>
      </c>
      <c r="D2985" s="5">
        <v>0</v>
      </c>
      <c r="E2985" s="6">
        <f t="shared" si="138"/>
        <v>-1</v>
      </c>
      <c r="F2985" s="5">
        <v>0</v>
      </c>
      <c r="G2985" s="6" t="str">
        <f t="shared" si="139"/>
        <v/>
      </c>
      <c r="H2985" s="5">
        <v>15.42234</v>
      </c>
      <c r="I2985" s="5">
        <v>0</v>
      </c>
      <c r="J2985" s="6">
        <f t="shared" si="140"/>
        <v>-1</v>
      </c>
    </row>
    <row r="2986" spans="1:10" x14ac:dyDescent="0.2">
      <c r="A2986" s="1" t="s">
        <v>276</v>
      </c>
      <c r="B2986" s="1" t="s">
        <v>50</v>
      </c>
      <c r="C2986" s="5">
        <v>16438.060600000001</v>
      </c>
      <c r="D2986" s="5">
        <v>17019.498490000002</v>
      </c>
      <c r="E2986" s="6">
        <f t="shared" si="138"/>
        <v>3.5371440959403699E-2</v>
      </c>
      <c r="F2986" s="5">
        <v>25155.921419999999</v>
      </c>
      <c r="G2986" s="6">
        <f t="shared" si="139"/>
        <v>-0.32343967029294363</v>
      </c>
      <c r="H2986" s="5">
        <v>29681.79938</v>
      </c>
      <c r="I2986" s="5">
        <v>42175.419909999997</v>
      </c>
      <c r="J2986" s="6">
        <f t="shared" si="140"/>
        <v>0.42091856932428318</v>
      </c>
    </row>
    <row r="2987" spans="1:10" x14ac:dyDescent="0.2">
      <c r="A2987" s="1" t="s">
        <v>276</v>
      </c>
      <c r="B2987" s="1" t="s">
        <v>51</v>
      </c>
      <c r="C2987" s="5">
        <v>9.1829000000000001</v>
      </c>
      <c r="D2987" s="5">
        <v>86.777850000000001</v>
      </c>
      <c r="E2987" s="6">
        <f t="shared" si="138"/>
        <v>8.449939561576409</v>
      </c>
      <c r="F2987" s="5">
        <v>482.84656000000001</v>
      </c>
      <c r="G2987" s="6">
        <f t="shared" si="139"/>
        <v>-0.82027862018940345</v>
      </c>
      <c r="H2987" s="5">
        <v>61.62433</v>
      </c>
      <c r="I2987" s="5">
        <v>569.62441000000001</v>
      </c>
      <c r="J2987" s="6">
        <f t="shared" si="140"/>
        <v>8.2434986311413034</v>
      </c>
    </row>
    <row r="2988" spans="1:10" x14ac:dyDescent="0.2">
      <c r="A2988" s="1" t="s">
        <v>276</v>
      </c>
      <c r="B2988" s="1" t="s">
        <v>52</v>
      </c>
      <c r="C2988" s="5">
        <v>0</v>
      </c>
      <c r="D2988" s="5">
        <v>0</v>
      </c>
      <c r="E2988" s="6" t="str">
        <f t="shared" si="138"/>
        <v/>
      </c>
      <c r="F2988" s="5">
        <v>0</v>
      </c>
      <c r="G2988" s="6" t="str">
        <f t="shared" si="139"/>
        <v/>
      </c>
      <c r="H2988" s="5">
        <v>0</v>
      </c>
      <c r="I2988" s="5">
        <v>0</v>
      </c>
      <c r="J2988" s="6" t="str">
        <f t="shared" si="140"/>
        <v/>
      </c>
    </row>
    <row r="2989" spans="1:10" x14ac:dyDescent="0.2">
      <c r="A2989" s="1" t="s">
        <v>276</v>
      </c>
      <c r="B2989" s="1" t="s">
        <v>53</v>
      </c>
      <c r="C2989" s="5">
        <v>2104.53917</v>
      </c>
      <c r="D2989" s="5">
        <v>2704.0483800000002</v>
      </c>
      <c r="E2989" s="6">
        <f t="shared" si="138"/>
        <v>0.28486483812986019</v>
      </c>
      <c r="F2989" s="5">
        <v>1828.2982400000001</v>
      </c>
      <c r="G2989" s="6">
        <f t="shared" si="139"/>
        <v>0.47899742002705215</v>
      </c>
      <c r="H2989" s="5">
        <v>4062.86562</v>
      </c>
      <c r="I2989" s="5">
        <v>4532.3466200000003</v>
      </c>
      <c r="J2989" s="6">
        <f t="shared" si="140"/>
        <v>0.11555415411450398</v>
      </c>
    </row>
    <row r="2990" spans="1:10" x14ac:dyDescent="0.2">
      <c r="A2990" s="1" t="s">
        <v>276</v>
      </c>
      <c r="B2990" s="1" t="s">
        <v>54</v>
      </c>
      <c r="C2990" s="5">
        <v>3804.5346800000002</v>
      </c>
      <c r="D2990" s="5">
        <v>1624.54106</v>
      </c>
      <c r="E2990" s="6">
        <f t="shared" si="138"/>
        <v>-0.57299875105882858</v>
      </c>
      <c r="F2990" s="5">
        <v>3289.8776400000002</v>
      </c>
      <c r="G2990" s="6">
        <f t="shared" si="139"/>
        <v>-0.50620015764476878</v>
      </c>
      <c r="H2990" s="5">
        <v>6482.3103899999996</v>
      </c>
      <c r="I2990" s="5">
        <v>4914.4187000000002</v>
      </c>
      <c r="J2990" s="6">
        <f t="shared" si="140"/>
        <v>-0.24187235656267292</v>
      </c>
    </row>
    <row r="2991" spans="1:10" x14ac:dyDescent="0.2">
      <c r="A2991" s="1" t="s">
        <v>276</v>
      </c>
      <c r="B2991" s="1" t="s">
        <v>55</v>
      </c>
      <c r="C2991" s="5">
        <v>0</v>
      </c>
      <c r="D2991" s="5">
        <v>0</v>
      </c>
      <c r="E2991" s="6" t="str">
        <f t="shared" si="138"/>
        <v/>
      </c>
      <c r="F2991" s="5">
        <v>0</v>
      </c>
      <c r="G2991" s="6" t="str">
        <f t="shared" si="139"/>
        <v/>
      </c>
      <c r="H2991" s="5">
        <v>49.8</v>
      </c>
      <c r="I2991" s="5">
        <v>0</v>
      </c>
      <c r="J2991" s="6">
        <f t="shared" si="140"/>
        <v>-1</v>
      </c>
    </row>
    <row r="2992" spans="1:10" x14ac:dyDescent="0.2">
      <c r="A2992" s="1" t="s">
        <v>276</v>
      </c>
      <c r="B2992" s="1" t="s">
        <v>56</v>
      </c>
      <c r="C2992" s="5">
        <v>1923.6149600000001</v>
      </c>
      <c r="D2992" s="5">
        <v>708.84392000000003</v>
      </c>
      <c r="E2992" s="6">
        <f t="shared" si="138"/>
        <v>-0.63150425904360818</v>
      </c>
      <c r="F2992" s="5">
        <v>1498.2186099999999</v>
      </c>
      <c r="G2992" s="6">
        <f t="shared" si="139"/>
        <v>-0.52687550717314879</v>
      </c>
      <c r="H2992" s="5">
        <v>2986.18741</v>
      </c>
      <c r="I2992" s="5">
        <v>2207.0625300000002</v>
      </c>
      <c r="J2992" s="6">
        <f t="shared" si="140"/>
        <v>-0.26090957231649436</v>
      </c>
    </row>
    <row r="2993" spans="1:10" x14ac:dyDescent="0.2">
      <c r="A2993" s="1" t="s">
        <v>276</v>
      </c>
      <c r="B2993" s="1" t="s">
        <v>57</v>
      </c>
      <c r="C2993" s="5">
        <v>0</v>
      </c>
      <c r="D2993" s="5">
        <v>0</v>
      </c>
      <c r="E2993" s="6" t="str">
        <f t="shared" si="138"/>
        <v/>
      </c>
      <c r="F2993" s="5">
        <v>0</v>
      </c>
      <c r="G2993" s="6" t="str">
        <f t="shared" si="139"/>
        <v/>
      </c>
      <c r="H2993" s="5">
        <v>18.983000000000001</v>
      </c>
      <c r="I2993" s="5">
        <v>0</v>
      </c>
      <c r="J2993" s="6">
        <f t="shared" si="140"/>
        <v>-1</v>
      </c>
    </row>
    <row r="2994" spans="1:10" x14ac:dyDescent="0.2">
      <c r="A2994" s="1" t="s">
        <v>276</v>
      </c>
      <c r="B2994" s="1" t="s">
        <v>227</v>
      </c>
      <c r="C2994" s="5">
        <v>0</v>
      </c>
      <c r="D2994" s="5">
        <v>0</v>
      </c>
      <c r="E2994" s="6" t="str">
        <f t="shared" si="138"/>
        <v/>
      </c>
      <c r="F2994" s="5">
        <v>0</v>
      </c>
      <c r="G2994" s="6" t="str">
        <f t="shared" si="139"/>
        <v/>
      </c>
      <c r="H2994" s="5">
        <v>0</v>
      </c>
      <c r="I2994" s="5">
        <v>0</v>
      </c>
      <c r="J2994" s="6" t="str">
        <f t="shared" si="140"/>
        <v/>
      </c>
    </row>
    <row r="2995" spans="1:10" x14ac:dyDescent="0.2">
      <c r="A2995" s="1" t="s">
        <v>276</v>
      </c>
      <c r="B2995" s="1" t="s">
        <v>58</v>
      </c>
      <c r="C2995" s="5">
        <v>353.17043000000001</v>
      </c>
      <c r="D2995" s="5">
        <v>50.677230000000002</v>
      </c>
      <c r="E2995" s="6">
        <f t="shared" si="138"/>
        <v>-0.85650772064920611</v>
      </c>
      <c r="F2995" s="5">
        <v>3.2781199999999999</v>
      </c>
      <c r="G2995" s="6">
        <f t="shared" si="139"/>
        <v>14.45923578148451</v>
      </c>
      <c r="H2995" s="5">
        <v>386.79226999999997</v>
      </c>
      <c r="I2995" s="5">
        <v>53.955350000000003</v>
      </c>
      <c r="J2995" s="6">
        <f t="shared" si="140"/>
        <v>-0.86050561455119046</v>
      </c>
    </row>
    <row r="2996" spans="1:10" x14ac:dyDescent="0.2">
      <c r="A2996" s="1" t="s">
        <v>276</v>
      </c>
      <c r="B2996" s="1" t="s">
        <v>59</v>
      </c>
      <c r="C2996" s="5">
        <v>0</v>
      </c>
      <c r="D2996" s="5">
        <v>0</v>
      </c>
      <c r="E2996" s="6" t="str">
        <f t="shared" si="138"/>
        <v/>
      </c>
      <c r="F2996" s="5">
        <v>0</v>
      </c>
      <c r="G2996" s="6" t="str">
        <f t="shared" si="139"/>
        <v/>
      </c>
      <c r="H2996" s="5">
        <v>0</v>
      </c>
      <c r="I2996" s="5">
        <v>0</v>
      </c>
      <c r="J2996" s="6" t="str">
        <f t="shared" si="140"/>
        <v/>
      </c>
    </row>
    <row r="2997" spans="1:10" x14ac:dyDescent="0.2">
      <c r="A2997" s="1" t="s">
        <v>276</v>
      </c>
      <c r="B2997" s="1" t="s">
        <v>60</v>
      </c>
      <c r="C2997" s="5">
        <v>2058.7529</v>
      </c>
      <c r="D2997" s="5">
        <v>704.91006000000004</v>
      </c>
      <c r="E2997" s="6">
        <f t="shared" si="138"/>
        <v>-0.65760336755324056</v>
      </c>
      <c r="F2997" s="5">
        <v>0</v>
      </c>
      <c r="G2997" s="6" t="str">
        <f t="shared" si="139"/>
        <v/>
      </c>
      <c r="H2997" s="5">
        <v>5493.1847600000001</v>
      </c>
      <c r="I2997" s="5">
        <v>704.91006000000004</v>
      </c>
      <c r="J2997" s="6">
        <f t="shared" si="140"/>
        <v>-0.87167552325329034</v>
      </c>
    </row>
    <row r="2998" spans="1:10" x14ac:dyDescent="0.2">
      <c r="A2998" s="1" t="s">
        <v>276</v>
      </c>
      <c r="B2998" s="1" t="s">
        <v>61</v>
      </c>
      <c r="C2998" s="5">
        <v>4835.0544300000001</v>
      </c>
      <c r="D2998" s="5">
        <v>5571.0113499999998</v>
      </c>
      <c r="E2998" s="6">
        <f t="shared" si="138"/>
        <v>0.15221274768565518</v>
      </c>
      <c r="F2998" s="5">
        <v>5512.7990200000004</v>
      </c>
      <c r="G2998" s="6">
        <f t="shared" si="139"/>
        <v>1.0559487075224361E-2</v>
      </c>
      <c r="H2998" s="5">
        <v>13686.471390000001</v>
      </c>
      <c r="I2998" s="5">
        <v>11083.810369999999</v>
      </c>
      <c r="J2998" s="6">
        <f t="shared" si="140"/>
        <v>-0.19016304099401626</v>
      </c>
    </row>
    <row r="2999" spans="1:10" x14ac:dyDescent="0.2">
      <c r="A2999" s="1" t="s">
        <v>276</v>
      </c>
      <c r="B2999" s="1" t="s">
        <v>62</v>
      </c>
      <c r="C2999" s="5">
        <v>375.10338000000002</v>
      </c>
      <c r="D2999" s="5">
        <v>307.43828000000002</v>
      </c>
      <c r="E2999" s="6">
        <f t="shared" si="138"/>
        <v>-0.18039053660353577</v>
      </c>
      <c r="F2999" s="5">
        <v>841.74144000000001</v>
      </c>
      <c r="G2999" s="6">
        <f t="shared" si="139"/>
        <v>-0.63475924388372751</v>
      </c>
      <c r="H2999" s="5">
        <v>726.67318</v>
      </c>
      <c r="I2999" s="5">
        <v>1149.1797200000001</v>
      </c>
      <c r="J2999" s="6">
        <f t="shared" si="140"/>
        <v>0.58142580685308909</v>
      </c>
    </row>
    <row r="3000" spans="1:10" x14ac:dyDescent="0.2">
      <c r="A3000" s="1" t="s">
        <v>276</v>
      </c>
      <c r="B3000" s="1" t="s">
        <v>63</v>
      </c>
      <c r="C3000" s="5">
        <v>159.93017</v>
      </c>
      <c r="D3000" s="5">
        <v>10.9156</v>
      </c>
      <c r="E3000" s="6">
        <f t="shared" si="138"/>
        <v>-0.93174771214211805</v>
      </c>
      <c r="F3000" s="5">
        <v>852.09591</v>
      </c>
      <c r="G3000" s="6">
        <f t="shared" si="139"/>
        <v>-0.98718970497112235</v>
      </c>
      <c r="H3000" s="5">
        <v>210.53639999999999</v>
      </c>
      <c r="I3000" s="5">
        <v>863.01151000000004</v>
      </c>
      <c r="J3000" s="6">
        <f t="shared" si="140"/>
        <v>3.0991083252112226</v>
      </c>
    </row>
    <row r="3001" spans="1:10" x14ac:dyDescent="0.2">
      <c r="A3001" s="1" t="s">
        <v>276</v>
      </c>
      <c r="B3001" s="1" t="s">
        <v>64</v>
      </c>
      <c r="C3001" s="5">
        <v>11.301769999999999</v>
      </c>
      <c r="D3001" s="5">
        <v>50.765149999999998</v>
      </c>
      <c r="E3001" s="6">
        <f t="shared" si="138"/>
        <v>3.4917875695576885</v>
      </c>
      <c r="F3001" s="5">
        <v>0</v>
      </c>
      <c r="G3001" s="6" t="str">
        <f t="shared" si="139"/>
        <v/>
      </c>
      <c r="H3001" s="5">
        <v>38.686120000000003</v>
      </c>
      <c r="I3001" s="5">
        <v>50.765149999999998</v>
      </c>
      <c r="J3001" s="6">
        <f t="shared" si="140"/>
        <v>0.31223162209081701</v>
      </c>
    </row>
    <row r="3002" spans="1:10" x14ac:dyDescent="0.2">
      <c r="A3002" s="1" t="s">
        <v>276</v>
      </c>
      <c r="B3002" s="1" t="s">
        <v>65</v>
      </c>
      <c r="C3002" s="5">
        <v>736.90545999999995</v>
      </c>
      <c r="D3002" s="5">
        <v>2101.9393399999999</v>
      </c>
      <c r="E3002" s="6">
        <f t="shared" si="138"/>
        <v>1.852386709144481</v>
      </c>
      <c r="F3002" s="5">
        <v>1134.9802299999999</v>
      </c>
      <c r="G3002" s="6">
        <f t="shared" si="139"/>
        <v>0.85196119231081235</v>
      </c>
      <c r="H3002" s="5">
        <v>1070.2352900000001</v>
      </c>
      <c r="I3002" s="5">
        <v>3236.91957</v>
      </c>
      <c r="J3002" s="6">
        <f t="shared" si="140"/>
        <v>2.0244933990169582</v>
      </c>
    </row>
    <row r="3003" spans="1:10" x14ac:dyDescent="0.2">
      <c r="A3003" s="1" t="s">
        <v>276</v>
      </c>
      <c r="B3003" s="1" t="s">
        <v>66</v>
      </c>
      <c r="C3003" s="5">
        <v>0</v>
      </c>
      <c r="D3003" s="5">
        <v>0</v>
      </c>
      <c r="E3003" s="6" t="str">
        <f t="shared" si="138"/>
        <v/>
      </c>
      <c r="F3003" s="5">
        <v>160.62253999999999</v>
      </c>
      <c r="G3003" s="6">
        <f t="shared" si="139"/>
        <v>-1</v>
      </c>
      <c r="H3003" s="5">
        <v>0</v>
      </c>
      <c r="I3003" s="5">
        <v>160.62253999999999</v>
      </c>
      <c r="J3003" s="6" t="str">
        <f t="shared" si="140"/>
        <v/>
      </c>
    </row>
    <row r="3004" spans="1:10" x14ac:dyDescent="0.2">
      <c r="A3004" s="1" t="s">
        <v>276</v>
      </c>
      <c r="B3004" s="1" t="s">
        <v>67</v>
      </c>
      <c r="C3004" s="5">
        <v>121.96483000000001</v>
      </c>
      <c r="D3004" s="5">
        <v>60.040889999999997</v>
      </c>
      <c r="E3004" s="6">
        <f t="shared" si="138"/>
        <v>-0.50771964344147413</v>
      </c>
      <c r="F3004" s="5">
        <v>171.24511000000001</v>
      </c>
      <c r="G3004" s="6">
        <f t="shared" si="139"/>
        <v>-0.64938625108769532</v>
      </c>
      <c r="H3004" s="5">
        <v>289.52483999999998</v>
      </c>
      <c r="I3004" s="5">
        <v>231.286</v>
      </c>
      <c r="J3004" s="6">
        <f t="shared" si="140"/>
        <v>-0.20115317221140672</v>
      </c>
    </row>
    <row r="3005" spans="1:10" x14ac:dyDescent="0.2">
      <c r="A3005" s="1" t="s">
        <v>276</v>
      </c>
      <c r="B3005" s="1" t="s">
        <v>68</v>
      </c>
      <c r="C3005" s="5">
        <v>837.73716000000002</v>
      </c>
      <c r="D3005" s="5">
        <v>2009.9113299999999</v>
      </c>
      <c r="E3005" s="6">
        <f t="shared" si="138"/>
        <v>1.3992147250576776</v>
      </c>
      <c r="F3005" s="5">
        <v>1565.8670500000001</v>
      </c>
      <c r="G3005" s="6">
        <f t="shared" si="139"/>
        <v>0.28357725516990717</v>
      </c>
      <c r="H3005" s="5">
        <v>1737.93326</v>
      </c>
      <c r="I3005" s="5">
        <v>3575.7783800000002</v>
      </c>
      <c r="J3005" s="6">
        <f t="shared" si="140"/>
        <v>1.0574888934457705</v>
      </c>
    </row>
    <row r="3006" spans="1:10" x14ac:dyDescent="0.2">
      <c r="A3006" s="1" t="s">
        <v>276</v>
      </c>
      <c r="B3006" s="1" t="s">
        <v>69</v>
      </c>
      <c r="C3006" s="5">
        <v>0</v>
      </c>
      <c r="D3006" s="5">
        <v>16.52825</v>
      </c>
      <c r="E3006" s="6" t="str">
        <f t="shared" si="138"/>
        <v/>
      </c>
      <c r="F3006" s="5">
        <v>0</v>
      </c>
      <c r="G3006" s="6" t="str">
        <f t="shared" si="139"/>
        <v/>
      </c>
      <c r="H3006" s="5">
        <v>0</v>
      </c>
      <c r="I3006" s="5">
        <v>16.52825</v>
      </c>
      <c r="J3006" s="6" t="str">
        <f t="shared" si="140"/>
        <v/>
      </c>
    </row>
    <row r="3007" spans="1:10" x14ac:dyDescent="0.2">
      <c r="A3007" s="1" t="s">
        <v>276</v>
      </c>
      <c r="B3007" s="1" t="s">
        <v>70</v>
      </c>
      <c r="C3007" s="5">
        <v>3370.3437899999999</v>
      </c>
      <c r="D3007" s="5">
        <v>4203.7676000000001</v>
      </c>
      <c r="E3007" s="6">
        <f t="shared" si="138"/>
        <v>0.24728154215982823</v>
      </c>
      <c r="F3007" s="5">
        <v>3098.4525199999998</v>
      </c>
      <c r="G3007" s="6">
        <f t="shared" si="139"/>
        <v>0.35673132728850088</v>
      </c>
      <c r="H3007" s="5">
        <v>5672.4100500000004</v>
      </c>
      <c r="I3007" s="5">
        <v>7302.22012</v>
      </c>
      <c r="J3007" s="6">
        <f t="shared" si="140"/>
        <v>0.28732232959780468</v>
      </c>
    </row>
    <row r="3008" spans="1:10" x14ac:dyDescent="0.2">
      <c r="A3008" s="1" t="s">
        <v>276</v>
      </c>
      <c r="B3008" s="1" t="s">
        <v>71</v>
      </c>
      <c r="C3008" s="5">
        <v>406.17601999999999</v>
      </c>
      <c r="D3008" s="5">
        <v>410.25468999999998</v>
      </c>
      <c r="E3008" s="6">
        <f t="shared" si="138"/>
        <v>1.004163170440231E-2</v>
      </c>
      <c r="F3008" s="5">
        <v>138.96994000000001</v>
      </c>
      <c r="G3008" s="6">
        <f t="shared" si="139"/>
        <v>1.9521110104818349</v>
      </c>
      <c r="H3008" s="5">
        <v>1003.22709</v>
      </c>
      <c r="I3008" s="5">
        <v>549.22463000000005</v>
      </c>
      <c r="J3008" s="6">
        <f t="shared" si="140"/>
        <v>-0.45254206602415403</v>
      </c>
    </row>
    <row r="3009" spans="1:10" x14ac:dyDescent="0.2">
      <c r="A3009" s="1" t="s">
        <v>276</v>
      </c>
      <c r="B3009" s="1" t="s">
        <v>72</v>
      </c>
      <c r="C3009" s="5">
        <v>14.0032</v>
      </c>
      <c r="D3009" s="5">
        <v>0</v>
      </c>
      <c r="E3009" s="6">
        <f t="shared" si="138"/>
        <v>-1</v>
      </c>
      <c r="F3009" s="5">
        <v>0</v>
      </c>
      <c r="G3009" s="6" t="str">
        <f t="shared" si="139"/>
        <v/>
      </c>
      <c r="H3009" s="5">
        <v>15.413309999999999</v>
      </c>
      <c r="I3009" s="5">
        <v>0</v>
      </c>
      <c r="J3009" s="6">
        <f t="shared" si="140"/>
        <v>-1</v>
      </c>
    </row>
    <row r="3010" spans="1:10" x14ac:dyDescent="0.2">
      <c r="A3010" s="1" t="s">
        <v>276</v>
      </c>
      <c r="B3010" s="1" t="s">
        <v>73</v>
      </c>
      <c r="C3010" s="5">
        <v>84.579890000000006</v>
      </c>
      <c r="D3010" s="5">
        <v>465.79752000000002</v>
      </c>
      <c r="E3010" s="6">
        <f t="shared" si="138"/>
        <v>4.5071899478705868</v>
      </c>
      <c r="F3010" s="5">
        <v>529.25234999999998</v>
      </c>
      <c r="G3010" s="6">
        <f t="shared" si="139"/>
        <v>-0.11989522578407064</v>
      </c>
      <c r="H3010" s="5">
        <v>453.04032999999998</v>
      </c>
      <c r="I3010" s="5">
        <v>995.04987000000006</v>
      </c>
      <c r="J3010" s="6">
        <f t="shared" si="140"/>
        <v>1.1963825383934363</v>
      </c>
    </row>
    <row r="3011" spans="1:10" x14ac:dyDescent="0.2">
      <c r="A3011" s="1" t="s">
        <v>276</v>
      </c>
      <c r="B3011" s="1" t="s">
        <v>74</v>
      </c>
      <c r="C3011" s="5">
        <v>801.80493000000001</v>
      </c>
      <c r="D3011" s="5">
        <v>634.51478999999995</v>
      </c>
      <c r="E3011" s="6">
        <f t="shared" si="138"/>
        <v>-0.20864194486806165</v>
      </c>
      <c r="F3011" s="5">
        <v>714.25210000000004</v>
      </c>
      <c r="G3011" s="6">
        <f t="shared" si="139"/>
        <v>-0.11163748766016945</v>
      </c>
      <c r="H3011" s="5">
        <v>2124.67706</v>
      </c>
      <c r="I3011" s="5">
        <v>1348.7668900000001</v>
      </c>
      <c r="J3011" s="6">
        <f t="shared" si="140"/>
        <v>-0.36518969616963803</v>
      </c>
    </row>
    <row r="3012" spans="1:10" x14ac:dyDescent="0.2">
      <c r="A3012" s="1" t="s">
        <v>276</v>
      </c>
      <c r="B3012" s="1" t="s">
        <v>75</v>
      </c>
      <c r="C3012" s="5">
        <v>11626.040660000001</v>
      </c>
      <c r="D3012" s="5">
        <v>11870.24208</v>
      </c>
      <c r="E3012" s="6">
        <f t="shared" si="138"/>
        <v>2.1004693441352584E-2</v>
      </c>
      <c r="F3012" s="5">
        <v>11317.89359</v>
      </c>
      <c r="G3012" s="6">
        <f t="shared" si="139"/>
        <v>4.8803117435918697E-2</v>
      </c>
      <c r="H3012" s="5">
        <v>24821.790249999998</v>
      </c>
      <c r="I3012" s="5">
        <v>23188.13567</v>
      </c>
      <c r="J3012" s="6">
        <f t="shared" si="140"/>
        <v>-6.5815340615892892E-2</v>
      </c>
    </row>
    <row r="3013" spans="1:10" x14ac:dyDescent="0.2">
      <c r="A3013" s="1" t="s">
        <v>276</v>
      </c>
      <c r="B3013" s="1" t="s">
        <v>76</v>
      </c>
      <c r="C3013" s="5">
        <v>0</v>
      </c>
      <c r="D3013" s="5">
        <v>0</v>
      </c>
      <c r="E3013" s="6" t="str">
        <f t="shared" ref="E3013:E3076" si="141">IF(C3013=0,"",(D3013/C3013-1))</f>
        <v/>
      </c>
      <c r="F3013" s="5">
        <v>0</v>
      </c>
      <c r="G3013" s="6" t="str">
        <f t="shared" ref="G3013:G3076" si="142">IF(F3013=0,"",(D3013/F3013-1))</f>
        <v/>
      </c>
      <c r="H3013" s="5">
        <v>0</v>
      </c>
      <c r="I3013" s="5">
        <v>0</v>
      </c>
      <c r="J3013" s="6" t="str">
        <f t="shared" ref="J3013:J3076" si="143">IF(H3013=0,"",(I3013/H3013-1))</f>
        <v/>
      </c>
    </row>
    <row r="3014" spans="1:10" x14ac:dyDescent="0.2">
      <c r="A3014" s="1" t="s">
        <v>276</v>
      </c>
      <c r="B3014" s="1" t="s">
        <v>77</v>
      </c>
      <c r="C3014" s="5">
        <v>0</v>
      </c>
      <c r="D3014" s="5">
        <v>0</v>
      </c>
      <c r="E3014" s="6" t="str">
        <f t="shared" si="141"/>
        <v/>
      </c>
      <c r="F3014" s="5">
        <v>0</v>
      </c>
      <c r="G3014" s="6" t="str">
        <f t="shared" si="142"/>
        <v/>
      </c>
      <c r="H3014" s="5">
        <v>0.54</v>
      </c>
      <c r="I3014" s="5">
        <v>0</v>
      </c>
      <c r="J3014" s="6">
        <f t="shared" si="143"/>
        <v>-1</v>
      </c>
    </row>
    <row r="3015" spans="1:10" x14ac:dyDescent="0.2">
      <c r="A3015" s="1" t="s">
        <v>276</v>
      </c>
      <c r="B3015" s="1" t="s">
        <v>78</v>
      </c>
      <c r="C3015" s="5">
        <v>84.301739999999995</v>
      </c>
      <c r="D3015" s="5">
        <v>77.792659999999998</v>
      </c>
      <c r="E3015" s="6">
        <f t="shared" si="141"/>
        <v>-7.7211692190457759E-2</v>
      </c>
      <c r="F3015" s="5">
        <v>43.724060000000001</v>
      </c>
      <c r="G3015" s="6">
        <f t="shared" si="142"/>
        <v>0.779172839850645</v>
      </c>
      <c r="H3015" s="5">
        <v>2663.14041</v>
      </c>
      <c r="I3015" s="5">
        <v>121.51672000000001</v>
      </c>
      <c r="J3015" s="6">
        <f t="shared" si="143"/>
        <v>-0.95437089252083407</v>
      </c>
    </row>
    <row r="3016" spans="1:10" x14ac:dyDescent="0.2">
      <c r="A3016" s="1" t="s">
        <v>276</v>
      </c>
      <c r="B3016" s="1" t="s">
        <v>79</v>
      </c>
      <c r="C3016" s="5">
        <v>1</v>
      </c>
      <c r="D3016" s="5">
        <v>0.76</v>
      </c>
      <c r="E3016" s="6">
        <f t="shared" si="141"/>
        <v>-0.24</v>
      </c>
      <c r="F3016" s="5">
        <v>9.6319599999999994</v>
      </c>
      <c r="G3016" s="6">
        <f t="shared" si="142"/>
        <v>-0.92109601784060569</v>
      </c>
      <c r="H3016" s="5">
        <v>1</v>
      </c>
      <c r="I3016" s="5">
        <v>10.391959999999999</v>
      </c>
      <c r="J3016" s="6">
        <f t="shared" si="143"/>
        <v>9.3919599999999992</v>
      </c>
    </row>
    <row r="3017" spans="1:10" x14ac:dyDescent="0.2">
      <c r="A3017" s="1" t="s">
        <v>276</v>
      </c>
      <c r="B3017" s="1" t="s">
        <v>80</v>
      </c>
      <c r="C3017" s="5">
        <v>1122.20146</v>
      </c>
      <c r="D3017" s="5">
        <v>1064.566</v>
      </c>
      <c r="E3017" s="6">
        <f t="shared" si="141"/>
        <v>-5.1359280890616477E-2</v>
      </c>
      <c r="F3017" s="5">
        <v>646.10612000000003</v>
      </c>
      <c r="G3017" s="6">
        <f t="shared" si="142"/>
        <v>0.64766431867260432</v>
      </c>
      <c r="H3017" s="5">
        <v>1455.45471</v>
      </c>
      <c r="I3017" s="5">
        <v>1710.6721199999999</v>
      </c>
      <c r="J3017" s="6">
        <f t="shared" si="143"/>
        <v>0.17535235431681695</v>
      </c>
    </row>
    <row r="3018" spans="1:10" x14ac:dyDescent="0.2">
      <c r="A3018" s="1" t="s">
        <v>276</v>
      </c>
      <c r="B3018" s="1" t="s">
        <v>81</v>
      </c>
      <c r="C3018" s="5">
        <v>7596.9508500000002</v>
      </c>
      <c r="D3018" s="5">
        <v>583.55074000000002</v>
      </c>
      <c r="E3018" s="6">
        <f t="shared" si="141"/>
        <v>-0.92318618989090862</v>
      </c>
      <c r="F3018" s="5">
        <v>0</v>
      </c>
      <c r="G3018" s="6" t="str">
        <f t="shared" si="142"/>
        <v/>
      </c>
      <c r="H3018" s="5">
        <v>9002.0011900000009</v>
      </c>
      <c r="I3018" s="5">
        <v>583.55074000000002</v>
      </c>
      <c r="J3018" s="6">
        <f t="shared" si="143"/>
        <v>-0.9351754429172654</v>
      </c>
    </row>
    <row r="3019" spans="1:10" x14ac:dyDescent="0.2">
      <c r="A3019" s="1" t="s">
        <v>276</v>
      </c>
      <c r="B3019" s="1" t="s">
        <v>82</v>
      </c>
      <c r="C3019" s="5">
        <v>193.78149999999999</v>
      </c>
      <c r="D3019" s="5">
        <v>11.558210000000001</v>
      </c>
      <c r="E3019" s="6">
        <f t="shared" si="141"/>
        <v>-0.94035441979755552</v>
      </c>
      <c r="F3019" s="5">
        <v>3.8457599999999998</v>
      </c>
      <c r="G3019" s="6">
        <f t="shared" si="142"/>
        <v>2.0054423572973876</v>
      </c>
      <c r="H3019" s="5">
        <v>259.88673</v>
      </c>
      <c r="I3019" s="5">
        <v>15.403969999999999</v>
      </c>
      <c r="J3019" s="6">
        <f t="shared" si="143"/>
        <v>-0.94072813952447665</v>
      </c>
    </row>
    <row r="3020" spans="1:10" x14ac:dyDescent="0.2">
      <c r="A3020" s="1" t="s">
        <v>276</v>
      </c>
      <c r="B3020" s="1" t="s">
        <v>83</v>
      </c>
      <c r="C3020" s="5">
        <v>0</v>
      </c>
      <c r="D3020" s="5">
        <v>0</v>
      </c>
      <c r="E3020" s="6" t="str">
        <f t="shared" si="141"/>
        <v/>
      </c>
      <c r="F3020" s="5">
        <v>15.5</v>
      </c>
      <c r="G3020" s="6">
        <f t="shared" si="142"/>
        <v>-1</v>
      </c>
      <c r="H3020" s="5">
        <v>0</v>
      </c>
      <c r="I3020" s="5">
        <v>15.5</v>
      </c>
      <c r="J3020" s="6" t="str">
        <f t="shared" si="143"/>
        <v/>
      </c>
    </row>
    <row r="3021" spans="1:10" x14ac:dyDescent="0.2">
      <c r="A3021" s="1" t="s">
        <v>276</v>
      </c>
      <c r="B3021" s="1" t="s">
        <v>85</v>
      </c>
      <c r="C3021" s="5">
        <v>31.792059999999999</v>
      </c>
      <c r="D3021" s="5">
        <v>150.01888</v>
      </c>
      <c r="E3021" s="6">
        <f t="shared" si="141"/>
        <v>3.7187530471444754</v>
      </c>
      <c r="F3021" s="5">
        <v>0</v>
      </c>
      <c r="G3021" s="6" t="str">
        <f t="shared" si="142"/>
        <v/>
      </c>
      <c r="H3021" s="5">
        <v>52.452970000000001</v>
      </c>
      <c r="I3021" s="5">
        <v>150.01888</v>
      </c>
      <c r="J3021" s="6">
        <f t="shared" si="143"/>
        <v>1.8600645492524062</v>
      </c>
    </row>
    <row r="3022" spans="1:10" x14ac:dyDescent="0.2">
      <c r="A3022" s="1" t="s">
        <v>276</v>
      </c>
      <c r="B3022" s="1" t="s">
        <v>86</v>
      </c>
      <c r="C3022" s="5">
        <v>1.4440200000000001</v>
      </c>
      <c r="D3022" s="5">
        <v>22.720700000000001</v>
      </c>
      <c r="E3022" s="6">
        <f t="shared" si="141"/>
        <v>14.734338859572581</v>
      </c>
      <c r="F3022" s="5">
        <v>0.09</v>
      </c>
      <c r="G3022" s="6">
        <f t="shared" si="142"/>
        <v>251.45222222222225</v>
      </c>
      <c r="H3022" s="5">
        <v>1.4440200000000001</v>
      </c>
      <c r="I3022" s="5">
        <v>22.810700000000001</v>
      </c>
      <c r="J3022" s="6">
        <f t="shared" si="143"/>
        <v>14.796664866137588</v>
      </c>
    </row>
    <row r="3023" spans="1:10" x14ac:dyDescent="0.2">
      <c r="A3023" s="1" t="s">
        <v>276</v>
      </c>
      <c r="B3023" s="1" t="s">
        <v>87</v>
      </c>
      <c r="C3023" s="5">
        <v>3032.96162</v>
      </c>
      <c r="D3023" s="5">
        <v>2450.33502</v>
      </c>
      <c r="E3023" s="6">
        <f t="shared" si="141"/>
        <v>-0.19209824356432181</v>
      </c>
      <c r="F3023" s="5">
        <v>2485.1798899999999</v>
      </c>
      <c r="G3023" s="6">
        <f t="shared" si="142"/>
        <v>-1.4021065493170393E-2</v>
      </c>
      <c r="H3023" s="5">
        <v>5813.90517</v>
      </c>
      <c r="I3023" s="5">
        <v>4935.5149099999999</v>
      </c>
      <c r="J3023" s="6">
        <f t="shared" si="143"/>
        <v>-0.15108438034602478</v>
      </c>
    </row>
    <row r="3024" spans="1:10" x14ac:dyDescent="0.2">
      <c r="A3024" s="1" t="s">
        <v>276</v>
      </c>
      <c r="B3024" s="1" t="s">
        <v>88</v>
      </c>
      <c r="C3024" s="5">
        <v>1435.3430499999999</v>
      </c>
      <c r="D3024" s="5">
        <v>869.17246</v>
      </c>
      <c r="E3024" s="6">
        <f t="shared" si="141"/>
        <v>-0.39444966832145112</v>
      </c>
      <c r="F3024" s="5">
        <v>653.14311999999995</v>
      </c>
      <c r="G3024" s="6">
        <f t="shared" si="142"/>
        <v>0.33075344956554087</v>
      </c>
      <c r="H3024" s="5">
        <v>2927.72174</v>
      </c>
      <c r="I3024" s="5">
        <v>1522.31558</v>
      </c>
      <c r="J3024" s="6">
        <f t="shared" si="143"/>
        <v>-0.48003406225347089</v>
      </c>
    </row>
    <row r="3025" spans="1:10" x14ac:dyDescent="0.2">
      <c r="A3025" s="1" t="s">
        <v>276</v>
      </c>
      <c r="B3025" s="1" t="s">
        <v>89</v>
      </c>
      <c r="C3025" s="5">
        <v>4032.4114399999999</v>
      </c>
      <c r="D3025" s="5">
        <v>5298.1765800000003</v>
      </c>
      <c r="E3025" s="6">
        <f t="shared" si="141"/>
        <v>0.3138978149511451</v>
      </c>
      <c r="F3025" s="5">
        <v>4321.1913199999999</v>
      </c>
      <c r="G3025" s="6">
        <f t="shared" si="142"/>
        <v>0.22609164641198998</v>
      </c>
      <c r="H3025" s="5">
        <v>8320.9889199999998</v>
      </c>
      <c r="I3025" s="5">
        <v>9619.3678999999993</v>
      </c>
      <c r="J3025" s="6">
        <f t="shared" si="143"/>
        <v>0.15603661926279777</v>
      </c>
    </row>
    <row r="3026" spans="1:10" x14ac:dyDescent="0.2">
      <c r="A3026" s="1" t="s">
        <v>276</v>
      </c>
      <c r="B3026" s="1" t="s">
        <v>90</v>
      </c>
      <c r="C3026" s="5">
        <v>205.81251</v>
      </c>
      <c r="D3026" s="5">
        <v>0</v>
      </c>
      <c r="E3026" s="6">
        <f t="shared" si="141"/>
        <v>-1</v>
      </c>
      <c r="F3026" s="5">
        <v>66.049000000000007</v>
      </c>
      <c r="G3026" s="6">
        <f t="shared" si="142"/>
        <v>-1</v>
      </c>
      <c r="H3026" s="5">
        <v>205.81251</v>
      </c>
      <c r="I3026" s="5">
        <v>66.049000000000007</v>
      </c>
      <c r="J3026" s="6">
        <f t="shared" si="143"/>
        <v>-0.67908170402275347</v>
      </c>
    </row>
    <row r="3027" spans="1:10" x14ac:dyDescent="0.2">
      <c r="A3027" s="1" t="s">
        <v>276</v>
      </c>
      <c r="B3027" s="1" t="s">
        <v>91</v>
      </c>
      <c r="C3027" s="5">
        <v>2486.0986800000001</v>
      </c>
      <c r="D3027" s="5">
        <v>5559.5437700000002</v>
      </c>
      <c r="E3027" s="6">
        <f t="shared" si="141"/>
        <v>1.2362522512581844</v>
      </c>
      <c r="F3027" s="5">
        <v>2971.9550800000002</v>
      </c>
      <c r="G3027" s="6">
        <f t="shared" si="142"/>
        <v>0.87066884267981592</v>
      </c>
      <c r="H3027" s="5">
        <v>8436.3825099999995</v>
      </c>
      <c r="I3027" s="5">
        <v>8531.4988499999999</v>
      </c>
      <c r="J3027" s="6">
        <f t="shared" si="143"/>
        <v>1.12745409406525E-2</v>
      </c>
    </row>
    <row r="3028" spans="1:10" x14ac:dyDescent="0.2">
      <c r="A3028" s="1" t="s">
        <v>276</v>
      </c>
      <c r="B3028" s="1" t="s">
        <v>92</v>
      </c>
      <c r="C3028" s="5">
        <v>489.29880000000003</v>
      </c>
      <c r="D3028" s="5">
        <v>315.48579000000001</v>
      </c>
      <c r="E3028" s="6">
        <f t="shared" si="141"/>
        <v>-0.35522876818827276</v>
      </c>
      <c r="F3028" s="5">
        <v>356.05000999999999</v>
      </c>
      <c r="G3028" s="6">
        <f t="shared" si="142"/>
        <v>-0.1139284338174853</v>
      </c>
      <c r="H3028" s="5">
        <v>690.87329</v>
      </c>
      <c r="I3028" s="5">
        <v>671.53579999999999</v>
      </c>
      <c r="J3028" s="6">
        <f t="shared" si="143"/>
        <v>-2.7989922725193184E-2</v>
      </c>
    </row>
    <row r="3029" spans="1:10" x14ac:dyDescent="0.2">
      <c r="A3029" s="1" t="s">
        <v>276</v>
      </c>
      <c r="B3029" s="1" t="s">
        <v>93</v>
      </c>
      <c r="C3029" s="5">
        <v>3223.0769500000001</v>
      </c>
      <c r="D3029" s="5">
        <v>5422.34674</v>
      </c>
      <c r="E3029" s="6">
        <f t="shared" si="141"/>
        <v>0.68235100313071939</v>
      </c>
      <c r="F3029" s="5">
        <v>4387.82492</v>
      </c>
      <c r="G3029" s="6">
        <f t="shared" si="142"/>
        <v>0.23577098878411951</v>
      </c>
      <c r="H3029" s="5">
        <v>6844.4313400000001</v>
      </c>
      <c r="I3029" s="5">
        <v>9810.17166</v>
      </c>
      <c r="J3029" s="6">
        <f t="shared" si="143"/>
        <v>0.43330704519858609</v>
      </c>
    </row>
    <row r="3030" spans="1:10" x14ac:dyDescent="0.2">
      <c r="A3030" s="1" t="s">
        <v>276</v>
      </c>
      <c r="B3030" s="1" t="s">
        <v>94</v>
      </c>
      <c r="C3030" s="5">
        <v>0</v>
      </c>
      <c r="D3030" s="5">
        <v>0</v>
      </c>
      <c r="E3030" s="6" t="str">
        <f t="shared" si="141"/>
        <v/>
      </c>
      <c r="F3030" s="5">
        <v>0</v>
      </c>
      <c r="G3030" s="6" t="str">
        <f t="shared" si="142"/>
        <v/>
      </c>
      <c r="H3030" s="5">
        <v>0</v>
      </c>
      <c r="I3030" s="5">
        <v>0</v>
      </c>
      <c r="J3030" s="6" t="str">
        <f t="shared" si="143"/>
        <v/>
      </c>
    </row>
    <row r="3031" spans="1:10" x14ac:dyDescent="0.2">
      <c r="A3031" s="1" t="s">
        <v>276</v>
      </c>
      <c r="B3031" s="1" t="s">
        <v>95</v>
      </c>
      <c r="C3031" s="5">
        <v>72.929789999999997</v>
      </c>
      <c r="D3031" s="5">
        <v>0</v>
      </c>
      <c r="E3031" s="6">
        <f t="shared" si="141"/>
        <v>-1</v>
      </c>
      <c r="F3031" s="5">
        <v>0</v>
      </c>
      <c r="G3031" s="6" t="str">
        <f t="shared" si="142"/>
        <v/>
      </c>
      <c r="H3031" s="5">
        <v>145.38843</v>
      </c>
      <c r="I3031" s="5">
        <v>0</v>
      </c>
      <c r="J3031" s="6">
        <f t="shared" si="143"/>
        <v>-1</v>
      </c>
    </row>
    <row r="3032" spans="1:10" x14ac:dyDescent="0.2">
      <c r="A3032" s="1" t="s">
        <v>276</v>
      </c>
      <c r="B3032" s="1" t="s">
        <v>96</v>
      </c>
      <c r="C3032" s="5">
        <v>144.97024999999999</v>
      </c>
      <c r="D3032" s="5">
        <v>580.79344000000003</v>
      </c>
      <c r="E3032" s="6">
        <f t="shared" si="141"/>
        <v>3.006293981006448</v>
      </c>
      <c r="F3032" s="5">
        <v>228.0916</v>
      </c>
      <c r="G3032" s="6">
        <f t="shared" si="142"/>
        <v>1.5463166552385097</v>
      </c>
      <c r="H3032" s="5">
        <v>416.62333000000001</v>
      </c>
      <c r="I3032" s="5">
        <v>808.88504</v>
      </c>
      <c r="J3032" s="6">
        <f t="shared" si="143"/>
        <v>0.94152603023935311</v>
      </c>
    </row>
    <row r="3033" spans="1:10" x14ac:dyDescent="0.2">
      <c r="A3033" s="1" t="s">
        <v>276</v>
      </c>
      <c r="B3033" s="1" t="s">
        <v>97</v>
      </c>
      <c r="C3033" s="5">
        <v>55.59</v>
      </c>
      <c r="D3033" s="5">
        <v>0</v>
      </c>
      <c r="E3033" s="6">
        <f t="shared" si="141"/>
        <v>-1</v>
      </c>
      <c r="F3033" s="5">
        <v>0</v>
      </c>
      <c r="G3033" s="6" t="str">
        <f t="shared" si="142"/>
        <v/>
      </c>
      <c r="H3033" s="5">
        <v>60.720309999999998</v>
      </c>
      <c r="I3033" s="5">
        <v>0</v>
      </c>
      <c r="J3033" s="6">
        <f t="shared" si="143"/>
        <v>-1</v>
      </c>
    </row>
    <row r="3034" spans="1:10" x14ac:dyDescent="0.2">
      <c r="A3034" s="1" t="s">
        <v>276</v>
      </c>
      <c r="B3034" s="1" t="s">
        <v>98</v>
      </c>
      <c r="C3034" s="5">
        <v>31396.901689999999</v>
      </c>
      <c r="D3034" s="5">
        <v>15336.44284</v>
      </c>
      <c r="E3034" s="6">
        <f t="shared" si="141"/>
        <v>-0.51153005505365834</v>
      </c>
      <c r="F3034" s="5">
        <v>60273.0533</v>
      </c>
      <c r="G3034" s="6">
        <f t="shared" si="142"/>
        <v>-0.74555059018388903</v>
      </c>
      <c r="H3034" s="5">
        <v>52624.980300000003</v>
      </c>
      <c r="I3034" s="5">
        <v>75609.496140000003</v>
      </c>
      <c r="J3034" s="6">
        <f t="shared" si="143"/>
        <v>0.43676055950941617</v>
      </c>
    </row>
    <row r="3035" spans="1:10" x14ac:dyDescent="0.2">
      <c r="A3035" s="1" t="s">
        <v>276</v>
      </c>
      <c r="B3035" s="1" t="s">
        <v>99</v>
      </c>
      <c r="C3035" s="5">
        <v>25260.562580000002</v>
      </c>
      <c r="D3035" s="5">
        <v>22100.707050000001</v>
      </c>
      <c r="E3035" s="6">
        <f t="shared" si="141"/>
        <v>-0.12509046542383062</v>
      </c>
      <c r="F3035" s="5">
        <v>23549.668570000002</v>
      </c>
      <c r="G3035" s="6">
        <f t="shared" si="142"/>
        <v>-6.152789436051076E-2</v>
      </c>
      <c r="H3035" s="5">
        <v>56496.148280000001</v>
      </c>
      <c r="I3035" s="5">
        <v>45650.375619999999</v>
      </c>
      <c r="J3035" s="6">
        <f t="shared" si="143"/>
        <v>-0.19197366528860293</v>
      </c>
    </row>
    <row r="3036" spans="1:10" x14ac:dyDescent="0.2">
      <c r="A3036" s="1" t="s">
        <v>276</v>
      </c>
      <c r="B3036" s="1" t="s">
        <v>100</v>
      </c>
      <c r="C3036" s="5">
        <v>697.47105999999997</v>
      </c>
      <c r="D3036" s="5">
        <v>753.49374</v>
      </c>
      <c r="E3036" s="6">
        <f t="shared" si="141"/>
        <v>8.0322587147916957E-2</v>
      </c>
      <c r="F3036" s="5">
        <v>496.76742000000002</v>
      </c>
      <c r="G3036" s="6">
        <f t="shared" si="142"/>
        <v>0.51679379456889496</v>
      </c>
      <c r="H3036" s="5">
        <v>1543.08151</v>
      </c>
      <c r="I3036" s="5">
        <v>1250.26116</v>
      </c>
      <c r="J3036" s="6">
        <f t="shared" si="143"/>
        <v>-0.18976337160569046</v>
      </c>
    </row>
    <row r="3037" spans="1:10" x14ac:dyDescent="0.2">
      <c r="A3037" s="1" t="s">
        <v>276</v>
      </c>
      <c r="B3037" s="1" t="s">
        <v>101</v>
      </c>
      <c r="C3037" s="5">
        <v>2914.7910000000002</v>
      </c>
      <c r="D3037" s="5">
        <v>4553.7714400000004</v>
      </c>
      <c r="E3037" s="6">
        <f t="shared" si="141"/>
        <v>0.56229775651153036</v>
      </c>
      <c r="F3037" s="5">
        <v>5243.0468600000004</v>
      </c>
      <c r="G3037" s="6">
        <f t="shared" si="142"/>
        <v>-0.13146466899973497</v>
      </c>
      <c r="H3037" s="5">
        <v>6854.0479500000001</v>
      </c>
      <c r="I3037" s="5">
        <v>9796.8183000000008</v>
      </c>
      <c r="J3037" s="6">
        <f t="shared" si="143"/>
        <v>0.42934779147554702</v>
      </c>
    </row>
    <row r="3038" spans="1:10" x14ac:dyDescent="0.2">
      <c r="A3038" s="1" t="s">
        <v>276</v>
      </c>
      <c r="B3038" s="1" t="s">
        <v>102</v>
      </c>
      <c r="C3038" s="5">
        <v>3098.0075200000001</v>
      </c>
      <c r="D3038" s="5">
        <v>4025.7118</v>
      </c>
      <c r="E3038" s="6">
        <f t="shared" si="141"/>
        <v>0.29945191353183032</v>
      </c>
      <c r="F3038" s="5">
        <v>3917.11013</v>
      </c>
      <c r="G3038" s="6">
        <f t="shared" si="142"/>
        <v>2.7724946809192685E-2</v>
      </c>
      <c r="H3038" s="5">
        <v>7255.1484399999999</v>
      </c>
      <c r="I3038" s="5">
        <v>7942.8219300000001</v>
      </c>
      <c r="J3038" s="6">
        <f t="shared" si="143"/>
        <v>9.4784206785988312E-2</v>
      </c>
    </row>
    <row r="3039" spans="1:10" x14ac:dyDescent="0.2">
      <c r="A3039" s="1" t="s">
        <v>276</v>
      </c>
      <c r="B3039" s="1" t="s">
        <v>103</v>
      </c>
      <c r="C3039" s="5">
        <v>2259.8143500000001</v>
      </c>
      <c r="D3039" s="5">
        <v>1676.30771</v>
      </c>
      <c r="E3039" s="6">
        <f t="shared" si="141"/>
        <v>-0.25820998968344455</v>
      </c>
      <c r="F3039" s="5">
        <v>1736.3047300000001</v>
      </c>
      <c r="G3039" s="6">
        <f t="shared" si="142"/>
        <v>-3.4554429855178759E-2</v>
      </c>
      <c r="H3039" s="5">
        <v>5310.8604299999997</v>
      </c>
      <c r="I3039" s="5">
        <v>3412.6124399999999</v>
      </c>
      <c r="J3039" s="6">
        <f t="shared" si="143"/>
        <v>-0.35742757977166417</v>
      </c>
    </row>
    <row r="3040" spans="1:10" x14ac:dyDescent="0.2">
      <c r="A3040" s="1" t="s">
        <v>276</v>
      </c>
      <c r="B3040" s="1" t="s">
        <v>104</v>
      </c>
      <c r="C3040" s="5">
        <v>3608.5062800000001</v>
      </c>
      <c r="D3040" s="5">
        <v>3131.6145499999998</v>
      </c>
      <c r="E3040" s="6">
        <f t="shared" si="141"/>
        <v>-0.13215765554937609</v>
      </c>
      <c r="F3040" s="5">
        <v>2156.8332700000001</v>
      </c>
      <c r="G3040" s="6">
        <f t="shared" si="142"/>
        <v>0.45195022422850495</v>
      </c>
      <c r="H3040" s="5">
        <v>6252.7336100000002</v>
      </c>
      <c r="I3040" s="5">
        <v>5288.4478200000003</v>
      </c>
      <c r="J3040" s="6">
        <f t="shared" si="143"/>
        <v>-0.15421827478110006</v>
      </c>
    </row>
    <row r="3041" spans="1:10" x14ac:dyDescent="0.2">
      <c r="A3041" s="1" t="s">
        <v>276</v>
      </c>
      <c r="B3041" s="1" t="s">
        <v>105</v>
      </c>
      <c r="C3041" s="5">
        <v>889.54831000000001</v>
      </c>
      <c r="D3041" s="5">
        <v>999.63738999999998</v>
      </c>
      <c r="E3041" s="6">
        <f t="shared" si="141"/>
        <v>0.123758404981962</v>
      </c>
      <c r="F3041" s="5">
        <v>1265.08545</v>
      </c>
      <c r="G3041" s="6">
        <f t="shared" si="142"/>
        <v>-0.20982619000163194</v>
      </c>
      <c r="H3041" s="5">
        <v>1345.22207</v>
      </c>
      <c r="I3041" s="5">
        <v>2264.7228399999999</v>
      </c>
      <c r="J3041" s="6">
        <f t="shared" si="143"/>
        <v>0.68353083888967103</v>
      </c>
    </row>
    <row r="3042" spans="1:10" x14ac:dyDescent="0.2">
      <c r="A3042" s="1" t="s">
        <v>276</v>
      </c>
      <c r="B3042" s="1" t="s">
        <v>106</v>
      </c>
      <c r="C3042" s="5">
        <v>2.32436</v>
      </c>
      <c r="D3042" s="5">
        <v>38.461210000000001</v>
      </c>
      <c r="E3042" s="6">
        <f t="shared" si="141"/>
        <v>15.547010790066945</v>
      </c>
      <c r="F3042" s="5">
        <v>38.215000000000003</v>
      </c>
      <c r="G3042" s="6">
        <f t="shared" si="142"/>
        <v>6.442758079288069E-3</v>
      </c>
      <c r="H3042" s="5">
        <v>85.918440000000004</v>
      </c>
      <c r="I3042" s="5">
        <v>76.676209999999998</v>
      </c>
      <c r="J3042" s="6">
        <f t="shared" si="143"/>
        <v>-0.10756980690059093</v>
      </c>
    </row>
    <row r="3043" spans="1:10" x14ac:dyDescent="0.2">
      <c r="A3043" s="1" t="s">
        <v>276</v>
      </c>
      <c r="B3043" s="1" t="s">
        <v>107</v>
      </c>
      <c r="C3043" s="5">
        <v>18095.918119999998</v>
      </c>
      <c r="D3043" s="5">
        <v>14206.48252</v>
      </c>
      <c r="E3043" s="6">
        <f t="shared" si="141"/>
        <v>-0.21493441638096888</v>
      </c>
      <c r="F3043" s="5">
        <v>14856.108749999999</v>
      </c>
      <c r="G3043" s="6">
        <f t="shared" si="142"/>
        <v>-4.3727886011873718E-2</v>
      </c>
      <c r="H3043" s="5">
        <v>38825.77231</v>
      </c>
      <c r="I3043" s="5">
        <v>29062.591270000001</v>
      </c>
      <c r="J3043" s="6">
        <f t="shared" si="143"/>
        <v>-0.25146134794298436</v>
      </c>
    </row>
    <row r="3044" spans="1:10" x14ac:dyDescent="0.2">
      <c r="A3044" s="1" t="s">
        <v>276</v>
      </c>
      <c r="B3044" s="1" t="s">
        <v>108</v>
      </c>
      <c r="C3044" s="5">
        <v>5.0123899999999999</v>
      </c>
      <c r="D3044" s="5">
        <v>8.9956499999999995</v>
      </c>
      <c r="E3044" s="6">
        <f t="shared" si="141"/>
        <v>0.79468277608087146</v>
      </c>
      <c r="F3044" s="5">
        <v>5.0460000000000003</v>
      </c>
      <c r="G3044" s="6">
        <f t="shared" si="142"/>
        <v>0.78272889417360259</v>
      </c>
      <c r="H3044" s="5">
        <v>7.1951700000000001</v>
      </c>
      <c r="I3044" s="5">
        <v>14.041650000000001</v>
      </c>
      <c r="J3044" s="6">
        <f t="shared" si="143"/>
        <v>0.95153832362543223</v>
      </c>
    </row>
    <row r="3045" spans="1:10" x14ac:dyDescent="0.2">
      <c r="A3045" s="1" t="s">
        <v>276</v>
      </c>
      <c r="B3045" s="1" t="s">
        <v>109</v>
      </c>
      <c r="C3045" s="5">
        <v>0</v>
      </c>
      <c r="D3045" s="5">
        <v>3.52664</v>
      </c>
      <c r="E3045" s="6" t="str">
        <f t="shared" si="141"/>
        <v/>
      </c>
      <c r="F3045" s="5">
        <v>2.6120999999999999</v>
      </c>
      <c r="G3045" s="6">
        <f t="shared" si="142"/>
        <v>0.3501167642892693</v>
      </c>
      <c r="H3045" s="5">
        <v>7</v>
      </c>
      <c r="I3045" s="5">
        <v>6.1387400000000003</v>
      </c>
      <c r="J3045" s="6">
        <f t="shared" si="143"/>
        <v>-0.12303714285714284</v>
      </c>
    </row>
    <row r="3046" spans="1:10" x14ac:dyDescent="0.2">
      <c r="A3046" s="1" t="s">
        <v>276</v>
      </c>
      <c r="B3046" s="1" t="s">
        <v>110</v>
      </c>
      <c r="C3046" s="5">
        <v>440.45089999999999</v>
      </c>
      <c r="D3046" s="5">
        <v>1452.6231</v>
      </c>
      <c r="E3046" s="6">
        <f t="shared" si="141"/>
        <v>2.2980363986087893</v>
      </c>
      <c r="F3046" s="5">
        <v>406.47620999999998</v>
      </c>
      <c r="G3046" s="6">
        <f t="shared" si="142"/>
        <v>2.573697707917519</v>
      </c>
      <c r="H3046" s="5">
        <v>987.41327999999999</v>
      </c>
      <c r="I3046" s="5">
        <v>1859.0993100000001</v>
      </c>
      <c r="J3046" s="6">
        <f t="shared" si="143"/>
        <v>0.88279755564964657</v>
      </c>
    </row>
    <row r="3047" spans="1:10" x14ac:dyDescent="0.2">
      <c r="A3047" s="1" t="s">
        <v>276</v>
      </c>
      <c r="B3047" s="1" t="s">
        <v>111</v>
      </c>
      <c r="C3047" s="5">
        <v>26.096209999999999</v>
      </c>
      <c r="D3047" s="5">
        <v>74.908270000000002</v>
      </c>
      <c r="E3047" s="6">
        <f t="shared" si="141"/>
        <v>1.8704654813859944</v>
      </c>
      <c r="F3047" s="5">
        <v>0.47937000000000002</v>
      </c>
      <c r="G3047" s="6">
        <f t="shared" si="142"/>
        <v>155.26399232325761</v>
      </c>
      <c r="H3047" s="5">
        <v>28.445329999999998</v>
      </c>
      <c r="I3047" s="5">
        <v>75.387640000000005</v>
      </c>
      <c r="J3047" s="6">
        <f t="shared" si="143"/>
        <v>1.6502642085713193</v>
      </c>
    </row>
    <row r="3048" spans="1:10" x14ac:dyDescent="0.2">
      <c r="A3048" s="1" t="s">
        <v>276</v>
      </c>
      <c r="B3048" s="1" t="s">
        <v>112</v>
      </c>
      <c r="C3048" s="5">
        <v>338.81598000000002</v>
      </c>
      <c r="D3048" s="5">
        <v>1650.51018</v>
      </c>
      <c r="E3048" s="6">
        <f t="shared" si="141"/>
        <v>3.8714059472637619</v>
      </c>
      <c r="F3048" s="5">
        <v>102.69683000000001</v>
      </c>
      <c r="G3048" s="6">
        <f t="shared" si="142"/>
        <v>15.071676019600606</v>
      </c>
      <c r="H3048" s="5">
        <v>489.93176</v>
      </c>
      <c r="I3048" s="5">
        <v>1753.2070100000001</v>
      </c>
      <c r="J3048" s="6">
        <f t="shared" si="143"/>
        <v>2.5784718467731098</v>
      </c>
    </row>
    <row r="3049" spans="1:10" x14ac:dyDescent="0.2">
      <c r="A3049" s="1" t="s">
        <v>276</v>
      </c>
      <c r="B3049" s="1" t="s">
        <v>113</v>
      </c>
      <c r="C3049" s="5">
        <v>2399.3718800000001</v>
      </c>
      <c r="D3049" s="5">
        <v>3174.54331</v>
      </c>
      <c r="E3049" s="6">
        <f t="shared" si="141"/>
        <v>0.32307264933020718</v>
      </c>
      <c r="F3049" s="5">
        <v>2502.8580099999999</v>
      </c>
      <c r="G3049" s="6">
        <f t="shared" si="142"/>
        <v>0.26836732140470088</v>
      </c>
      <c r="H3049" s="5">
        <v>5852.8265000000001</v>
      </c>
      <c r="I3049" s="5">
        <v>5677.4013199999999</v>
      </c>
      <c r="J3049" s="6">
        <f t="shared" si="143"/>
        <v>-2.9972728561149076E-2</v>
      </c>
    </row>
    <row r="3050" spans="1:10" x14ac:dyDescent="0.2">
      <c r="A3050" s="1" t="s">
        <v>276</v>
      </c>
      <c r="B3050" s="1" t="s">
        <v>114</v>
      </c>
      <c r="C3050" s="5">
        <v>84.828829999999996</v>
      </c>
      <c r="D3050" s="5">
        <v>165.98346000000001</v>
      </c>
      <c r="E3050" s="6">
        <f t="shared" si="141"/>
        <v>0.95668689524540196</v>
      </c>
      <c r="F3050" s="5">
        <v>27.794509999999999</v>
      </c>
      <c r="G3050" s="6">
        <f t="shared" si="142"/>
        <v>4.9718073821053155</v>
      </c>
      <c r="H3050" s="5">
        <v>326.20855</v>
      </c>
      <c r="I3050" s="5">
        <v>193.77797000000001</v>
      </c>
      <c r="J3050" s="6">
        <f t="shared" si="143"/>
        <v>-0.40596906488195972</v>
      </c>
    </row>
    <row r="3051" spans="1:10" x14ac:dyDescent="0.2">
      <c r="A3051" s="1" t="s">
        <v>276</v>
      </c>
      <c r="B3051" s="1" t="s">
        <v>115</v>
      </c>
      <c r="C3051" s="5">
        <v>1115.80582</v>
      </c>
      <c r="D3051" s="5">
        <v>1751.9305199999999</v>
      </c>
      <c r="E3051" s="6">
        <f t="shared" si="141"/>
        <v>0.57010340741904342</v>
      </c>
      <c r="F3051" s="5">
        <v>2392.7567300000001</v>
      </c>
      <c r="G3051" s="6">
        <f t="shared" si="142"/>
        <v>-0.26781920701148765</v>
      </c>
      <c r="H3051" s="5">
        <v>3988.2587199999998</v>
      </c>
      <c r="I3051" s="5">
        <v>4144.6872499999999</v>
      </c>
      <c r="J3051" s="6">
        <f t="shared" si="143"/>
        <v>3.922226239124238E-2</v>
      </c>
    </row>
    <row r="3052" spans="1:10" x14ac:dyDescent="0.2">
      <c r="A3052" s="1" t="s">
        <v>276</v>
      </c>
      <c r="B3052" s="1" t="s">
        <v>116</v>
      </c>
      <c r="C3052" s="5">
        <v>621.91165999999998</v>
      </c>
      <c r="D3052" s="5">
        <v>1078.4207200000001</v>
      </c>
      <c r="E3052" s="6">
        <f t="shared" si="141"/>
        <v>0.73404164829455065</v>
      </c>
      <c r="F3052" s="5">
        <v>677.43237999999997</v>
      </c>
      <c r="G3052" s="6">
        <f t="shared" si="142"/>
        <v>0.59192378728634165</v>
      </c>
      <c r="H3052" s="5">
        <v>952.76928999999996</v>
      </c>
      <c r="I3052" s="5">
        <v>1755.8531</v>
      </c>
      <c r="J3052" s="6">
        <f t="shared" si="143"/>
        <v>0.84289430655347863</v>
      </c>
    </row>
    <row r="3053" spans="1:10" x14ac:dyDescent="0.2">
      <c r="A3053" s="1" t="s">
        <v>276</v>
      </c>
      <c r="B3053" s="1" t="s">
        <v>117</v>
      </c>
      <c r="C3053" s="5">
        <v>5776.0819199999996</v>
      </c>
      <c r="D3053" s="5">
        <v>11976.06709</v>
      </c>
      <c r="E3053" s="6">
        <f t="shared" si="141"/>
        <v>1.0733894110005977</v>
      </c>
      <c r="F3053" s="5">
        <v>5792.6743399999996</v>
      </c>
      <c r="G3053" s="6">
        <f t="shared" si="142"/>
        <v>1.0674504360277917</v>
      </c>
      <c r="H3053" s="5">
        <v>10153.36125</v>
      </c>
      <c r="I3053" s="5">
        <v>17768.741429999998</v>
      </c>
      <c r="J3053" s="6">
        <f t="shared" si="143"/>
        <v>0.75003538163285555</v>
      </c>
    </row>
    <row r="3054" spans="1:10" x14ac:dyDescent="0.2">
      <c r="A3054" s="1" t="s">
        <v>276</v>
      </c>
      <c r="B3054" s="1" t="s">
        <v>118</v>
      </c>
      <c r="C3054" s="5">
        <v>1314.56294</v>
      </c>
      <c r="D3054" s="5">
        <v>401.28620000000001</v>
      </c>
      <c r="E3054" s="6">
        <f t="shared" si="141"/>
        <v>-0.69473793320234634</v>
      </c>
      <c r="F3054" s="5">
        <v>4558.5438800000002</v>
      </c>
      <c r="G3054" s="6">
        <f t="shared" si="142"/>
        <v>-0.91197053037909992</v>
      </c>
      <c r="H3054" s="5">
        <v>2549.5378599999999</v>
      </c>
      <c r="I3054" s="5">
        <v>4959.8300799999997</v>
      </c>
      <c r="J3054" s="6">
        <f t="shared" si="143"/>
        <v>0.94538396852831985</v>
      </c>
    </row>
    <row r="3055" spans="1:10" x14ac:dyDescent="0.2">
      <c r="A3055" s="1" t="s">
        <v>276</v>
      </c>
      <c r="B3055" s="1" t="s">
        <v>228</v>
      </c>
      <c r="C3055" s="5">
        <v>0</v>
      </c>
      <c r="D3055" s="5">
        <v>0</v>
      </c>
      <c r="E3055" s="6" t="str">
        <f t="shared" si="141"/>
        <v/>
      </c>
      <c r="F3055" s="5">
        <v>0</v>
      </c>
      <c r="G3055" s="6" t="str">
        <f t="shared" si="142"/>
        <v/>
      </c>
      <c r="H3055" s="5">
        <v>0</v>
      </c>
      <c r="I3055" s="5">
        <v>0</v>
      </c>
      <c r="J3055" s="6" t="str">
        <f t="shared" si="143"/>
        <v/>
      </c>
    </row>
    <row r="3056" spans="1:10" x14ac:dyDescent="0.2">
      <c r="A3056" s="1" t="s">
        <v>276</v>
      </c>
      <c r="B3056" s="1" t="s">
        <v>119</v>
      </c>
      <c r="C3056" s="5">
        <v>1221.26305</v>
      </c>
      <c r="D3056" s="5">
        <v>1200.9389100000001</v>
      </c>
      <c r="E3056" s="6">
        <f t="shared" si="141"/>
        <v>-1.6641902004649989E-2</v>
      </c>
      <c r="F3056" s="5">
        <v>825.47333000000003</v>
      </c>
      <c r="G3056" s="6">
        <f t="shared" si="142"/>
        <v>0.45484883200284631</v>
      </c>
      <c r="H3056" s="5">
        <v>1862.51523</v>
      </c>
      <c r="I3056" s="5">
        <v>2026.4122400000001</v>
      </c>
      <c r="J3056" s="6">
        <f t="shared" si="143"/>
        <v>8.7997675057937652E-2</v>
      </c>
    </row>
    <row r="3057" spans="1:10" x14ac:dyDescent="0.2">
      <c r="A3057" s="1" t="s">
        <v>276</v>
      </c>
      <c r="B3057" s="1" t="s">
        <v>120</v>
      </c>
      <c r="C3057" s="5">
        <v>1645.68308</v>
      </c>
      <c r="D3057" s="5">
        <v>1581.03639</v>
      </c>
      <c r="E3057" s="6">
        <f t="shared" si="141"/>
        <v>-3.9282587750735121E-2</v>
      </c>
      <c r="F3057" s="5">
        <v>1599.08429</v>
      </c>
      <c r="G3057" s="6">
        <f t="shared" si="142"/>
        <v>-1.1286396916575292E-2</v>
      </c>
      <c r="H3057" s="5">
        <v>2987.4509400000002</v>
      </c>
      <c r="I3057" s="5">
        <v>3180.12068</v>
      </c>
      <c r="J3057" s="6">
        <f t="shared" si="143"/>
        <v>6.4493022268676814E-2</v>
      </c>
    </row>
    <row r="3058" spans="1:10" x14ac:dyDescent="0.2">
      <c r="A3058" s="1" t="s">
        <v>276</v>
      </c>
      <c r="B3058" s="1" t="s">
        <v>121</v>
      </c>
      <c r="C3058" s="5">
        <v>1942.78664</v>
      </c>
      <c r="D3058" s="5">
        <v>707.14052000000004</v>
      </c>
      <c r="E3058" s="6">
        <f t="shared" si="141"/>
        <v>-0.63601740641988358</v>
      </c>
      <c r="F3058" s="5">
        <v>1129.92022</v>
      </c>
      <c r="G3058" s="6">
        <f t="shared" si="142"/>
        <v>-0.37416774433862232</v>
      </c>
      <c r="H3058" s="5">
        <v>2537.1102299999998</v>
      </c>
      <c r="I3058" s="5">
        <v>1837.0607399999999</v>
      </c>
      <c r="J3058" s="6">
        <f t="shared" si="143"/>
        <v>-0.27592395542073078</v>
      </c>
    </row>
    <row r="3059" spans="1:10" x14ac:dyDescent="0.2">
      <c r="A3059" s="1" t="s">
        <v>276</v>
      </c>
      <c r="B3059" s="1" t="s">
        <v>122</v>
      </c>
      <c r="C3059" s="5">
        <v>733.55361000000005</v>
      </c>
      <c r="D3059" s="5">
        <v>878.24256000000003</v>
      </c>
      <c r="E3059" s="6">
        <f t="shared" si="141"/>
        <v>0.19724386606181366</v>
      </c>
      <c r="F3059" s="5">
        <v>1662.3847900000001</v>
      </c>
      <c r="G3059" s="6">
        <f t="shared" si="142"/>
        <v>-0.47169718750855516</v>
      </c>
      <c r="H3059" s="5">
        <v>1396.1968300000001</v>
      </c>
      <c r="I3059" s="5">
        <v>2540.6273500000002</v>
      </c>
      <c r="J3059" s="6">
        <f t="shared" si="143"/>
        <v>0.81967706515993166</v>
      </c>
    </row>
    <row r="3060" spans="1:10" x14ac:dyDescent="0.2">
      <c r="A3060" s="1" t="s">
        <v>276</v>
      </c>
      <c r="B3060" s="1" t="s">
        <v>123</v>
      </c>
      <c r="C3060" s="5">
        <v>9.2340000000000005E-2</v>
      </c>
      <c r="D3060" s="5">
        <v>0</v>
      </c>
      <c r="E3060" s="6">
        <f t="shared" si="141"/>
        <v>-1</v>
      </c>
      <c r="F3060" s="5">
        <v>0</v>
      </c>
      <c r="G3060" s="6" t="str">
        <f t="shared" si="142"/>
        <v/>
      </c>
      <c r="H3060" s="5">
        <v>9.2340000000000005E-2</v>
      </c>
      <c r="I3060" s="5">
        <v>0</v>
      </c>
      <c r="J3060" s="6">
        <f t="shared" si="143"/>
        <v>-1</v>
      </c>
    </row>
    <row r="3061" spans="1:10" x14ac:dyDescent="0.2">
      <c r="A3061" s="1" t="s">
        <v>276</v>
      </c>
      <c r="B3061" s="1" t="s">
        <v>124</v>
      </c>
      <c r="C3061" s="5">
        <v>153.44639000000001</v>
      </c>
      <c r="D3061" s="5">
        <v>109.32559999999999</v>
      </c>
      <c r="E3061" s="6">
        <f t="shared" si="141"/>
        <v>-0.28753227755960897</v>
      </c>
      <c r="F3061" s="5">
        <v>232.43465</v>
      </c>
      <c r="G3061" s="6">
        <f t="shared" si="142"/>
        <v>-0.52965016188421132</v>
      </c>
      <c r="H3061" s="5">
        <v>182.98022</v>
      </c>
      <c r="I3061" s="5">
        <v>341.76024999999998</v>
      </c>
      <c r="J3061" s="6">
        <f t="shared" si="143"/>
        <v>0.8677442294035933</v>
      </c>
    </row>
    <row r="3062" spans="1:10" x14ac:dyDescent="0.2">
      <c r="A3062" s="1" t="s">
        <v>276</v>
      </c>
      <c r="B3062" s="1" t="s">
        <v>125</v>
      </c>
      <c r="C3062" s="5">
        <v>451.25716999999997</v>
      </c>
      <c r="D3062" s="5">
        <v>0.63676999999999995</v>
      </c>
      <c r="E3062" s="6">
        <f t="shared" si="141"/>
        <v>-0.99858889776754134</v>
      </c>
      <c r="F3062" s="5">
        <v>114.41536000000001</v>
      </c>
      <c r="G3062" s="6">
        <f t="shared" si="142"/>
        <v>-0.99443457591707962</v>
      </c>
      <c r="H3062" s="5">
        <v>451.25716999999997</v>
      </c>
      <c r="I3062" s="5">
        <v>115.05213000000001</v>
      </c>
      <c r="J3062" s="6">
        <f t="shared" si="143"/>
        <v>-0.74504088212049902</v>
      </c>
    </row>
    <row r="3063" spans="1:10" x14ac:dyDescent="0.2">
      <c r="A3063" s="1" t="s">
        <v>276</v>
      </c>
      <c r="B3063" s="1" t="s">
        <v>126</v>
      </c>
      <c r="C3063" s="5">
        <v>427.74711000000002</v>
      </c>
      <c r="D3063" s="5">
        <v>1014.31043</v>
      </c>
      <c r="E3063" s="6">
        <f t="shared" si="141"/>
        <v>1.3712852905072812</v>
      </c>
      <c r="F3063" s="5">
        <v>664.77436999999998</v>
      </c>
      <c r="G3063" s="6">
        <f t="shared" si="142"/>
        <v>0.52579653454449526</v>
      </c>
      <c r="H3063" s="5">
        <v>1392.7248400000001</v>
      </c>
      <c r="I3063" s="5">
        <v>1679.0848000000001</v>
      </c>
      <c r="J3063" s="6">
        <f t="shared" si="143"/>
        <v>0.20561129648552834</v>
      </c>
    </row>
    <row r="3064" spans="1:10" x14ac:dyDescent="0.2">
      <c r="A3064" s="1" t="s">
        <v>276</v>
      </c>
      <c r="B3064" s="1" t="s">
        <v>127</v>
      </c>
      <c r="C3064" s="5">
        <v>26.245719999999999</v>
      </c>
      <c r="D3064" s="5">
        <v>198.13605999999999</v>
      </c>
      <c r="E3064" s="6">
        <f t="shared" si="141"/>
        <v>6.5492712716587693</v>
      </c>
      <c r="F3064" s="5">
        <v>85.899839999999998</v>
      </c>
      <c r="G3064" s="6">
        <f t="shared" si="142"/>
        <v>1.3065940518631933</v>
      </c>
      <c r="H3064" s="5">
        <v>147.74574999999999</v>
      </c>
      <c r="I3064" s="5">
        <v>284.03590000000003</v>
      </c>
      <c r="J3064" s="6">
        <f t="shared" si="143"/>
        <v>0.92246409795205642</v>
      </c>
    </row>
    <row r="3065" spans="1:10" x14ac:dyDescent="0.2">
      <c r="A3065" s="1" t="s">
        <v>276</v>
      </c>
      <c r="B3065" s="1" t="s">
        <v>128</v>
      </c>
      <c r="C3065" s="5">
        <v>1437.9150199999999</v>
      </c>
      <c r="D3065" s="5">
        <v>1268.3683599999999</v>
      </c>
      <c r="E3065" s="6">
        <f t="shared" si="141"/>
        <v>-0.11791146044221723</v>
      </c>
      <c r="F3065" s="5">
        <v>811.56637999999998</v>
      </c>
      <c r="G3065" s="6">
        <f t="shared" si="142"/>
        <v>0.56286459278907031</v>
      </c>
      <c r="H3065" s="5">
        <v>2721.6930299999999</v>
      </c>
      <c r="I3065" s="5">
        <v>2079.9347400000001</v>
      </c>
      <c r="J3065" s="6">
        <f t="shared" si="143"/>
        <v>-0.23579378090261705</v>
      </c>
    </row>
    <row r="3066" spans="1:10" x14ac:dyDescent="0.2">
      <c r="A3066" s="1" t="s">
        <v>276</v>
      </c>
      <c r="B3066" s="1" t="s">
        <v>229</v>
      </c>
      <c r="C3066" s="5">
        <v>0</v>
      </c>
      <c r="D3066" s="5">
        <v>0</v>
      </c>
      <c r="E3066" s="6" t="str">
        <f t="shared" si="141"/>
        <v/>
      </c>
      <c r="F3066" s="5">
        <v>0</v>
      </c>
      <c r="G3066" s="6" t="str">
        <f t="shared" si="142"/>
        <v/>
      </c>
      <c r="H3066" s="5">
        <v>0</v>
      </c>
      <c r="I3066" s="5">
        <v>0</v>
      </c>
      <c r="J3066" s="6" t="str">
        <f t="shared" si="143"/>
        <v/>
      </c>
    </row>
    <row r="3067" spans="1:10" x14ac:dyDescent="0.2">
      <c r="A3067" s="1" t="s">
        <v>276</v>
      </c>
      <c r="B3067" s="1" t="s">
        <v>129</v>
      </c>
      <c r="C3067" s="5">
        <v>0</v>
      </c>
      <c r="D3067" s="5">
        <v>219.22568000000001</v>
      </c>
      <c r="E3067" s="6" t="str">
        <f t="shared" si="141"/>
        <v/>
      </c>
      <c r="F3067" s="5">
        <v>0</v>
      </c>
      <c r="G3067" s="6" t="str">
        <f t="shared" si="142"/>
        <v/>
      </c>
      <c r="H3067" s="5">
        <v>0</v>
      </c>
      <c r="I3067" s="5">
        <v>219.22568000000001</v>
      </c>
      <c r="J3067" s="6" t="str">
        <f t="shared" si="143"/>
        <v/>
      </c>
    </row>
    <row r="3068" spans="1:10" x14ac:dyDescent="0.2">
      <c r="A3068" s="1" t="s">
        <v>276</v>
      </c>
      <c r="B3068" s="1" t="s">
        <v>130</v>
      </c>
      <c r="C3068" s="5">
        <v>0.13902999999999999</v>
      </c>
      <c r="D3068" s="5">
        <v>0</v>
      </c>
      <c r="E3068" s="6">
        <f t="shared" si="141"/>
        <v>-1</v>
      </c>
      <c r="F3068" s="5">
        <v>0</v>
      </c>
      <c r="G3068" s="6" t="str">
        <f t="shared" si="142"/>
        <v/>
      </c>
      <c r="H3068" s="5">
        <v>0.13902999999999999</v>
      </c>
      <c r="I3068" s="5">
        <v>0</v>
      </c>
      <c r="J3068" s="6">
        <f t="shared" si="143"/>
        <v>-1</v>
      </c>
    </row>
    <row r="3069" spans="1:10" x14ac:dyDescent="0.2">
      <c r="A3069" s="1" t="s">
        <v>276</v>
      </c>
      <c r="B3069" s="1" t="s">
        <v>131</v>
      </c>
      <c r="C3069" s="5">
        <v>264.95740999999998</v>
      </c>
      <c r="D3069" s="5">
        <v>184.29518999999999</v>
      </c>
      <c r="E3069" s="6">
        <f t="shared" si="141"/>
        <v>-0.3044346636691535</v>
      </c>
      <c r="F3069" s="5">
        <v>239.09963999999999</v>
      </c>
      <c r="G3069" s="6">
        <f t="shared" si="142"/>
        <v>-0.22921176292862677</v>
      </c>
      <c r="H3069" s="5">
        <v>517.17872999999997</v>
      </c>
      <c r="I3069" s="5">
        <v>423.39483000000001</v>
      </c>
      <c r="J3069" s="6">
        <f t="shared" si="143"/>
        <v>-0.18133750396115467</v>
      </c>
    </row>
    <row r="3070" spans="1:10" x14ac:dyDescent="0.2">
      <c r="A3070" s="1" t="s">
        <v>276</v>
      </c>
      <c r="B3070" s="1" t="s">
        <v>132</v>
      </c>
      <c r="C3070" s="5">
        <v>47.105350000000001</v>
      </c>
      <c r="D3070" s="5">
        <v>75.91</v>
      </c>
      <c r="E3070" s="6">
        <f t="shared" si="141"/>
        <v>0.61149423579274953</v>
      </c>
      <c r="F3070" s="5">
        <v>148.03715</v>
      </c>
      <c r="G3070" s="6">
        <f t="shared" si="142"/>
        <v>-0.48722330847358253</v>
      </c>
      <c r="H3070" s="5">
        <v>181.14838</v>
      </c>
      <c r="I3070" s="5">
        <v>223.94714999999999</v>
      </c>
      <c r="J3070" s="6">
        <f t="shared" si="143"/>
        <v>0.23626360887135722</v>
      </c>
    </row>
    <row r="3071" spans="1:10" x14ac:dyDescent="0.2">
      <c r="A3071" s="1" t="s">
        <v>276</v>
      </c>
      <c r="B3071" s="1" t="s">
        <v>133</v>
      </c>
      <c r="C3071" s="5">
        <v>11978.09541</v>
      </c>
      <c r="D3071" s="5">
        <v>4181.93469</v>
      </c>
      <c r="E3071" s="6">
        <f t="shared" si="141"/>
        <v>-0.65086814331862131</v>
      </c>
      <c r="F3071" s="5">
        <v>4727.0324300000002</v>
      </c>
      <c r="G3071" s="6">
        <f t="shared" si="142"/>
        <v>-0.11531499901302777</v>
      </c>
      <c r="H3071" s="5">
        <v>25068.467769999999</v>
      </c>
      <c r="I3071" s="5">
        <v>8908.9671199999993</v>
      </c>
      <c r="J3071" s="6">
        <f t="shared" si="143"/>
        <v>-0.64461461299754585</v>
      </c>
    </row>
    <row r="3072" spans="1:10" x14ac:dyDescent="0.2">
      <c r="A3072" s="1" t="s">
        <v>276</v>
      </c>
      <c r="B3072" s="1" t="s">
        <v>134</v>
      </c>
      <c r="C3072" s="5">
        <v>0</v>
      </c>
      <c r="D3072" s="5">
        <v>0</v>
      </c>
      <c r="E3072" s="6" t="str">
        <f t="shared" si="141"/>
        <v/>
      </c>
      <c r="F3072" s="5">
        <v>42.316310000000001</v>
      </c>
      <c r="G3072" s="6">
        <f t="shared" si="142"/>
        <v>-1</v>
      </c>
      <c r="H3072" s="5">
        <v>0</v>
      </c>
      <c r="I3072" s="5">
        <v>42.316310000000001</v>
      </c>
      <c r="J3072" s="6" t="str">
        <f t="shared" si="143"/>
        <v/>
      </c>
    </row>
    <row r="3073" spans="1:10" x14ac:dyDescent="0.2">
      <c r="A3073" s="1" t="s">
        <v>276</v>
      </c>
      <c r="B3073" s="1" t="s">
        <v>135</v>
      </c>
      <c r="C3073" s="5">
        <v>348.30279999999999</v>
      </c>
      <c r="D3073" s="5">
        <v>344.60316999999998</v>
      </c>
      <c r="E3073" s="6">
        <f t="shared" si="141"/>
        <v>-1.0621878434511567E-2</v>
      </c>
      <c r="F3073" s="5">
        <v>225.93219999999999</v>
      </c>
      <c r="G3073" s="6">
        <f t="shared" si="142"/>
        <v>0.52525036271943515</v>
      </c>
      <c r="H3073" s="5">
        <v>615.66755999999998</v>
      </c>
      <c r="I3073" s="5">
        <v>570.53536999999994</v>
      </c>
      <c r="J3073" s="6">
        <f t="shared" si="143"/>
        <v>-7.3306103703108971E-2</v>
      </c>
    </row>
    <row r="3074" spans="1:10" x14ac:dyDescent="0.2">
      <c r="A3074" s="1" t="s">
        <v>276</v>
      </c>
      <c r="B3074" s="1" t="s">
        <v>136</v>
      </c>
      <c r="C3074" s="5">
        <v>1319.91488</v>
      </c>
      <c r="D3074" s="5">
        <v>1047.27739</v>
      </c>
      <c r="E3074" s="6">
        <f t="shared" si="141"/>
        <v>-0.2065568728189503</v>
      </c>
      <c r="F3074" s="5">
        <v>1754.05979</v>
      </c>
      <c r="G3074" s="6">
        <f t="shared" si="142"/>
        <v>-0.40294088264801964</v>
      </c>
      <c r="H3074" s="5">
        <v>4022.9242599999998</v>
      </c>
      <c r="I3074" s="5">
        <v>2801.33718</v>
      </c>
      <c r="J3074" s="6">
        <f t="shared" si="143"/>
        <v>-0.30365649489011259</v>
      </c>
    </row>
    <row r="3075" spans="1:10" x14ac:dyDescent="0.2">
      <c r="A3075" s="1" t="s">
        <v>276</v>
      </c>
      <c r="B3075" s="1" t="s">
        <v>137</v>
      </c>
      <c r="C3075" s="5">
        <v>77.774619999999999</v>
      </c>
      <c r="D3075" s="5">
        <v>37.302289999999999</v>
      </c>
      <c r="E3075" s="6">
        <f t="shared" si="141"/>
        <v>-0.52037965598546165</v>
      </c>
      <c r="F3075" s="5">
        <v>146.32382000000001</v>
      </c>
      <c r="G3075" s="6">
        <f t="shared" si="142"/>
        <v>-0.74507028315690504</v>
      </c>
      <c r="H3075" s="5">
        <v>380.72395</v>
      </c>
      <c r="I3075" s="5">
        <v>183.62611000000001</v>
      </c>
      <c r="J3075" s="6">
        <f t="shared" si="143"/>
        <v>-0.5176922544536533</v>
      </c>
    </row>
    <row r="3076" spans="1:10" x14ac:dyDescent="0.2">
      <c r="A3076" s="1" t="s">
        <v>276</v>
      </c>
      <c r="B3076" s="1" t="s">
        <v>138</v>
      </c>
      <c r="C3076" s="5">
        <v>1908.2726500000001</v>
      </c>
      <c r="D3076" s="5">
        <v>896.70767000000001</v>
      </c>
      <c r="E3076" s="6">
        <f t="shared" si="141"/>
        <v>-0.53009457532182314</v>
      </c>
      <c r="F3076" s="5">
        <v>1036.3515199999999</v>
      </c>
      <c r="G3076" s="6">
        <f t="shared" si="142"/>
        <v>-0.13474564113149556</v>
      </c>
      <c r="H3076" s="5">
        <v>6691.9568099999997</v>
      </c>
      <c r="I3076" s="5">
        <v>1933.0591899999999</v>
      </c>
      <c r="J3076" s="6">
        <f t="shared" si="143"/>
        <v>-0.71113692976748299</v>
      </c>
    </row>
    <row r="3077" spans="1:10" x14ac:dyDescent="0.2">
      <c r="A3077" s="1" t="s">
        <v>276</v>
      </c>
      <c r="B3077" s="1" t="s">
        <v>139</v>
      </c>
      <c r="C3077" s="5">
        <v>16.644259999999999</v>
      </c>
      <c r="D3077" s="5">
        <v>55.719920000000002</v>
      </c>
      <c r="E3077" s="6">
        <f t="shared" ref="E3077:E3140" si="144">IF(C3077=0,"",(D3077/C3077-1))</f>
        <v>2.3476958422903755</v>
      </c>
      <c r="F3077" s="5">
        <v>8.6669900000000002</v>
      </c>
      <c r="G3077" s="6">
        <f t="shared" ref="G3077:G3140" si="145">IF(F3077=0,"",(D3077/F3077-1))</f>
        <v>5.4289816879908708</v>
      </c>
      <c r="H3077" s="5">
        <v>146.30485999999999</v>
      </c>
      <c r="I3077" s="5">
        <v>64.38691</v>
      </c>
      <c r="J3077" s="6">
        <f t="shared" ref="J3077:J3140" si="146">IF(H3077=0,"",(I3077/H3077-1))</f>
        <v>-0.559912705565625</v>
      </c>
    </row>
    <row r="3078" spans="1:10" x14ac:dyDescent="0.2">
      <c r="A3078" s="1" t="s">
        <v>276</v>
      </c>
      <c r="B3078" s="1" t="s">
        <v>140</v>
      </c>
      <c r="C3078" s="5">
        <v>813.24116000000004</v>
      </c>
      <c r="D3078" s="5">
        <v>738.82696999999996</v>
      </c>
      <c r="E3078" s="6">
        <f t="shared" si="144"/>
        <v>-9.1503226423020778E-2</v>
      </c>
      <c r="F3078" s="5">
        <v>727.31948999999997</v>
      </c>
      <c r="G3078" s="6">
        <f t="shared" si="145"/>
        <v>1.582176768011534E-2</v>
      </c>
      <c r="H3078" s="5">
        <v>1517.43433</v>
      </c>
      <c r="I3078" s="5">
        <v>1466.1464599999999</v>
      </c>
      <c r="J3078" s="6">
        <f t="shared" si="146"/>
        <v>-3.3799070566697953E-2</v>
      </c>
    </row>
    <row r="3079" spans="1:10" x14ac:dyDescent="0.2">
      <c r="A3079" s="1" t="s">
        <v>276</v>
      </c>
      <c r="B3079" s="1" t="s">
        <v>141</v>
      </c>
      <c r="C3079" s="5">
        <v>0</v>
      </c>
      <c r="D3079" s="5">
        <v>0</v>
      </c>
      <c r="E3079" s="6" t="str">
        <f t="shared" si="144"/>
        <v/>
      </c>
      <c r="F3079" s="5">
        <v>0</v>
      </c>
      <c r="G3079" s="6" t="str">
        <f t="shared" si="145"/>
        <v/>
      </c>
      <c r="H3079" s="5">
        <v>0</v>
      </c>
      <c r="I3079" s="5">
        <v>0</v>
      </c>
      <c r="J3079" s="6" t="str">
        <f t="shared" si="146"/>
        <v/>
      </c>
    </row>
    <row r="3080" spans="1:10" x14ac:dyDescent="0.2">
      <c r="A3080" s="1" t="s">
        <v>276</v>
      </c>
      <c r="B3080" s="1" t="s">
        <v>142</v>
      </c>
      <c r="C3080" s="5">
        <v>4.4063499999999998</v>
      </c>
      <c r="D3080" s="5">
        <v>1.516</v>
      </c>
      <c r="E3080" s="6">
        <f t="shared" si="144"/>
        <v>-0.65595107061400015</v>
      </c>
      <c r="F3080" s="5">
        <v>2.25901</v>
      </c>
      <c r="G3080" s="6">
        <f t="shared" si="145"/>
        <v>-0.32890956658005055</v>
      </c>
      <c r="H3080" s="5">
        <v>8.2688600000000001</v>
      </c>
      <c r="I3080" s="5">
        <v>3.77501</v>
      </c>
      <c r="J3080" s="6">
        <f t="shared" si="146"/>
        <v>-0.54346669311126328</v>
      </c>
    </row>
    <row r="3081" spans="1:10" x14ac:dyDescent="0.2">
      <c r="A3081" s="1" t="s">
        <v>276</v>
      </c>
      <c r="B3081" s="1" t="s">
        <v>143</v>
      </c>
      <c r="C3081" s="5">
        <v>1227.46136</v>
      </c>
      <c r="D3081" s="5">
        <v>644.46879999999999</v>
      </c>
      <c r="E3081" s="6">
        <f t="shared" si="144"/>
        <v>-0.47495797342247903</v>
      </c>
      <c r="F3081" s="5">
        <v>538.27967000000001</v>
      </c>
      <c r="G3081" s="6">
        <f t="shared" si="145"/>
        <v>0.19727501504933298</v>
      </c>
      <c r="H3081" s="5">
        <v>2260.06765</v>
      </c>
      <c r="I3081" s="5">
        <v>1182.74847</v>
      </c>
      <c r="J3081" s="6">
        <f t="shared" si="146"/>
        <v>-0.47667563402360991</v>
      </c>
    </row>
    <row r="3082" spans="1:10" x14ac:dyDescent="0.2">
      <c r="A3082" s="1" t="s">
        <v>276</v>
      </c>
      <c r="B3082" s="1" t="s">
        <v>144</v>
      </c>
      <c r="C3082" s="5">
        <v>203.98557</v>
      </c>
      <c r="D3082" s="5">
        <v>135.68259</v>
      </c>
      <c r="E3082" s="6">
        <f t="shared" si="144"/>
        <v>-0.33484221457429564</v>
      </c>
      <c r="F3082" s="5">
        <v>6.8751699999999998</v>
      </c>
      <c r="G3082" s="6">
        <f t="shared" si="145"/>
        <v>18.735161457825772</v>
      </c>
      <c r="H3082" s="5">
        <v>206.62567000000001</v>
      </c>
      <c r="I3082" s="5">
        <v>142.55776</v>
      </c>
      <c r="J3082" s="6">
        <f t="shared" si="146"/>
        <v>-0.31006752452393749</v>
      </c>
    </row>
    <row r="3083" spans="1:10" x14ac:dyDescent="0.2">
      <c r="A3083" s="1" t="s">
        <v>276</v>
      </c>
      <c r="B3083" s="1" t="s">
        <v>145</v>
      </c>
      <c r="C3083" s="5">
        <v>22.811630000000001</v>
      </c>
      <c r="D3083" s="5">
        <v>86.104929999999996</v>
      </c>
      <c r="E3083" s="6">
        <f t="shared" si="144"/>
        <v>2.7746066370531168</v>
      </c>
      <c r="F3083" s="5">
        <v>492.35322000000002</v>
      </c>
      <c r="G3083" s="6">
        <f t="shared" si="145"/>
        <v>-0.82511553392501424</v>
      </c>
      <c r="H3083" s="5">
        <v>100.59732</v>
      </c>
      <c r="I3083" s="5">
        <v>578.45815000000005</v>
      </c>
      <c r="J3083" s="6">
        <f t="shared" si="146"/>
        <v>4.7502342010701684</v>
      </c>
    </row>
    <row r="3084" spans="1:10" x14ac:dyDescent="0.2">
      <c r="A3084" s="1" t="s">
        <v>276</v>
      </c>
      <c r="B3084" s="1" t="s">
        <v>146</v>
      </c>
      <c r="C3084" s="5">
        <v>78.64</v>
      </c>
      <c r="D3084" s="5">
        <v>0</v>
      </c>
      <c r="E3084" s="6">
        <f t="shared" si="144"/>
        <v>-1</v>
      </c>
      <c r="F3084" s="5">
        <v>0</v>
      </c>
      <c r="G3084" s="6" t="str">
        <f t="shared" si="145"/>
        <v/>
      </c>
      <c r="H3084" s="5">
        <v>94.008970000000005</v>
      </c>
      <c r="I3084" s="5">
        <v>0</v>
      </c>
      <c r="J3084" s="6">
        <f t="shared" si="146"/>
        <v>-1</v>
      </c>
    </row>
    <row r="3085" spans="1:10" x14ac:dyDescent="0.2">
      <c r="A3085" s="1" t="s">
        <v>276</v>
      </c>
      <c r="B3085" s="1" t="s">
        <v>147</v>
      </c>
      <c r="C3085" s="5">
        <v>41.591070000000002</v>
      </c>
      <c r="D3085" s="5">
        <v>23.78623</v>
      </c>
      <c r="E3085" s="6">
        <f t="shared" si="144"/>
        <v>-0.42809285743309811</v>
      </c>
      <c r="F3085" s="5">
        <v>50.12135</v>
      </c>
      <c r="G3085" s="6">
        <f t="shared" si="145"/>
        <v>-0.52542718821420409</v>
      </c>
      <c r="H3085" s="5">
        <v>77.275030000000001</v>
      </c>
      <c r="I3085" s="5">
        <v>73.907579999999996</v>
      </c>
      <c r="J3085" s="6">
        <f t="shared" si="146"/>
        <v>-4.357746609739277E-2</v>
      </c>
    </row>
    <row r="3086" spans="1:10" x14ac:dyDescent="0.2">
      <c r="A3086" s="1" t="s">
        <v>276</v>
      </c>
      <c r="B3086" s="1" t="s">
        <v>148</v>
      </c>
      <c r="C3086" s="5">
        <v>0</v>
      </c>
      <c r="D3086" s="5">
        <v>0</v>
      </c>
      <c r="E3086" s="6" t="str">
        <f t="shared" si="144"/>
        <v/>
      </c>
      <c r="F3086" s="5">
        <v>0</v>
      </c>
      <c r="G3086" s="6" t="str">
        <f t="shared" si="145"/>
        <v/>
      </c>
      <c r="H3086" s="5">
        <v>0</v>
      </c>
      <c r="I3086" s="5">
        <v>0</v>
      </c>
      <c r="J3086" s="6" t="str">
        <f t="shared" si="146"/>
        <v/>
      </c>
    </row>
    <row r="3087" spans="1:10" x14ac:dyDescent="0.2">
      <c r="A3087" s="1" t="s">
        <v>276</v>
      </c>
      <c r="B3087" s="1" t="s">
        <v>149</v>
      </c>
      <c r="C3087" s="5">
        <v>2672.4209999999998</v>
      </c>
      <c r="D3087" s="5">
        <v>3983.7759599999999</v>
      </c>
      <c r="E3087" s="6">
        <f t="shared" si="144"/>
        <v>0.49069924237236573</v>
      </c>
      <c r="F3087" s="5">
        <v>3104.1016800000002</v>
      </c>
      <c r="G3087" s="6">
        <f t="shared" si="145"/>
        <v>0.28339093582784947</v>
      </c>
      <c r="H3087" s="5">
        <v>5180.9832999999999</v>
      </c>
      <c r="I3087" s="5">
        <v>7087.8776399999997</v>
      </c>
      <c r="J3087" s="6">
        <f t="shared" si="146"/>
        <v>0.36805645368515272</v>
      </c>
    </row>
    <row r="3088" spans="1:10" x14ac:dyDescent="0.2">
      <c r="A3088" s="1" t="s">
        <v>276</v>
      </c>
      <c r="B3088" s="1" t="s">
        <v>150</v>
      </c>
      <c r="C3088" s="5">
        <v>254.69820999999999</v>
      </c>
      <c r="D3088" s="5">
        <v>88.526129999999995</v>
      </c>
      <c r="E3088" s="6">
        <f t="shared" si="144"/>
        <v>-0.65242735706701671</v>
      </c>
      <c r="F3088" s="5">
        <v>325.63555000000002</v>
      </c>
      <c r="G3088" s="6">
        <f t="shared" si="145"/>
        <v>-0.7281435334686277</v>
      </c>
      <c r="H3088" s="5">
        <v>360.11565999999999</v>
      </c>
      <c r="I3088" s="5">
        <v>414.16167999999999</v>
      </c>
      <c r="J3088" s="6">
        <f t="shared" si="146"/>
        <v>0.15007961608778686</v>
      </c>
    </row>
    <row r="3089" spans="1:10" x14ac:dyDescent="0.2">
      <c r="A3089" s="1" t="s">
        <v>276</v>
      </c>
      <c r="B3089" s="1" t="s">
        <v>151</v>
      </c>
      <c r="C3089" s="5">
        <v>239.21322000000001</v>
      </c>
      <c r="D3089" s="5">
        <v>1680.7844399999999</v>
      </c>
      <c r="E3089" s="6">
        <f t="shared" si="144"/>
        <v>6.0263024760922486</v>
      </c>
      <c r="F3089" s="5">
        <v>1140.76433</v>
      </c>
      <c r="G3089" s="6">
        <f t="shared" si="145"/>
        <v>0.47338446320459537</v>
      </c>
      <c r="H3089" s="5">
        <v>4097.9832999999999</v>
      </c>
      <c r="I3089" s="5">
        <v>2821.5487699999999</v>
      </c>
      <c r="J3089" s="6">
        <f t="shared" si="146"/>
        <v>-0.31147870465943583</v>
      </c>
    </row>
    <row r="3090" spans="1:10" x14ac:dyDescent="0.2">
      <c r="A3090" s="1" t="s">
        <v>276</v>
      </c>
      <c r="B3090" s="1" t="s">
        <v>152</v>
      </c>
      <c r="C3090" s="5">
        <v>8156.1535100000001</v>
      </c>
      <c r="D3090" s="5">
        <v>8609.5725999999995</v>
      </c>
      <c r="E3090" s="6">
        <f t="shared" si="144"/>
        <v>5.5592270234256391E-2</v>
      </c>
      <c r="F3090" s="5">
        <v>10373.03565</v>
      </c>
      <c r="G3090" s="6">
        <f t="shared" si="145"/>
        <v>-0.17000452996611459</v>
      </c>
      <c r="H3090" s="5">
        <v>18227.14918</v>
      </c>
      <c r="I3090" s="5">
        <v>18982.608250000001</v>
      </c>
      <c r="J3090" s="6">
        <f t="shared" si="146"/>
        <v>4.1446913202912716E-2</v>
      </c>
    </row>
    <row r="3091" spans="1:10" x14ac:dyDescent="0.2">
      <c r="A3091" s="1" t="s">
        <v>276</v>
      </c>
      <c r="B3091" s="1" t="s">
        <v>153</v>
      </c>
      <c r="C3091" s="5">
        <v>4.00284</v>
      </c>
      <c r="D3091" s="5">
        <v>0.51500000000000001</v>
      </c>
      <c r="E3091" s="6">
        <f t="shared" si="144"/>
        <v>-0.87134134764317328</v>
      </c>
      <c r="F3091" s="5">
        <v>126.94811</v>
      </c>
      <c r="G3091" s="6">
        <f t="shared" si="145"/>
        <v>-0.99594322436151272</v>
      </c>
      <c r="H3091" s="5">
        <v>334.73225000000002</v>
      </c>
      <c r="I3091" s="5">
        <v>127.46311</v>
      </c>
      <c r="J3091" s="6">
        <f t="shared" si="146"/>
        <v>-0.61920875565470612</v>
      </c>
    </row>
    <row r="3092" spans="1:10" x14ac:dyDescent="0.2">
      <c r="A3092" s="1" t="s">
        <v>276</v>
      </c>
      <c r="B3092" s="1" t="s">
        <v>154</v>
      </c>
      <c r="C3092" s="5">
        <v>596.94663000000003</v>
      </c>
      <c r="D3092" s="5">
        <v>960.67760999999996</v>
      </c>
      <c r="E3092" s="6">
        <f t="shared" si="144"/>
        <v>0.60931909440547449</v>
      </c>
      <c r="F3092" s="5">
        <v>1073.9354000000001</v>
      </c>
      <c r="G3092" s="6">
        <f t="shared" si="145"/>
        <v>-0.10546052397565076</v>
      </c>
      <c r="H3092" s="5">
        <v>1312.7118499999999</v>
      </c>
      <c r="I3092" s="5">
        <v>2034.61301</v>
      </c>
      <c r="J3092" s="6">
        <f t="shared" si="146"/>
        <v>0.54993116730072944</v>
      </c>
    </row>
    <row r="3093" spans="1:10" x14ac:dyDescent="0.2">
      <c r="A3093" s="1" t="s">
        <v>276</v>
      </c>
      <c r="B3093" s="1" t="s">
        <v>155</v>
      </c>
      <c r="C3093" s="5">
        <v>82.732709999999997</v>
      </c>
      <c r="D3093" s="5">
        <v>590.54985999999997</v>
      </c>
      <c r="E3093" s="6">
        <f t="shared" si="144"/>
        <v>6.1380456411980218</v>
      </c>
      <c r="F3093" s="5">
        <v>558.12207999999998</v>
      </c>
      <c r="G3093" s="6">
        <f t="shared" si="145"/>
        <v>5.8101589530376474E-2</v>
      </c>
      <c r="H3093" s="5">
        <v>900.40170999999998</v>
      </c>
      <c r="I3093" s="5">
        <v>1148.6719399999999</v>
      </c>
      <c r="J3093" s="6">
        <f t="shared" si="146"/>
        <v>0.2757327393347575</v>
      </c>
    </row>
    <row r="3094" spans="1:10" x14ac:dyDescent="0.2">
      <c r="A3094" s="1" t="s">
        <v>276</v>
      </c>
      <c r="B3094" s="1" t="s">
        <v>156</v>
      </c>
      <c r="C3094" s="5">
        <v>595.57141999999999</v>
      </c>
      <c r="D3094" s="5">
        <v>31.753640000000001</v>
      </c>
      <c r="E3094" s="6">
        <f t="shared" si="144"/>
        <v>-0.94668374113720899</v>
      </c>
      <c r="F3094" s="5">
        <v>684.17397000000005</v>
      </c>
      <c r="G3094" s="6">
        <f t="shared" si="145"/>
        <v>-0.95358835414331822</v>
      </c>
      <c r="H3094" s="5">
        <v>732.93542000000002</v>
      </c>
      <c r="I3094" s="5">
        <v>715.92760999999996</v>
      </c>
      <c r="J3094" s="6">
        <f t="shared" si="146"/>
        <v>-2.3205059458035304E-2</v>
      </c>
    </row>
    <row r="3095" spans="1:10" x14ac:dyDescent="0.2">
      <c r="A3095" s="1" t="s">
        <v>276</v>
      </c>
      <c r="B3095" s="1" t="s">
        <v>157</v>
      </c>
      <c r="C3095" s="5">
        <v>215.44972000000001</v>
      </c>
      <c r="D3095" s="5">
        <v>84.065439999999995</v>
      </c>
      <c r="E3095" s="6">
        <f t="shared" si="144"/>
        <v>-0.60981411347390013</v>
      </c>
      <c r="F3095" s="5">
        <v>223.16800000000001</v>
      </c>
      <c r="G3095" s="6">
        <f t="shared" si="145"/>
        <v>-0.62330871809578436</v>
      </c>
      <c r="H3095" s="5">
        <v>697.91663000000005</v>
      </c>
      <c r="I3095" s="5">
        <v>307.23343999999997</v>
      </c>
      <c r="J3095" s="6">
        <f t="shared" si="146"/>
        <v>-0.55978489866332604</v>
      </c>
    </row>
    <row r="3096" spans="1:10" x14ac:dyDescent="0.2">
      <c r="A3096" s="1" t="s">
        <v>276</v>
      </c>
      <c r="B3096" s="1" t="s">
        <v>158</v>
      </c>
      <c r="C3096" s="5">
        <v>12.63034</v>
      </c>
      <c r="D3096" s="5">
        <v>147.03048999999999</v>
      </c>
      <c r="E3096" s="6">
        <f t="shared" si="144"/>
        <v>10.641055585201981</v>
      </c>
      <c r="F3096" s="5">
        <v>1.5</v>
      </c>
      <c r="G3096" s="6">
        <f t="shared" si="145"/>
        <v>97.020326666666662</v>
      </c>
      <c r="H3096" s="5">
        <v>21.804580000000001</v>
      </c>
      <c r="I3096" s="5">
        <v>148.53048999999999</v>
      </c>
      <c r="J3096" s="6">
        <f t="shared" si="146"/>
        <v>5.8118941066509873</v>
      </c>
    </row>
    <row r="3097" spans="1:10" x14ac:dyDescent="0.2">
      <c r="A3097" s="1" t="s">
        <v>276</v>
      </c>
      <c r="B3097" s="1" t="s">
        <v>159</v>
      </c>
      <c r="C3097" s="5">
        <v>3.65055</v>
      </c>
      <c r="D3097" s="5">
        <v>0</v>
      </c>
      <c r="E3097" s="6">
        <f t="shared" si="144"/>
        <v>-1</v>
      </c>
      <c r="F3097" s="5">
        <v>44.55</v>
      </c>
      <c r="G3097" s="6">
        <f t="shared" si="145"/>
        <v>-1</v>
      </c>
      <c r="H3097" s="5">
        <v>19.150549999999999</v>
      </c>
      <c r="I3097" s="5">
        <v>44.55</v>
      </c>
      <c r="J3097" s="6">
        <f t="shared" si="146"/>
        <v>1.3263039442731408</v>
      </c>
    </row>
    <row r="3098" spans="1:10" x14ac:dyDescent="0.2">
      <c r="A3098" s="1" t="s">
        <v>276</v>
      </c>
      <c r="B3098" s="1" t="s">
        <v>160</v>
      </c>
      <c r="C3098" s="5">
        <v>779.85536999999999</v>
      </c>
      <c r="D3098" s="5">
        <v>76.334770000000006</v>
      </c>
      <c r="E3098" s="6">
        <f t="shared" si="144"/>
        <v>-0.9021167604449527</v>
      </c>
      <c r="F3098" s="5">
        <v>107.1144</v>
      </c>
      <c r="G3098" s="6">
        <f t="shared" si="145"/>
        <v>-0.28735286758829803</v>
      </c>
      <c r="H3098" s="5">
        <v>799.52301999999997</v>
      </c>
      <c r="I3098" s="5">
        <v>183.44917000000001</v>
      </c>
      <c r="J3098" s="6">
        <f t="shared" si="146"/>
        <v>-0.77055173470802629</v>
      </c>
    </row>
    <row r="3099" spans="1:10" x14ac:dyDescent="0.2">
      <c r="A3099" s="1" t="s">
        <v>276</v>
      </c>
      <c r="B3099" s="1" t="s">
        <v>161</v>
      </c>
      <c r="C3099" s="5">
        <v>138.72487000000001</v>
      </c>
      <c r="D3099" s="5">
        <v>141.91524999999999</v>
      </c>
      <c r="E3099" s="6">
        <f t="shared" si="144"/>
        <v>2.2997895042179417E-2</v>
      </c>
      <c r="F3099" s="5">
        <v>25</v>
      </c>
      <c r="G3099" s="6">
        <f t="shared" si="145"/>
        <v>4.6766099999999993</v>
      </c>
      <c r="H3099" s="5">
        <v>264.90294999999998</v>
      </c>
      <c r="I3099" s="5">
        <v>166.91524999999999</v>
      </c>
      <c r="J3099" s="6">
        <f t="shared" si="146"/>
        <v>-0.36990037294790412</v>
      </c>
    </row>
    <row r="3100" spans="1:10" x14ac:dyDescent="0.2">
      <c r="A3100" s="1" t="s">
        <v>276</v>
      </c>
      <c r="B3100" s="1" t="s">
        <v>162</v>
      </c>
      <c r="C3100" s="5">
        <v>2547.96801</v>
      </c>
      <c r="D3100" s="5">
        <v>1222.1278500000001</v>
      </c>
      <c r="E3100" s="6">
        <f t="shared" si="144"/>
        <v>-0.52035196470147205</v>
      </c>
      <c r="F3100" s="5">
        <v>7005.0532400000002</v>
      </c>
      <c r="G3100" s="6">
        <f t="shared" si="145"/>
        <v>-0.82553625102783657</v>
      </c>
      <c r="H3100" s="5">
        <v>4031.6223</v>
      </c>
      <c r="I3100" s="5">
        <v>8227.18109</v>
      </c>
      <c r="J3100" s="6">
        <f t="shared" si="146"/>
        <v>1.0406626607854612</v>
      </c>
    </row>
    <row r="3101" spans="1:10" x14ac:dyDescent="0.2">
      <c r="A3101" s="1" t="s">
        <v>276</v>
      </c>
      <c r="B3101" s="1" t="s">
        <v>163</v>
      </c>
      <c r="C3101" s="5">
        <v>255.88004000000001</v>
      </c>
      <c r="D3101" s="5">
        <v>312.24939000000001</v>
      </c>
      <c r="E3101" s="6">
        <f t="shared" si="144"/>
        <v>0.22029600276754691</v>
      </c>
      <c r="F3101" s="5">
        <v>611.90117999999995</v>
      </c>
      <c r="G3101" s="6">
        <f t="shared" si="145"/>
        <v>-0.48970618098824381</v>
      </c>
      <c r="H3101" s="5">
        <v>407.72449</v>
      </c>
      <c r="I3101" s="5">
        <v>924.15057000000002</v>
      </c>
      <c r="J3101" s="6">
        <f t="shared" si="146"/>
        <v>1.2666054962751931</v>
      </c>
    </row>
    <row r="3102" spans="1:10" x14ac:dyDescent="0.2">
      <c r="A3102" s="1" t="s">
        <v>276</v>
      </c>
      <c r="B3102" s="1" t="s">
        <v>164</v>
      </c>
      <c r="C3102" s="5">
        <v>10.34374</v>
      </c>
      <c r="D3102" s="5">
        <v>0</v>
      </c>
      <c r="E3102" s="6">
        <f t="shared" si="144"/>
        <v>-1</v>
      </c>
      <c r="F3102" s="5">
        <v>46.085720000000002</v>
      </c>
      <c r="G3102" s="6">
        <f t="shared" si="145"/>
        <v>-1</v>
      </c>
      <c r="H3102" s="5">
        <v>10.34374</v>
      </c>
      <c r="I3102" s="5">
        <v>46.085720000000002</v>
      </c>
      <c r="J3102" s="6">
        <f t="shared" si="146"/>
        <v>3.4554213466309092</v>
      </c>
    </row>
    <row r="3103" spans="1:10" x14ac:dyDescent="0.2">
      <c r="A3103" s="1" t="s">
        <v>276</v>
      </c>
      <c r="B3103" s="1" t="s">
        <v>165</v>
      </c>
      <c r="C3103" s="5">
        <v>11420.45861</v>
      </c>
      <c r="D3103" s="5">
        <v>7420.0587999999998</v>
      </c>
      <c r="E3103" s="6">
        <f t="shared" si="144"/>
        <v>-0.35028363979158972</v>
      </c>
      <c r="F3103" s="5">
        <v>7613.3281500000003</v>
      </c>
      <c r="G3103" s="6">
        <f t="shared" si="145"/>
        <v>-2.5385658701707281E-2</v>
      </c>
      <c r="H3103" s="5">
        <v>22080.778300000002</v>
      </c>
      <c r="I3103" s="5">
        <v>15033.38695</v>
      </c>
      <c r="J3103" s="6">
        <f t="shared" si="146"/>
        <v>-0.31916408263561979</v>
      </c>
    </row>
    <row r="3104" spans="1:10" x14ac:dyDescent="0.2">
      <c r="A3104" s="1" t="s">
        <v>276</v>
      </c>
      <c r="B3104" s="1" t="s">
        <v>166</v>
      </c>
      <c r="C3104" s="5">
        <v>2726.1104</v>
      </c>
      <c r="D3104" s="5">
        <v>3338.1144100000001</v>
      </c>
      <c r="E3104" s="6">
        <f t="shared" si="144"/>
        <v>0.22449714802452614</v>
      </c>
      <c r="F3104" s="5">
        <v>2992.0586600000001</v>
      </c>
      <c r="G3104" s="6">
        <f t="shared" si="145"/>
        <v>0.11565807670361639</v>
      </c>
      <c r="H3104" s="5">
        <v>5235.8393100000003</v>
      </c>
      <c r="I3104" s="5">
        <v>6330.1730699999998</v>
      </c>
      <c r="J3104" s="6">
        <f t="shared" si="146"/>
        <v>0.20900827836903191</v>
      </c>
    </row>
    <row r="3105" spans="1:10" x14ac:dyDescent="0.2">
      <c r="A3105" s="1" t="s">
        <v>276</v>
      </c>
      <c r="B3105" s="1" t="s">
        <v>167</v>
      </c>
      <c r="C3105" s="5">
        <v>0</v>
      </c>
      <c r="D3105" s="5">
        <v>246.14555999999999</v>
      </c>
      <c r="E3105" s="6" t="str">
        <f t="shared" si="144"/>
        <v/>
      </c>
      <c r="F3105" s="5">
        <v>3.57674</v>
      </c>
      <c r="G3105" s="6">
        <f t="shared" si="145"/>
        <v>67.818410060557937</v>
      </c>
      <c r="H3105" s="5">
        <v>72.066850000000002</v>
      </c>
      <c r="I3105" s="5">
        <v>249.72229999999999</v>
      </c>
      <c r="J3105" s="6">
        <f t="shared" si="146"/>
        <v>2.4651479841286248</v>
      </c>
    </row>
    <row r="3106" spans="1:10" x14ac:dyDescent="0.2">
      <c r="A3106" s="1" t="s">
        <v>276</v>
      </c>
      <c r="B3106" s="1" t="s">
        <v>168</v>
      </c>
      <c r="C3106" s="5">
        <v>490.89323999999999</v>
      </c>
      <c r="D3106" s="5">
        <v>176.10614000000001</v>
      </c>
      <c r="E3106" s="6">
        <f t="shared" si="144"/>
        <v>-0.64125368685052575</v>
      </c>
      <c r="F3106" s="5">
        <v>0</v>
      </c>
      <c r="G3106" s="6" t="str">
        <f t="shared" si="145"/>
        <v/>
      </c>
      <c r="H3106" s="5">
        <v>495.11867999999998</v>
      </c>
      <c r="I3106" s="5">
        <v>176.10614000000001</v>
      </c>
      <c r="J3106" s="6">
        <f t="shared" si="146"/>
        <v>-0.64431529830383294</v>
      </c>
    </row>
    <row r="3107" spans="1:10" x14ac:dyDescent="0.2">
      <c r="A3107" s="1" t="s">
        <v>276</v>
      </c>
      <c r="B3107" s="1" t="s">
        <v>169</v>
      </c>
      <c r="C3107" s="5">
        <v>478.57925</v>
      </c>
      <c r="D3107" s="5">
        <v>502.81304</v>
      </c>
      <c r="E3107" s="6">
        <f t="shared" si="144"/>
        <v>5.0636942575341459E-2</v>
      </c>
      <c r="F3107" s="5">
        <v>398.84613000000002</v>
      </c>
      <c r="G3107" s="6">
        <f t="shared" si="145"/>
        <v>0.26066922098504497</v>
      </c>
      <c r="H3107" s="5">
        <v>1286.49279</v>
      </c>
      <c r="I3107" s="5">
        <v>901.65917000000002</v>
      </c>
      <c r="J3107" s="6">
        <f t="shared" si="146"/>
        <v>-0.29913391119743471</v>
      </c>
    </row>
    <row r="3108" spans="1:10" x14ac:dyDescent="0.2">
      <c r="A3108" s="1" t="s">
        <v>276</v>
      </c>
      <c r="B3108" s="1" t="s">
        <v>170</v>
      </c>
      <c r="C3108" s="5">
        <v>691.89526999999998</v>
      </c>
      <c r="D3108" s="5">
        <v>1149.6665499999999</v>
      </c>
      <c r="E3108" s="6">
        <f t="shared" si="144"/>
        <v>0.6616193228203453</v>
      </c>
      <c r="F3108" s="5">
        <v>624.01354000000003</v>
      </c>
      <c r="G3108" s="6">
        <f t="shared" si="145"/>
        <v>0.84237436578699865</v>
      </c>
      <c r="H3108" s="5">
        <v>1225.24423</v>
      </c>
      <c r="I3108" s="5">
        <v>1773.6800900000001</v>
      </c>
      <c r="J3108" s="6">
        <f t="shared" si="146"/>
        <v>0.44761350151389823</v>
      </c>
    </row>
    <row r="3109" spans="1:10" x14ac:dyDescent="0.2">
      <c r="A3109" s="1" t="s">
        <v>276</v>
      </c>
      <c r="B3109" s="1" t="s">
        <v>171</v>
      </c>
      <c r="C3109" s="5">
        <v>6712.15247</v>
      </c>
      <c r="D3109" s="5">
        <v>5879.1761900000001</v>
      </c>
      <c r="E3109" s="6">
        <f t="shared" si="144"/>
        <v>-0.12409972564285321</v>
      </c>
      <c r="F3109" s="5">
        <v>7513.6448399999999</v>
      </c>
      <c r="G3109" s="6">
        <f t="shared" si="145"/>
        <v>-0.21753339222246226</v>
      </c>
      <c r="H3109" s="5">
        <v>14032.551149999999</v>
      </c>
      <c r="I3109" s="5">
        <v>13392.821029999999</v>
      </c>
      <c r="J3109" s="6">
        <f t="shared" si="146"/>
        <v>-4.5589010377489303E-2</v>
      </c>
    </row>
    <row r="3110" spans="1:10" x14ac:dyDescent="0.2">
      <c r="A3110" s="1" t="s">
        <v>276</v>
      </c>
      <c r="B3110" s="1" t="s">
        <v>172</v>
      </c>
      <c r="C3110" s="5">
        <v>335.76720999999998</v>
      </c>
      <c r="D3110" s="5">
        <v>1555.0242900000001</v>
      </c>
      <c r="E3110" s="6">
        <f t="shared" si="144"/>
        <v>3.6312571439003829</v>
      </c>
      <c r="F3110" s="5">
        <v>1606.27808</v>
      </c>
      <c r="G3110" s="6">
        <f t="shared" si="145"/>
        <v>-3.1908416505316395E-2</v>
      </c>
      <c r="H3110" s="5">
        <v>1817.3974000000001</v>
      </c>
      <c r="I3110" s="5">
        <v>3161.3023699999999</v>
      </c>
      <c r="J3110" s="6">
        <f t="shared" si="146"/>
        <v>0.73946676164497638</v>
      </c>
    </row>
    <row r="3111" spans="1:10" x14ac:dyDescent="0.2">
      <c r="A3111" s="1" t="s">
        <v>276</v>
      </c>
      <c r="B3111" s="1" t="s">
        <v>173</v>
      </c>
      <c r="C3111" s="5">
        <v>4975.59998</v>
      </c>
      <c r="D3111" s="5">
        <v>3544.1651700000002</v>
      </c>
      <c r="E3111" s="6">
        <f t="shared" si="144"/>
        <v>-0.28769089471698239</v>
      </c>
      <c r="F3111" s="5">
        <v>4765.6815900000001</v>
      </c>
      <c r="G3111" s="6">
        <f t="shared" si="145"/>
        <v>-0.25631515596072374</v>
      </c>
      <c r="H3111" s="5">
        <v>8172.1787199999999</v>
      </c>
      <c r="I3111" s="5">
        <v>8309.8467600000004</v>
      </c>
      <c r="J3111" s="6">
        <f t="shared" si="146"/>
        <v>1.6845940931649261E-2</v>
      </c>
    </row>
    <row r="3112" spans="1:10" x14ac:dyDescent="0.2">
      <c r="A3112" s="1" t="s">
        <v>276</v>
      </c>
      <c r="B3112" s="1" t="s">
        <v>174</v>
      </c>
      <c r="C3112" s="5">
        <v>39.192720000000001</v>
      </c>
      <c r="D3112" s="5">
        <v>156.47874999999999</v>
      </c>
      <c r="E3112" s="6">
        <f t="shared" si="144"/>
        <v>2.9925463198267428</v>
      </c>
      <c r="F3112" s="5">
        <v>80.802000000000007</v>
      </c>
      <c r="G3112" s="6">
        <f t="shared" si="145"/>
        <v>0.93657025816192641</v>
      </c>
      <c r="H3112" s="5">
        <v>44.623719999999999</v>
      </c>
      <c r="I3112" s="5">
        <v>237.28075000000001</v>
      </c>
      <c r="J3112" s="6">
        <f t="shared" si="146"/>
        <v>4.3173682068639732</v>
      </c>
    </row>
    <row r="3113" spans="1:10" x14ac:dyDescent="0.2">
      <c r="A3113" s="1" t="s">
        <v>276</v>
      </c>
      <c r="B3113" s="1" t="s">
        <v>175</v>
      </c>
      <c r="C3113" s="5">
        <v>29956.317190000002</v>
      </c>
      <c r="D3113" s="5">
        <v>18052.801439999999</v>
      </c>
      <c r="E3113" s="6">
        <f t="shared" si="144"/>
        <v>-0.39736245528784919</v>
      </c>
      <c r="F3113" s="5">
        <v>15393.155510000001</v>
      </c>
      <c r="G3113" s="6">
        <f t="shared" si="145"/>
        <v>0.17278107326806302</v>
      </c>
      <c r="H3113" s="5">
        <v>64034.713629999998</v>
      </c>
      <c r="I3113" s="5">
        <v>33445.95695</v>
      </c>
      <c r="J3113" s="6">
        <f t="shared" si="146"/>
        <v>-0.47769022372373493</v>
      </c>
    </row>
    <row r="3114" spans="1:10" x14ac:dyDescent="0.2">
      <c r="A3114" s="1" t="s">
        <v>276</v>
      </c>
      <c r="B3114" s="1" t="s">
        <v>176</v>
      </c>
      <c r="C3114" s="5">
        <v>0</v>
      </c>
      <c r="D3114" s="5">
        <v>0</v>
      </c>
      <c r="E3114" s="6" t="str">
        <f t="shared" si="144"/>
        <v/>
      </c>
      <c r="F3114" s="5">
        <v>0</v>
      </c>
      <c r="G3114" s="6" t="str">
        <f t="shared" si="145"/>
        <v/>
      </c>
      <c r="H3114" s="5">
        <v>0</v>
      </c>
      <c r="I3114" s="5">
        <v>0</v>
      </c>
      <c r="J3114" s="6" t="str">
        <f t="shared" si="146"/>
        <v/>
      </c>
    </row>
    <row r="3115" spans="1:10" x14ac:dyDescent="0.2">
      <c r="A3115" s="1" t="s">
        <v>276</v>
      </c>
      <c r="B3115" s="1" t="s">
        <v>177</v>
      </c>
      <c r="C3115" s="5">
        <v>0</v>
      </c>
      <c r="D3115" s="5">
        <v>0</v>
      </c>
      <c r="E3115" s="6" t="str">
        <f t="shared" si="144"/>
        <v/>
      </c>
      <c r="F3115" s="5">
        <v>0</v>
      </c>
      <c r="G3115" s="6" t="str">
        <f t="shared" si="145"/>
        <v/>
      </c>
      <c r="H3115" s="5">
        <v>7.7083500000000003</v>
      </c>
      <c r="I3115" s="5">
        <v>0</v>
      </c>
      <c r="J3115" s="6">
        <f t="shared" si="146"/>
        <v>-1</v>
      </c>
    </row>
    <row r="3116" spans="1:10" x14ac:dyDescent="0.2">
      <c r="A3116" s="1" t="s">
        <v>276</v>
      </c>
      <c r="B3116" s="1" t="s">
        <v>179</v>
      </c>
      <c r="C3116" s="5">
        <v>565.03741000000002</v>
      </c>
      <c r="D3116" s="5">
        <v>110.65076000000001</v>
      </c>
      <c r="E3116" s="6">
        <f t="shared" si="144"/>
        <v>-0.80417091321440115</v>
      </c>
      <c r="F3116" s="5">
        <v>332.36586999999997</v>
      </c>
      <c r="G3116" s="6">
        <f t="shared" si="145"/>
        <v>-0.66708146056031559</v>
      </c>
      <c r="H3116" s="5">
        <v>702.99715000000003</v>
      </c>
      <c r="I3116" s="5">
        <v>443.01663000000002</v>
      </c>
      <c r="J3116" s="6">
        <f t="shared" si="146"/>
        <v>-0.36981731718258037</v>
      </c>
    </row>
    <row r="3117" spans="1:10" x14ac:dyDescent="0.2">
      <c r="A3117" s="1" t="s">
        <v>276</v>
      </c>
      <c r="B3117" s="1" t="s">
        <v>180</v>
      </c>
      <c r="C3117" s="5">
        <v>0</v>
      </c>
      <c r="D3117" s="5">
        <v>0</v>
      </c>
      <c r="E3117" s="6" t="str">
        <f t="shared" si="144"/>
        <v/>
      </c>
      <c r="F3117" s="5">
        <v>0</v>
      </c>
      <c r="G3117" s="6" t="str">
        <f t="shared" si="145"/>
        <v/>
      </c>
      <c r="H3117" s="5">
        <v>0</v>
      </c>
      <c r="I3117" s="5">
        <v>0</v>
      </c>
      <c r="J3117" s="6" t="str">
        <f t="shared" si="146"/>
        <v/>
      </c>
    </row>
    <row r="3118" spans="1:10" x14ac:dyDescent="0.2">
      <c r="A3118" s="1" t="s">
        <v>276</v>
      </c>
      <c r="B3118" s="1" t="s">
        <v>181</v>
      </c>
      <c r="C3118" s="5">
        <v>53.41057</v>
      </c>
      <c r="D3118" s="5">
        <v>0</v>
      </c>
      <c r="E3118" s="6">
        <f t="shared" si="144"/>
        <v>-1</v>
      </c>
      <c r="F3118" s="5">
        <v>0.16800999999999999</v>
      </c>
      <c r="G3118" s="6">
        <f t="shared" si="145"/>
        <v>-1</v>
      </c>
      <c r="H3118" s="5">
        <v>216.45423</v>
      </c>
      <c r="I3118" s="5">
        <v>0.16800999999999999</v>
      </c>
      <c r="J3118" s="6">
        <f t="shared" si="146"/>
        <v>-0.99922380819261425</v>
      </c>
    </row>
    <row r="3119" spans="1:10" x14ac:dyDescent="0.2">
      <c r="A3119" s="1" t="s">
        <v>276</v>
      </c>
      <c r="B3119" s="1" t="s">
        <v>182</v>
      </c>
      <c r="C3119" s="5">
        <v>728.43777</v>
      </c>
      <c r="D3119" s="5">
        <v>727.76247000000001</v>
      </c>
      <c r="E3119" s="6">
        <f t="shared" si="144"/>
        <v>-9.2705242343482652E-4</v>
      </c>
      <c r="F3119" s="5">
        <v>650.18055000000004</v>
      </c>
      <c r="G3119" s="6">
        <f t="shared" si="145"/>
        <v>0.11932365555998237</v>
      </c>
      <c r="H3119" s="5">
        <v>1707.1642999999999</v>
      </c>
      <c r="I3119" s="5">
        <v>1377.9430199999999</v>
      </c>
      <c r="J3119" s="6">
        <f t="shared" si="146"/>
        <v>-0.19284686306994592</v>
      </c>
    </row>
    <row r="3120" spans="1:10" x14ac:dyDescent="0.2">
      <c r="A3120" s="1" t="s">
        <v>276</v>
      </c>
      <c r="B3120" s="1" t="s">
        <v>183</v>
      </c>
      <c r="C3120" s="5">
        <v>1534.7981</v>
      </c>
      <c r="D3120" s="5">
        <v>2229.8659499999999</v>
      </c>
      <c r="E3120" s="6">
        <f t="shared" si="144"/>
        <v>0.45287249834359322</v>
      </c>
      <c r="F3120" s="5">
        <v>1284.951</v>
      </c>
      <c r="G3120" s="6">
        <f t="shared" si="145"/>
        <v>0.73537041490298072</v>
      </c>
      <c r="H3120" s="5">
        <v>3336.5980100000002</v>
      </c>
      <c r="I3120" s="5">
        <v>3514.8169499999999</v>
      </c>
      <c r="J3120" s="6">
        <f t="shared" si="146"/>
        <v>5.3413368786370485E-2</v>
      </c>
    </row>
    <row r="3121" spans="1:10" x14ac:dyDescent="0.2">
      <c r="A3121" s="1" t="s">
        <v>276</v>
      </c>
      <c r="B3121" s="1" t="s">
        <v>184</v>
      </c>
      <c r="C3121" s="5">
        <v>2736.6715600000002</v>
      </c>
      <c r="D3121" s="5">
        <v>675.91462000000001</v>
      </c>
      <c r="E3121" s="6">
        <f t="shared" si="144"/>
        <v>-0.75301580581339467</v>
      </c>
      <c r="F3121" s="5">
        <v>298.75623999999999</v>
      </c>
      <c r="G3121" s="6">
        <f t="shared" si="145"/>
        <v>1.2624284600716624</v>
      </c>
      <c r="H3121" s="5">
        <v>5177.6795700000002</v>
      </c>
      <c r="I3121" s="5">
        <v>974.67085999999995</v>
      </c>
      <c r="J3121" s="6">
        <f t="shared" si="146"/>
        <v>-0.81175527631193289</v>
      </c>
    </row>
    <row r="3122" spans="1:10" x14ac:dyDescent="0.2">
      <c r="A3122" s="1" t="s">
        <v>276</v>
      </c>
      <c r="B3122" s="1" t="s">
        <v>185</v>
      </c>
      <c r="C3122" s="5">
        <v>1001.10158</v>
      </c>
      <c r="D3122" s="5">
        <v>664.88409999999999</v>
      </c>
      <c r="E3122" s="6">
        <f t="shared" si="144"/>
        <v>-0.33584751709212168</v>
      </c>
      <c r="F3122" s="5">
        <v>872.49309000000005</v>
      </c>
      <c r="G3122" s="6">
        <f t="shared" si="145"/>
        <v>-0.23794915097837632</v>
      </c>
      <c r="H3122" s="5">
        <v>2776.6735100000001</v>
      </c>
      <c r="I3122" s="5">
        <v>1537.3771899999999</v>
      </c>
      <c r="J3122" s="6">
        <f t="shared" si="146"/>
        <v>-0.44632410527804545</v>
      </c>
    </row>
    <row r="3123" spans="1:10" x14ac:dyDescent="0.2">
      <c r="A3123" s="1" t="s">
        <v>276</v>
      </c>
      <c r="B3123" s="1" t="s">
        <v>238</v>
      </c>
      <c r="C3123" s="5">
        <v>4.4505299999999997</v>
      </c>
      <c r="D3123" s="5">
        <v>0</v>
      </c>
      <c r="E3123" s="6">
        <f t="shared" si="144"/>
        <v>-1</v>
      </c>
      <c r="F3123" s="5">
        <v>0</v>
      </c>
      <c r="G3123" s="6" t="str">
        <f t="shared" si="145"/>
        <v/>
      </c>
      <c r="H3123" s="5">
        <v>4.4505299999999997</v>
      </c>
      <c r="I3123" s="5">
        <v>0</v>
      </c>
      <c r="J3123" s="6">
        <f t="shared" si="146"/>
        <v>-1</v>
      </c>
    </row>
    <row r="3124" spans="1:10" x14ac:dyDescent="0.2">
      <c r="A3124" s="1" t="s">
        <v>276</v>
      </c>
      <c r="B3124" s="1" t="s">
        <v>186</v>
      </c>
      <c r="C3124" s="5">
        <v>509.77444000000003</v>
      </c>
      <c r="D3124" s="5">
        <v>493.82294000000002</v>
      </c>
      <c r="E3124" s="6">
        <f t="shared" si="144"/>
        <v>-3.1291290320479836E-2</v>
      </c>
      <c r="F3124" s="5">
        <v>121.50888999999999</v>
      </c>
      <c r="G3124" s="6">
        <f t="shared" si="145"/>
        <v>3.0640889732430283</v>
      </c>
      <c r="H3124" s="5">
        <v>1220.6046899999999</v>
      </c>
      <c r="I3124" s="5">
        <v>615.33182999999997</v>
      </c>
      <c r="J3124" s="6">
        <f t="shared" si="146"/>
        <v>-0.49587951362041705</v>
      </c>
    </row>
    <row r="3125" spans="1:10" x14ac:dyDescent="0.2">
      <c r="A3125" s="1" t="s">
        <v>276</v>
      </c>
      <c r="B3125" s="1" t="s">
        <v>187</v>
      </c>
      <c r="C3125" s="5">
        <v>23.79766</v>
      </c>
      <c r="D3125" s="5">
        <v>370.87907999999999</v>
      </c>
      <c r="E3125" s="6">
        <f t="shared" si="144"/>
        <v>14.584686897787428</v>
      </c>
      <c r="F3125" s="5">
        <v>54.590780000000002</v>
      </c>
      <c r="G3125" s="6">
        <f t="shared" si="145"/>
        <v>5.7938043750245001</v>
      </c>
      <c r="H3125" s="5">
        <v>52.62527</v>
      </c>
      <c r="I3125" s="5">
        <v>425.46985999999998</v>
      </c>
      <c r="J3125" s="6">
        <f t="shared" si="146"/>
        <v>7.0848964765406421</v>
      </c>
    </row>
    <row r="3126" spans="1:10" x14ac:dyDescent="0.2">
      <c r="A3126" s="1" t="s">
        <v>276</v>
      </c>
      <c r="B3126" s="1" t="s">
        <v>188</v>
      </c>
      <c r="C3126" s="5">
        <v>0</v>
      </c>
      <c r="D3126" s="5">
        <v>0</v>
      </c>
      <c r="E3126" s="6" t="str">
        <f t="shared" si="144"/>
        <v/>
      </c>
      <c r="F3126" s="5">
        <v>0</v>
      </c>
      <c r="G3126" s="6" t="str">
        <f t="shared" si="145"/>
        <v/>
      </c>
      <c r="H3126" s="5">
        <v>0</v>
      </c>
      <c r="I3126" s="5">
        <v>0</v>
      </c>
      <c r="J3126" s="6" t="str">
        <f t="shared" si="146"/>
        <v/>
      </c>
    </row>
    <row r="3127" spans="1:10" x14ac:dyDescent="0.2">
      <c r="A3127" s="1" t="s">
        <v>276</v>
      </c>
      <c r="B3127" s="1" t="s">
        <v>189</v>
      </c>
      <c r="C3127" s="5">
        <v>0</v>
      </c>
      <c r="D3127" s="5">
        <v>0</v>
      </c>
      <c r="E3127" s="6" t="str">
        <f t="shared" si="144"/>
        <v/>
      </c>
      <c r="F3127" s="5">
        <v>0</v>
      </c>
      <c r="G3127" s="6" t="str">
        <f t="shared" si="145"/>
        <v/>
      </c>
      <c r="H3127" s="5">
        <v>0</v>
      </c>
      <c r="I3127" s="5">
        <v>0</v>
      </c>
      <c r="J3127" s="6" t="str">
        <f t="shared" si="146"/>
        <v/>
      </c>
    </row>
    <row r="3128" spans="1:10" x14ac:dyDescent="0.2">
      <c r="A3128" s="1" t="s">
        <v>276</v>
      </c>
      <c r="B3128" s="1" t="s">
        <v>191</v>
      </c>
      <c r="C3128" s="5">
        <v>2866.9456100000002</v>
      </c>
      <c r="D3128" s="5">
        <v>4110.8629199999996</v>
      </c>
      <c r="E3128" s="6">
        <f t="shared" si="144"/>
        <v>0.4338824237408534</v>
      </c>
      <c r="F3128" s="5">
        <v>4833.6926100000001</v>
      </c>
      <c r="G3128" s="6">
        <f t="shared" si="145"/>
        <v>-0.14953985458334729</v>
      </c>
      <c r="H3128" s="5">
        <v>4311.3666199999998</v>
      </c>
      <c r="I3128" s="5">
        <v>8944.5555299999996</v>
      </c>
      <c r="J3128" s="6">
        <f t="shared" si="146"/>
        <v>1.0746450762287529</v>
      </c>
    </row>
    <row r="3129" spans="1:10" x14ac:dyDescent="0.2">
      <c r="A3129" s="1" t="s">
        <v>276</v>
      </c>
      <c r="B3129" s="1" t="s">
        <v>192</v>
      </c>
      <c r="C3129" s="5">
        <v>0</v>
      </c>
      <c r="D3129" s="5">
        <v>7.0750900000000003</v>
      </c>
      <c r="E3129" s="6" t="str">
        <f t="shared" si="144"/>
        <v/>
      </c>
      <c r="F3129" s="5">
        <v>0</v>
      </c>
      <c r="G3129" s="6" t="str">
        <f t="shared" si="145"/>
        <v/>
      </c>
      <c r="H3129" s="5">
        <v>0</v>
      </c>
      <c r="I3129" s="5">
        <v>7.0750900000000003</v>
      </c>
      <c r="J3129" s="6" t="str">
        <f t="shared" si="146"/>
        <v/>
      </c>
    </row>
    <row r="3130" spans="1:10" x14ac:dyDescent="0.2">
      <c r="A3130" s="1" t="s">
        <v>276</v>
      </c>
      <c r="B3130" s="1" t="s">
        <v>193</v>
      </c>
      <c r="C3130" s="5">
        <v>1193.3381899999999</v>
      </c>
      <c r="D3130" s="5">
        <v>1838.84005</v>
      </c>
      <c r="E3130" s="6">
        <f t="shared" si="144"/>
        <v>0.54092114491031262</v>
      </c>
      <c r="F3130" s="5">
        <v>1002.00262</v>
      </c>
      <c r="G3130" s="6">
        <f t="shared" si="145"/>
        <v>0.83516491204384291</v>
      </c>
      <c r="H3130" s="5">
        <v>1728.6512299999999</v>
      </c>
      <c r="I3130" s="5">
        <v>2840.84267</v>
      </c>
      <c r="J3130" s="6">
        <f t="shared" si="146"/>
        <v>0.64338683286622267</v>
      </c>
    </row>
    <row r="3131" spans="1:10" x14ac:dyDescent="0.2">
      <c r="A3131" s="1" t="s">
        <v>276</v>
      </c>
      <c r="B3131" s="1" t="s">
        <v>194</v>
      </c>
      <c r="C3131" s="5">
        <v>12839.41754</v>
      </c>
      <c r="D3131" s="5">
        <v>18084.258760000001</v>
      </c>
      <c r="E3131" s="6">
        <f t="shared" si="144"/>
        <v>0.40849526107085388</v>
      </c>
      <c r="F3131" s="5">
        <v>15839.94751</v>
      </c>
      <c r="G3131" s="6">
        <f t="shared" si="145"/>
        <v>0.14168678580425431</v>
      </c>
      <c r="H3131" s="5">
        <v>27144.754000000001</v>
      </c>
      <c r="I3131" s="5">
        <v>33924.206270000002</v>
      </c>
      <c r="J3131" s="6">
        <f t="shared" si="146"/>
        <v>0.24975184044769771</v>
      </c>
    </row>
    <row r="3132" spans="1:10" x14ac:dyDescent="0.2">
      <c r="A3132" s="1" t="s">
        <v>276</v>
      </c>
      <c r="B3132" s="1" t="s">
        <v>195</v>
      </c>
      <c r="C3132" s="5">
        <v>0</v>
      </c>
      <c r="D3132" s="5">
        <v>0</v>
      </c>
      <c r="E3132" s="6" t="str">
        <f t="shared" si="144"/>
        <v/>
      </c>
      <c r="F3132" s="5">
        <v>0</v>
      </c>
      <c r="G3132" s="6" t="str">
        <f t="shared" si="145"/>
        <v/>
      </c>
      <c r="H3132" s="5">
        <v>0</v>
      </c>
      <c r="I3132" s="5">
        <v>0</v>
      </c>
      <c r="J3132" s="6" t="str">
        <f t="shared" si="146"/>
        <v/>
      </c>
    </row>
    <row r="3133" spans="1:10" x14ac:dyDescent="0.2">
      <c r="A3133" s="1" t="s">
        <v>276</v>
      </c>
      <c r="B3133" s="1" t="s">
        <v>196</v>
      </c>
      <c r="C3133" s="5">
        <v>3034.1178399999999</v>
      </c>
      <c r="D3133" s="5">
        <v>1107.5558100000001</v>
      </c>
      <c r="E3133" s="6">
        <f t="shared" si="144"/>
        <v>-0.63496611918013035</v>
      </c>
      <c r="F3133" s="5">
        <v>787.70420000000001</v>
      </c>
      <c r="G3133" s="6">
        <f t="shared" si="145"/>
        <v>0.40605548377170009</v>
      </c>
      <c r="H3133" s="5">
        <v>3968.7150799999999</v>
      </c>
      <c r="I3133" s="5">
        <v>1895.26001</v>
      </c>
      <c r="J3133" s="6">
        <f t="shared" si="146"/>
        <v>-0.52244996887002526</v>
      </c>
    </row>
    <row r="3134" spans="1:10" x14ac:dyDescent="0.2">
      <c r="A3134" s="1" t="s">
        <v>276</v>
      </c>
      <c r="B3134" s="1" t="s">
        <v>197</v>
      </c>
      <c r="C3134" s="5">
        <v>738.18695000000002</v>
      </c>
      <c r="D3134" s="5">
        <v>437.81823000000003</v>
      </c>
      <c r="E3134" s="6">
        <f t="shared" si="144"/>
        <v>-0.40690060966263353</v>
      </c>
      <c r="F3134" s="5">
        <v>558.13214000000005</v>
      </c>
      <c r="G3134" s="6">
        <f t="shared" si="145"/>
        <v>-0.21556527814363102</v>
      </c>
      <c r="H3134" s="5">
        <v>1158.3580300000001</v>
      </c>
      <c r="I3134" s="5">
        <v>995.95037000000002</v>
      </c>
      <c r="J3134" s="6">
        <f t="shared" si="146"/>
        <v>-0.14020506250558828</v>
      </c>
    </row>
    <row r="3135" spans="1:10" x14ac:dyDescent="0.2">
      <c r="A3135" s="1" t="s">
        <v>276</v>
      </c>
      <c r="B3135" s="1" t="s">
        <v>198</v>
      </c>
      <c r="C3135" s="5">
        <v>236.75668999999999</v>
      </c>
      <c r="D3135" s="5">
        <v>245.18661</v>
      </c>
      <c r="E3135" s="6">
        <f t="shared" si="144"/>
        <v>3.5605836523563639E-2</v>
      </c>
      <c r="F3135" s="5">
        <v>850.45642999999995</v>
      </c>
      <c r="G3135" s="6">
        <f t="shared" si="145"/>
        <v>-0.71169997503575821</v>
      </c>
      <c r="H3135" s="5">
        <v>829.11869000000002</v>
      </c>
      <c r="I3135" s="5">
        <v>1095.6430399999999</v>
      </c>
      <c r="J3135" s="6">
        <f t="shared" si="146"/>
        <v>0.32145500181644659</v>
      </c>
    </row>
    <row r="3136" spans="1:10" x14ac:dyDescent="0.2">
      <c r="A3136" s="1" t="s">
        <v>276</v>
      </c>
      <c r="B3136" s="1" t="s">
        <v>199</v>
      </c>
      <c r="C3136" s="5">
        <v>380.00641999999999</v>
      </c>
      <c r="D3136" s="5">
        <v>35.215020000000003</v>
      </c>
      <c r="E3136" s="6">
        <f t="shared" si="144"/>
        <v>-0.90733046036432752</v>
      </c>
      <c r="F3136" s="5">
        <v>0</v>
      </c>
      <c r="G3136" s="6" t="str">
        <f t="shared" si="145"/>
        <v/>
      </c>
      <c r="H3136" s="5">
        <v>460.95783</v>
      </c>
      <c r="I3136" s="5">
        <v>35.215020000000003</v>
      </c>
      <c r="J3136" s="6">
        <f t="shared" si="146"/>
        <v>-0.92360468201614021</v>
      </c>
    </row>
    <row r="3137" spans="1:10" x14ac:dyDescent="0.2">
      <c r="A3137" s="1" t="s">
        <v>276</v>
      </c>
      <c r="B3137" s="1" t="s">
        <v>200</v>
      </c>
      <c r="C3137" s="5">
        <v>447.12574999999998</v>
      </c>
      <c r="D3137" s="5">
        <v>1385.6722400000001</v>
      </c>
      <c r="E3137" s="6">
        <f t="shared" si="144"/>
        <v>2.0990660681027657</v>
      </c>
      <c r="F3137" s="5">
        <v>526.20217000000002</v>
      </c>
      <c r="G3137" s="6">
        <f t="shared" si="145"/>
        <v>1.6333457347771865</v>
      </c>
      <c r="H3137" s="5">
        <v>962.67921999999999</v>
      </c>
      <c r="I3137" s="5">
        <v>1911.8744099999999</v>
      </c>
      <c r="J3137" s="6">
        <f t="shared" si="146"/>
        <v>0.98599322627946617</v>
      </c>
    </row>
    <row r="3138" spans="1:10" x14ac:dyDescent="0.2">
      <c r="A3138" s="1" t="s">
        <v>276</v>
      </c>
      <c r="B3138" s="1" t="s">
        <v>201</v>
      </c>
      <c r="C3138" s="5">
        <v>122.5985</v>
      </c>
      <c r="D3138" s="5">
        <v>140.04061999999999</v>
      </c>
      <c r="E3138" s="6">
        <f t="shared" si="144"/>
        <v>0.14227025616137223</v>
      </c>
      <c r="F3138" s="5">
        <v>691.10928999999999</v>
      </c>
      <c r="G3138" s="6">
        <f t="shared" si="145"/>
        <v>-0.79736834386931776</v>
      </c>
      <c r="H3138" s="5">
        <v>547.65189999999996</v>
      </c>
      <c r="I3138" s="5">
        <v>831.14990999999998</v>
      </c>
      <c r="J3138" s="6">
        <f t="shared" si="146"/>
        <v>0.51766096310448306</v>
      </c>
    </row>
    <row r="3139" spans="1:10" x14ac:dyDescent="0.2">
      <c r="A3139" s="1" t="s">
        <v>276</v>
      </c>
      <c r="B3139" s="1" t="s">
        <v>202</v>
      </c>
      <c r="C3139" s="5">
        <v>0</v>
      </c>
      <c r="D3139" s="5">
        <v>26</v>
      </c>
      <c r="E3139" s="6" t="str">
        <f t="shared" si="144"/>
        <v/>
      </c>
      <c r="F3139" s="5">
        <v>70.383520000000004</v>
      </c>
      <c r="G3139" s="6">
        <f t="shared" si="145"/>
        <v>-0.63059534391005168</v>
      </c>
      <c r="H3139" s="5">
        <v>32.5</v>
      </c>
      <c r="I3139" s="5">
        <v>96.383520000000004</v>
      </c>
      <c r="J3139" s="6">
        <f t="shared" si="146"/>
        <v>1.9656467692307693</v>
      </c>
    </row>
    <row r="3140" spans="1:10" x14ac:dyDescent="0.2">
      <c r="A3140" s="1" t="s">
        <v>276</v>
      </c>
      <c r="B3140" s="1" t="s">
        <v>241</v>
      </c>
      <c r="C3140" s="5">
        <v>0</v>
      </c>
      <c r="D3140" s="5">
        <v>11.717599999999999</v>
      </c>
      <c r="E3140" s="6" t="str">
        <f t="shared" si="144"/>
        <v/>
      </c>
      <c r="F3140" s="5">
        <v>8.5447299999999995</v>
      </c>
      <c r="G3140" s="6">
        <f t="shared" si="145"/>
        <v>0.37132478147349302</v>
      </c>
      <c r="H3140" s="5">
        <v>59.199779999999997</v>
      </c>
      <c r="I3140" s="5">
        <v>20.262329999999999</v>
      </c>
      <c r="J3140" s="6">
        <f t="shared" si="146"/>
        <v>-0.65772964021150071</v>
      </c>
    </row>
    <row r="3141" spans="1:10" x14ac:dyDescent="0.2">
      <c r="A3141" s="1" t="s">
        <v>276</v>
      </c>
      <c r="B3141" s="1" t="s">
        <v>203</v>
      </c>
      <c r="C3141" s="5">
        <v>1409.44425</v>
      </c>
      <c r="D3141" s="5">
        <v>262.68745000000001</v>
      </c>
      <c r="E3141" s="6">
        <f t="shared" ref="E3141:E3204" si="147">IF(C3141=0,"",(D3141/C3141-1))</f>
        <v>-0.81362338382663946</v>
      </c>
      <c r="F3141" s="5">
        <v>228.84022999999999</v>
      </c>
      <c r="G3141" s="6">
        <f t="shared" ref="G3141:G3204" si="148">IF(F3141=0,"",(D3141/F3141-1))</f>
        <v>0.14790764718249072</v>
      </c>
      <c r="H3141" s="5">
        <v>2019.4770799999999</v>
      </c>
      <c r="I3141" s="5">
        <v>491.52767999999998</v>
      </c>
      <c r="J3141" s="6">
        <f t="shared" ref="J3141:J3204" si="149">IF(H3141=0,"",(I3141/H3141-1))</f>
        <v>-0.75660645774697277</v>
      </c>
    </row>
    <row r="3142" spans="1:10" x14ac:dyDescent="0.2">
      <c r="A3142" s="1" t="s">
        <v>276</v>
      </c>
      <c r="B3142" s="1" t="s">
        <v>204</v>
      </c>
      <c r="C3142" s="5">
        <v>0.35811999999999999</v>
      </c>
      <c r="D3142" s="5">
        <v>0</v>
      </c>
      <c r="E3142" s="6">
        <f t="shared" si="147"/>
        <v>-1</v>
      </c>
      <c r="F3142" s="5">
        <v>218</v>
      </c>
      <c r="G3142" s="6">
        <f t="shared" si="148"/>
        <v>-1</v>
      </c>
      <c r="H3142" s="5">
        <v>149.75373999999999</v>
      </c>
      <c r="I3142" s="5">
        <v>218</v>
      </c>
      <c r="J3142" s="6">
        <f t="shared" si="149"/>
        <v>0.45572324270499021</v>
      </c>
    </row>
    <row r="3143" spans="1:10" x14ac:dyDescent="0.2">
      <c r="A3143" s="1" t="s">
        <v>276</v>
      </c>
      <c r="B3143" s="1" t="s">
        <v>205</v>
      </c>
      <c r="C3143" s="5">
        <v>2517.24073</v>
      </c>
      <c r="D3143" s="5">
        <v>1945.8356000000001</v>
      </c>
      <c r="E3143" s="6">
        <f t="shared" si="147"/>
        <v>-0.22699661704583962</v>
      </c>
      <c r="F3143" s="5">
        <v>2648.6308300000001</v>
      </c>
      <c r="G3143" s="6">
        <f t="shared" si="148"/>
        <v>-0.2653428413049167</v>
      </c>
      <c r="H3143" s="5">
        <v>6667.29594</v>
      </c>
      <c r="I3143" s="5">
        <v>4594.4664300000004</v>
      </c>
      <c r="J3143" s="6">
        <f t="shared" si="149"/>
        <v>-0.31089508080242789</v>
      </c>
    </row>
    <row r="3144" spans="1:10" x14ac:dyDescent="0.2">
      <c r="A3144" s="1" t="s">
        <v>276</v>
      </c>
      <c r="B3144" s="1" t="s">
        <v>242</v>
      </c>
      <c r="C3144" s="5">
        <v>2.6015999999999999</v>
      </c>
      <c r="D3144" s="5">
        <v>0</v>
      </c>
      <c r="E3144" s="6">
        <f t="shared" si="147"/>
        <v>-1</v>
      </c>
      <c r="F3144" s="5">
        <v>0</v>
      </c>
      <c r="G3144" s="6" t="str">
        <f t="shared" si="148"/>
        <v/>
      </c>
      <c r="H3144" s="5">
        <v>2.6015999999999999</v>
      </c>
      <c r="I3144" s="5">
        <v>0</v>
      </c>
      <c r="J3144" s="6">
        <f t="shared" si="149"/>
        <v>-1</v>
      </c>
    </row>
    <row r="3145" spans="1:10" x14ac:dyDescent="0.2">
      <c r="A3145" s="1" t="s">
        <v>276</v>
      </c>
      <c r="B3145" s="1" t="s">
        <v>206</v>
      </c>
      <c r="C3145" s="5">
        <v>0.44239000000000001</v>
      </c>
      <c r="D3145" s="5">
        <v>20.680050000000001</v>
      </c>
      <c r="E3145" s="6">
        <f t="shared" si="147"/>
        <v>45.746196794683428</v>
      </c>
      <c r="F3145" s="5">
        <v>0</v>
      </c>
      <c r="G3145" s="6" t="str">
        <f t="shared" si="148"/>
        <v/>
      </c>
      <c r="H3145" s="5">
        <v>0.44239000000000001</v>
      </c>
      <c r="I3145" s="5">
        <v>20.680050000000001</v>
      </c>
      <c r="J3145" s="6">
        <f t="shared" si="149"/>
        <v>45.746196794683428</v>
      </c>
    </row>
    <row r="3146" spans="1:10" x14ac:dyDescent="0.2">
      <c r="A3146" s="1" t="s">
        <v>276</v>
      </c>
      <c r="B3146" s="1" t="s">
        <v>207</v>
      </c>
      <c r="C3146" s="5">
        <v>9268.1274400000002</v>
      </c>
      <c r="D3146" s="5">
        <v>6288.66824</v>
      </c>
      <c r="E3146" s="6">
        <f t="shared" si="147"/>
        <v>-0.3214736978195889</v>
      </c>
      <c r="F3146" s="5">
        <v>6974.0838700000004</v>
      </c>
      <c r="G3146" s="6">
        <f t="shared" si="148"/>
        <v>-9.8280382452584414E-2</v>
      </c>
      <c r="H3146" s="5">
        <v>19794.542399999998</v>
      </c>
      <c r="I3146" s="5">
        <v>13262.752109999999</v>
      </c>
      <c r="J3146" s="6">
        <f t="shared" si="149"/>
        <v>-0.32997935279372759</v>
      </c>
    </row>
    <row r="3147" spans="1:10" x14ac:dyDescent="0.2">
      <c r="A3147" s="1" t="s">
        <v>276</v>
      </c>
      <c r="B3147" s="1" t="s">
        <v>208</v>
      </c>
      <c r="C3147" s="5">
        <v>117.83955</v>
      </c>
      <c r="D3147" s="5">
        <v>1786.94778</v>
      </c>
      <c r="E3147" s="6">
        <f t="shared" si="147"/>
        <v>14.164244771810482</v>
      </c>
      <c r="F3147" s="5">
        <v>207.51329000000001</v>
      </c>
      <c r="G3147" s="6">
        <f t="shared" si="148"/>
        <v>7.6112449954410142</v>
      </c>
      <c r="H3147" s="5">
        <v>418.03656000000001</v>
      </c>
      <c r="I3147" s="5">
        <v>1994.4610700000001</v>
      </c>
      <c r="J3147" s="6">
        <f t="shared" si="149"/>
        <v>3.7710206734071301</v>
      </c>
    </row>
    <row r="3148" spans="1:10" x14ac:dyDescent="0.2">
      <c r="A3148" s="1" t="s">
        <v>276</v>
      </c>
      <c r="B3148" s="1" t="s">
        <v>209</v>
      </c>
      <c r="C3148" s="5">
        <v>3014.4428800000001</v>
      </c>
      <c r="D3148" s="5">
        <v>1892.6623099999999</v>
      </c>
      <c r="E3148" s="6">
        <f t="shared" si="147"/>
        <v>-0.37213528822944564</v>
      </c>
      <c r="F3148" s="5">
        <v>3744.7757900000001</v>
      </c>
      <c r="G3148" s="6">
        <f t="shared" si="148"/>
        <v>-0.49458594689323176</v>
      </c>
      <c r="H3148" s="5">
        <v>6405.6092399999998</v>
      </c>
      <c r="I3148" s="5">
        <v>5637.4381000000003</v>
      </c>
      <c r="J3148" s="6">
        <f t="shared" si="149"/>
        <v>-0.11992163605658834</v>
      </c>
    </row>
    <row r="3149" spans="1:10" x14ac:dyDescent="0.2">
      <c r="A3149" s="1" t="s">
        <v>276</v>
      </c>
      <c r="B3149" s="1" t="s">
        <v>210</v>
      </c>
      <c r="C3149" s="5">
        <v>1963.55306</v>
      </c>
      <c r="D3149" s="5">
        <v>2002.45748</v>
      </c>
      <c r="E3149" s="6">
        <f t="shared" si="147"/>
        <v>1.9813276652681955E-2</v>
      </c>
      <c r="F3149" s="5">
        <v>2523.0940500000002</v>
      </c>
      <c r="G3149" s="6">
        <f t="shared" si="148"/>
        <v>-0.20634845934498558</v>
      </c>
      <c r="H3149" s="5">
        <v>3901.6903400000001</v>
      </c>
      <c r="I3149" s="5">
        <v>4525.5515299999997</v>
      </c>
      <c r="J3149" s="6">
        <f t="shared" si="149"/>
        <v>0.15989510587352229</v>
      </c>
    </row>
    <row r="3150" spans="1:10" x14ac:dyDescent="0.2">
      <c r="A3150" s="1" t="s">
        <v>276</v>
      </c>
      <c r="B3150" s="1" t="s">
        <v>211</v>
      </c>
      <c r="C3150" s="5">
        <v>642.07162000000005</v>
      </c>
      <c r="D3150" s="5">
        <v>217.81581</v>
      </c>
      <c r="E3150" s="6">
        <f t="shared" si="147"/>
        <v>-0.66076088209598804</v>
      </c>
      <c r="F3150" s="5">
        <v>736.63217999999995</v>
      </c>
      <c r="G3150" s="6">
        <f t="shared" si="148"/>
        <v>-0.70430858722463086</v>
      </c>
      <c r="H3150" s="5">
        <v>951.28530999999998</v>
      </c>
      <c r="I3150" s="5">
        <v>954.44799</v>
      </c>
      <c r="J3150" s="6">
        <f t="shared" si="149"/>
        <v>3.3246387458669702E-3</v>
      </c>
    </row>
    <row r="3151" spans="1:10" x14ac:dyDescent="0.2">
      <c r="A3151" s="1" t="s">
        <v>276</v>
      </c>
      <c r="B3151" s="1" t="s">
        <v>212</v>
      </c>
      <c r="C3151" s="5">
        <v>2224.7777900000001</v>
      </c>
      <c r="D3151" s="5">
        <v>2326.4887199999998</v>
      </c>
      <c r="E3151" s="6">
        <f t="shared" si="147"/>
        <v>4.5717343303755209E-2</v>
      </c>
      <c r="F3151" s="5">
        <v>3167.4465500000001</v>
      </c>
      <c r="G3151" s="6">
        <f t="shared" si="148"/>
        <v>-0.26550024340584377</v>
      </c>
      <c r="H3151" s="5">
        <v>4064.4638100000002</v>
      </c>
      <c r="I3151" s="5">
        <v>5493.9352699999999</v>
      </c>
      <c r="J3151" s="6">
        <f t="shared" si="149"/>
        <v>0.35169988633752891</v>
      </c>
    </row>
    <row r="3152" spans="1:10" x14ac:dyDescent="0.2">
      <c r="A3152" s="1" t="s">
        <v>276</v>
      </c>
      <c r="B3152" s="1" t="s">
        <v>213</v>
      </c>
      <c r="C3152" s="5">
        <v>0</v>
      </c>
      <c r="D3152" s="5">
        <v>0</v>
      </c>
      <c r="E3152" s="6" t="str">
        <f t="shared" si="147"/>
        <v/>
      </c>
      <c r="F3152" s="5">
        <v>0</v>
      </c>
      <c r="G3152" s="6" t="str">
        <f t="shared" si="148"/>
        <v/>
      </c>
      <c r="H3152" s="5">
        <v>0</v>
      </c>
      <c r="I3152" s="5">
        <v>0</v>
      </c>
      <c r="J3152" s="6" t="str">
        <f t="shared" si="149"/>
        <v/>
      </c>
    </row>
    <row r="3153" spans="1:10" x14ac:dyDescent="0.2">
      <c r="A3153" s="1" t="s">
        <v>276</v>
      </c>
      <c r="B3153" s="1" t="s">
        <v>214</v>
      </c>
      <c r="C3153" s="5">
        <v>164.51173</v>
      </c>
      <c r="D3153" s="5">
        <v>4.1767599999999998</v>
      </c>
      <c r="E3153" s="6">
        <f t="shared" si="147"/>
        <v>-0.97461117210304704</v>
      </c>
      <c r="F3153" s="5">
        <v>306.96230000000003</v>
      </c>
      <c r="G3153" s="6">
        <f t="shared" si="148"/>
        <v>-0.98639324763985681</v>
      </c>
      <c r="H3153" s="5">
        <v>245.30688000000001</v>
      </c>
      <c r="I3153" s="5">
        <v>311.13905999999997</v>
      </c>
      <c r="J3153" s="6">
        <f t="shared" si="149"/>
        <v>0.2683666271406655</v>
      </c>
    </row>
    <row r="3154" spans="1:10" x14ac:dyDescent="0.2">
      <c r="A3154" s="1" t="s">
        <v>276</v>
      </c>
      <c r="B3154" s="1" t="s">
        <v>216</v>
      </c>
      <c r="C3154" s="5">
        <v>415.76684999999998</v>
      </c>
      <c r="D3154" s="5">
        <v>781.9402</v>
      </c>
      <c r="E3154" s="6">
        <f t="shared" si="147"/>
        <v>0.88071800337136086</v>
      </c>
      <c r="F3154" s="5">
        <v>1031.5716199999999</v>
      </c>
      <c r="G3154" s="6">
        <f t="shared" si="148"/>
        <v>-0.24199136071618566</v>
      </c>
      <c r="H3154" s="5">
        <v>933.40893000000005</v>
      </c>
      <c r="I3154" s="5">
        <v>1813.5118199999999</v>
      </c>
      <c r="J3154" s="6">
        <f t="shared" si="149"/>
        <v>0.94289101133840636</v>
      </c>
    </row>
    <row r="3155" spans="1:10" x14ac:dyDescent="0.2">
      <c r="A3155" s="1" t="s">
        <v>276</v>
      </c>
      <c r="B3155" s="1" t="s">
        <v>275</v>
      </c>
      <c r="C3155" s="5">
        <v>0</v>
      </c>
      <c r="D3155" s="5">
        <v>0</v>
      </c>
      <c r="E3155" s="6" t="str">
        <f t="shared" si="147"/>
        <v/>
      </c>
      <c r="F3155" s="5">
        <v>0</v>
      </c>
      <c r="G3155" s="6" t="str">
        <f t="shared" si="148"/>
        <v/>
      </c>
      <c r="H3155" s="5">
        <v>0</v>
      </c>
      <c r="I3155" s="5">
        <v>0</v>
      </c>
      <c r="J3155" s="6" t="str">
        <f t="shared" si="149"/>
        <v/>
      </c>
    </row>
    <row r="3156" spans="1:10" x14ac:dyDescent="0.2">
      <c r="A3156" s="1" t="s">
        <v>276</v>
      </c>
      <c r="B3156" s="1" t="s">
        <v>217</v>
      </c>
      <c r="C3156" s="5">
        <v>741.90391</v>
      </c>
      <c r="D3156" s="5">
        <v>872.00243</v>
      </c>
      <c r="E3156" s="6">
        <f t="shared" si="147"/>
        <v>0.17535764166548207</v>
      </c>
      <c r="F3156" s="5">
        <v>900.55753000000004</v>
      </c>
      <c r="G3156" s="6">
        <f t="shared" si="148"/>
        <v>-3.1708246334912094E-2</v>
      </c>
      <c r="H3156" s="5">
        <v>2298.2783199999999</v>
      </c>
      <c r="I3156" s="5">
        <v>1772.55996</v>
      </c>
      <c r="J3156" s="6">
        <f t="shared" si="149"/>
        <v>-0.22874442813349072</v>
      </c>
    </row>
    <row r="3157" spans="1:10" x14ac:dyDescent="0.2">
      <c r="A3157" s="1" t="s">
        <v>276</v>
      </c>
      <c r="B3157" s="1" t="s">
        <v>218</v>
      </c>
      <c r="C3157" s="5">
        <v>106.4843</v>
      </c>
      <c r="D3157" s="5">
        <v>6.2660999999999998</v>
      </c>
      <c r="E3157" s="6">
        <f t="shared" si="147"/>
        <v>-0.94115470543544921</v>
      </c>
      <c r="F3157" s="5">
        <v>0.83</v>
      </c>
      <c r="G3157" s="6">
        <f t="shared" si="148"/>
        <v>6.5495180722891568</v>
      </c>
      <c r="H3157" s="5">
        <v>344.93770000000001</v>
      </c>
      <c r="I3157" s="5">
        <v>7.0960999999999999</v>
      </c>
      <c r="J3157" s="6">
        <f t="shared" si="149"/>
        <v>-0.97942787929530462</v>
      </c>
    </row>
    <row r="3158" spans="1:10" x14ac:dyDescent="0.2">
      <c r="A3158" s="1" t="s">
        <v>276</v>
      </c>
      <c r="B3158" s="1" t="s">
        <v>219</v>
      </c>
      <c r="C3158" s="5">
        <v>515.37732000000005</v>
      </c>
      <c r="D3158" s="5">
        <v>347.63054</v>
      </c>
      <c r="E3158" s="6">
        <f t="shared" si="147"/>
        <v>-0.32548343415655168</v>
      </c>
      <c r="F3158" s="5">
        <v>586.77819999999997</v>
      </c>
      <c r="G3158" s="6">
        <f t="shared" si="148"/>
        <v>-0.40756057399542112</v>
      </c>
      <c r="H3158" s="5">
        <v>789.13342</v>
      </c>
      <c r="I3158" s="5">
        <v>934.40873999999997</v>
      </c>
      <c r="J3158" s="6">
        <f t="shared" si="149"/>
        <v>0.18409475041622225</v>
      </c>
    </row>
    <row r="3159" spans="1:10" x14ac:dyDescent="0.2">
      <c r="A3159" s="1" t="s">
        <v>276</v>
      </c>
      <c r="B3159" s="1" t="s">
        <v>220</v>
      </c>
      <c r="C3159" s="5">
        <v>2317.34764</v>
      </c>
      <c r="D3159" s="5">
        <v>3237.6879899999999</v>
      </c>
      <c r="E3159" s="6">
        <f t="shared" si="147"/>
        <v>0.39715247471458359</v>
      </c>
      <c r="F3159" s="5">
        <v>2215.4746300000002</v>
      </c>
      <c r="G3159" s="6">
        <f t="shared" si="148"/>
        <v>0.46139700548049145</v>
      </c>
      <c r="H3159" s="5">
        <v>3657.9742500000002</v>
      </c>
      <c r="I3159" s="5">
        <v>5453.1626200000001</v>
      </c>
      <c r="J3159" s="6">
        <f t="shared" si="149"/>
        <v>0.49076025343808793</v>
      </c>
    </row>
    <row r="3160" spans="1:10" x14ac:dyDescent="0.2">
      <c r="A3160" s="1" t="s">
        <v>276</v>
      </c>
      <c r="B3160" s="1" t="s">
        <v>221</v>
      </c>
      <c r="C3160" s="5">
        <v>1048.3824300000001</v>
      </c>
      <c r="D3160" s="5">
        <v>542.12387000000001</v>
      </c>
      <c r="E3160" s="6">
        <f t="shared" si="147"/>
        <v>-0.48289492985875393</v>
      </c>
      <c r="F3160" s="5">
        <v>951.42061000000001</v>
      </c>
      <c r="G3160" s="6">
        <f t="shared" si="148"/>
        <v>-0.43019536858677043</v>
      </c>
      <c r="H3160" s="5">
        <v>1413.1069399999999</v>
      </c>
      <c r="I3160" s="5">
        <v>1493.54448</v>
      </c>
      <c r="J3160" s="6">
        <f t="shared" si="149"/>
        <v>5.6922471840666233E-2</v>
      </c>
    </row>
    <row r="3161" spans="1:10" x14ac:dyDescent="0.2">
      <c r="A3161" s="1" t="s">
        <v>276</v>
      </c>
      <c r="B3161" s="1" t="s">
        <v>222</v>
      </c>
      <c r="C3161" s="5">
        <v>21.461870000000001</v>
      </c>
      <c r="D3161" s="5">
        <v>8.66629</v>
      </c>
      <c r="E3161" s="6">
        <f t="shared" si="147"/>
        <v>-0.59620061066440155</v>
      </c>
      <c r="F3161" s="5">
        <v>5.0768000000000004</v>
      </c>
      <c r="G3161" s="6">
        <f t="shared" si="148"/>
        <v>0.70703789788843352</v>
      </c>
      <c r="H3161" s="5">
        <v>21.461870000000001</v>
      </c>
      <c r="I3161" s="5">
        <v>13.74309</v>
      </c>
      <c r="J3161" s="6">
        <f t="shared" si="149"/>
        <v>-0.3596508598738134</v>
      </c>
    </row>
    <row r="3162" spans="1:10" x14ac:dyDescent="0.2">
      <c r="A3162" s="2" t="s">
        <v>276</v>
      </c>
      <c r="B3162" s="2" t="s">
        <v>223</v>
      </c>
      <c r="C3162" s="7">
        <v>471698.59989999997</v>
      </c>
      <c r="D3162" s="7">
        <v>435802.92219999997</v>
      </c>
      <c r="E3162" s="8">
        <f t="shared" si="147"/>
        <v>-7.6098758206214479E-2</v>
      </c>
      <c r="F3162" s="7">
        <v>466447.03159999999</v>
      </c>
      <c r="G3162" s="8">
        <f t="shared" si="148"/>
        <v>-6.5696868720302559E-2</v>
      </c>
      <c r="H3162" s="7">
        <v>948885.65607999999</v>
      </c>
      <c r="I3162" s="7">
        <v>902249.95380000002</v>
      </c>
      <c r="J3162" s="8">
        <f t="shared" si="149"/>
        <v>-4.9147863055133079E-2</v>
      </c>
    </row>
    <row r="3163" spans="1:10" x14ac:dyDescent="0.2">
      <c r="A3163" s="1" t="s">
        <v>277</v>
      </c>
      <c r="B3163" s="1" t="s">
        <v>9</v>
      </c>
      <c r="C3163" s="5">
        <v>0</v>
      </c>
      <c r="D3163" s="5">
        <v>0</v>
      </c>
      <c r="E3163" s="6" t="str">
        <f t="shared" si="147"/>
        <v/>
      </c>
      <c r="F3163" s="5">
        <v>0</v>
      </c>
      <c r="G3163" s="6" t="str">
        <f t="shared" si="148"/>
        <v/>
      </c>
      <c r="H3163" s="5">
        <v>0</v>
      </c>
      <c r="I3163" s="5">
        <v>0</v>
      </c>
      <c r="J3163" s="6" t="str">
        <f t="shared" si="149"/>
        <v/>
      </c>
    </row>
    <row r="3164" spans="1:10" x14ac:dyDescent="0.2">
      <c r="A3164" s="1" t="s">
        <v>277</v>
      </c>
      <c r="B3164" s="1" t="s">
        <v>10</v>
      </c>
      <c r="C3164" s="5">
        <v>58.107909999999997</v>
      </c>
      <c r="D3164" s="5">
        <v>73.102999999999994</v>
      </c>
      <c r="E3164" s="6">
        <f t="shared" si="147"/>
        <v>0.25805591699994035</v>
      </c>
      <c r="F3164" s="5">
        <v>5.6467499999999999</v>
      </c>
      <c r="G3164" s="6">
        <f t="shared" si="148"/>
        <v>11.946030902731659</v>
      </c>
      <c r="H3164" s="5">
        <v>67.678150000000002</v>
      </c>
      <c r="I3164" s="5">
        <v>78.749750000000006</v>
      </c>
      <c r="J3164" s="6">
        <f t="shared" si="149"/>
        <v>0.16359194215562933</v>
      </c>
    </row>
    <row r="3165" spans="1:10" x14ac:dyDescent="0.2">
      <c r="A3165" s="1" t="s">
        <v>277</v>
      </c>
      <c r="B3165" s="1" t="s">
        <v>11</v>
      </c>
      <c r="C3165" s="5">
        <v>81.37115</v>
      </c>
      <c r="D3165" s="5">
        <v>31.79092</v>
      </c>
      <c r="E3165" s="6">
        <f t="shared" si="147"/>
        <v>-0.60930968777017402</v>
      </c>
      <c r="F3165" s="5">
        <v>83.655789999999996</v>
      </c>
      <c r="G3165" s="6">
        <f t="shared" si="148"/>
        <v>-0.61997944194896726</v>
      </c>
      <c r="H3165" s="5">
        <v>118.80007999999999</v>
      </c>
      <c r="I3165" s="5">
        <v>115.44671</v>
      </c>
      <c r="J3165" s="6">
        <f t="shared" si="149"/>
        <v>-2.8227001193938617E-2</v>
      </c>
    </row>
    <row r="3166" spans="1:10" x14ac:dyDescent="0.2">
      <c r="A3166" s="1" t="s">
        <v>277</v>
      </c>
      <c r="B3166" s="1" t="s">
        <v>12</v>
      </c>
      <c r="C3166" s="5">
        <v>16309.663839999999</v>
      </c>
      <c r="D3166" s="5">
        <v>14545.64323</v>
      </c>
      <c r="E3166" s="6">
        <f t="shared" si="147"/>
        <v>-0.10815799928835323</v>
      </c>
      <c r="F3166" s="5">
        <v>11892.328960000001</v>
      </c>
      <c r="G3166" s="6">
        <f t="shared" si="148"/>
        <v>0.22311140895315429</v>
      </c>
      <c r="H3166" s="5">
        <v>32701.09288</v>
      </c>
      <c r="I3166" s="5">
        <v>26437.97219</v>
      </c>
      <c r="J3166" s="6">
        <f t="shared" si="149"/>
        <v>-0.19152634173368943</v>
      </c>
    </row>
    <row r="3167" spans="1:10" x14ac:dyDescent="0.2">
      <c r="A3167" s="1" t="s">
        <v>277</v>
      </c>
      <c r="B3167" s="1" t="s">
        <v>14</v>
      </c>
      <c r="C3167" s="5">
        <v>0</v>
      </c>
      <c r="D3167" s="5">
        <v>18.171700000000001</v>
      </c>
      <c r="E3167" s="6" t="str">
        <f t="shared" si="147"/>
        <v/>
      </c>
      <c r="F3167" s="5">
        <v>15.202249999999999</v>
      </c>
      <c r="G3167" s="6">
        <f t="shared" si="148"/>
        <v>0.19532963870479714</v>
      </c>
      <c r="H3167" s="5">
        <v>108.148</v>
      </c>
      <c r="I3167" s="5">
        <v>33.373950000000001</v>
      </c>
      <c r="J3167" s="6">
        <f t="shared" si="149"/>
        <v>-0.69140483411621112</v>
      </c>
    </row>
    <row r="3168" spans="1:10" x14ac:dyDescent="0.2">
      <c r="A3168" s="1" t="s">
        <v>277</v>
      </c>
      <c r="B3168" s="1" t="s">
        <v>16</v>
      </c>
      <c r="C3168" s="5">
        <v>0</v>
      </c>
      <c r="D3168" s="5">
        <v>7.6829999999999996E-2</v>
      </c>
      <c r="E3168" s="6" t="str">
        <f t="shared" si="147"/>
        <v/>
      </c>
      <c r="F3168" s="5">
        <v>0</v>
      </c>
      <c r="G3168" s="6" t="str">
        <f t="shared" si="148"/>
        <v/>
      </c>
      <c r="H3168" s="5">
        <v>0</v>
      </c>
      <c r="I3168" s="5">
        <v>7.6829999999999996E-2</v>
      </c>
      <c r="J3168" s="6" t="str">
        <f t="shared" si="149"/>
        <v/>
      </c>
    </row>
    <row r="3169" spans="1:10" x14ac:dyDescent="0.2">
      <c r="A3169" s="1" t="s">
        <v>277</v>
      </c>
      <c r="B3169" s="1" t="s">
        <v>18</v>
      </c>
      <c r="C3169" s="5">
        <v>29.762429999999998</v>
      </c>
      <c r="D3169" s="5">
        <v>74.459620000000001</v>
      </c>
      <c r="E3169" s="6">
        <f t="shared" si="147"/>
        <v>1.5017990802498318</v>
      </c>
      <c r="F3169" s="5">
        <v>17.64977</v>
      </c>
      <c r="G3169" s="6">
        <f t="shared" si="148"/>
        <v>3.2187303290637779</v>
      </c>
      <c r="H3169" s="5">
        <v>49.206119999999999</v>
      </c>
      <c r="I3169" s="5">
        <v>92.109390000000005</v>
      </c>
      <c r="J3169" s="6">
        <f t="shared" si="149"/>
        <v>0.87190922592555586</v>
      </c>
    </row>
    <row r="3170" spans="1:10" x14ac:dyDescent="0.2">
      <c r="A3170" s="1" t="s">
        <v>277</v>
      </c>
      <c r="B3170" s="1" t="s">
        <v>19</v>
      </c>
      <c r="C3170" s="5">
        <v>62.36403</v>
      </c>
      <c r="D3170" s="5">
        <v>43.788640000000001</v>
      </c>
      <c r="E3170" s="6">
        <f t="shared" si="147"/>
        <v>-0.29785422782972815</v>
      </c>
      <c r="F3170" s="5">
        <v>20.019680000000001</v>
      </c>
      <c r="G3170" s="6">
        <f t="shared" si="148"/>
        <v>1.1872797167587095</v>
      </c>
      <c r="H3170" s="5">
        <v>76.229020000000006</v>
      </c>
      <c r="I3170" s="5">
        <v>63.808320000000002</v>
      </c>
      <c r="J3170" s="6">
        <f t="shared" si="149"/>
        <v>-0.16293925856583236</v>
      </c>
    </row>
    <row r="3171" spans="1:10" x14ac:dyDescent="0.2">
      <c r="A3171" s="1" t="s">
        <v>277</v>
      </c>
      <c r="B3171" s="1" t="s">
        <v>21</v>
      </c>
      <c r="C3171" s="5">
        <v>328.08744999999999</v>
      </c>
      <c r="D3171" s="5">
        <v>44.488419999999998</v>
      </c>
      <c r="E3171" s="6">
        <f t="shared" si="147"/>
        <v>-0.86440072608690155</v>
      </c>
      <c r="F3171" s="5">
        <v>153.13102000000001</v>
      </c>
      <c r="G3171" s="6">
        <f t="shared" si="148"/>
        <v>-0.70947480138250241</v>
      </c>
      <c r="H3171" s="5">
        <v>672.61589000000004</v>
      </c>
      <c r="I3171" s="5">
        <v>197.61944</v>
      </c>
      <c r="J3171" s="6">
        <f t="shared" si="149"/>
        <v>-0.70619272762051466</v>
      </c>
    </row>
    <row r="3172" spans="1:10" x14ac:dyDescent="0.2">
      <c r="A3172" s="1" t="s">
        <v>277</v>
      </c>
      <c r="B3172" s="1" t="s">
        <v>22</v>
      </c>
      <c r="C3172" s="5">
        <v>1343.8006399999999</v>
      </c>
      <c r="D3172" s="5">
        <v>2024.8091199999999</v>
      </c>
      <c r="E3172" s="6">
        <f t="shared" si="147"/>
        <v>0.50677791015191054</v>
      </c>
      <c r="F3172" s="5">
        <v>2081.39653</v>
      </c>
      <c r="G3172" s="6">
        <f t="shared" si="148"/>
        <v>-2.7187231834195469E-2</v>
      </c>
      <c r="H3172" s="5">
        <v>3259.05062</v>
      </c>
      <c r="I3172" s="5">
        <v>4106.2056499999999</v>
      </c>
      <c r="J3172" s="6">
        <f t="shared" si="149"/>
        <v>0.25993920585375863</v>
      </c>
    </row>
    <row r="3173" spans="1:10" x14ac:dyDescent="0.2">
      <c r="A3173" s="1" t="s">
        <v>277</v>
      </c>
      <c r="B3173" s="1" t="s">
        <v>23</v>
      </c>
      <c r="C3173" s="5">
        <v>957.53557999999998</v>
      </c>
      <c r="D3173" s="5">
        <v>395.26280000000003</v>
      </c>
      <c r="E3173" s="6">
        <f t="shared" si="147"/>
        <v>-0.58720823721244897</v>
      </c>
      <c r="F3173" s="5">
        <v>730.11783000000003</v>
      </c>
      <c r="G3173" s="6">
        <f t="shared" si="148"/>
        <v>-0.45863149239897349</v>
      </c>
      <c r="H3173" s="5">
        <v>2113.5614300000002</v>
      </c>
      <c r="I3173" s="5">
        <v>1125.3806300000001</v>
      </c>
      <c r="J3173" s="6">
        <f t="shared" si="149"/>
        <v>-0.46754297555477253</v>
      </c>
    </row>
    <row r="3174" spans="1:10" x14ac:dyDescent="0.2">
      <c r="A3174" s="1" t="s">
        <v>277</v>
      </c>
      <c r="B3174" s="1" t="s">
        <v>24</v>
      </c>
      <c r="C3174" s="5">
        <v>1317.1759999999999</v>
      </c>
      <c r="D3174" s="5">
        <v>1308.85789</v>
      </c>
      <c r="E3174" s="6">
        <f t="shared" si="147"/>
        <v>-6.3151089907498292E-3</v>
      </c>
      <c r="F3174" s="5">
        <v>1208.26956</v>
      </c>
      <c r="G3174" s="6">
        <f t="shared" si="148"/>
        <v>8.3249908240674353E-2</v>
      </c>
      <c r="H3174" s="5">
        <v>2439.3680199999999</v>
      </c>
      <c r="I3174" s="5">
        <v>2517.12745</v>
      </c>
      <c r="J3174" s="6">
        <f t="shared" si="149"/>
        <v>3.1876875224428058E-2</v>
      </c>
    </row>
    <row r="3175" spans="1:10" x14ac:dyDescent="0.2">
      <c r="A3175" s="1" t="s">
        <v>277</v>
      </c>
      <c r="B3175" s="1" t="s">
        <v>25</v>
      </c>
      <c r="C3175" s="5">
        <v>0</v>
      </c>
      <c r="D3175" s="5">
        <v>15.12463</v>
      </c>
      <c r="E3175" s="6" t="str">
        <f t="shared" si="147"/>
        <v/>
      </c>
      <c r="F3175" s="5">
        <v>0</v>
      </c>
      <c r="G3175" s="6" t="str">
        <f t="shared" si="148"/>
        <v/>
      </c>
      <c r="H3175" s="5">
        <v>0</v>
      </c>
      <c r="I3175" s="5">
        <v>15.12463</v>
      </c>
      <c r="J3175" s="6" t="str">
        <f t="shared" si="149"/>
        <v/>
      </c>
    </row>
    <row r="3176" spans="1:10" x14ac:dyDescent="0.2">
      <c r="A3176" s="1" t="s">
        <v>277</v>
      </c>
      <c r="B3176" s="1" t="s">
        <v>26</v>
      </c>
      <c r="C3176" s="5">
        <v>227.81575000000001</v>
      </c>
      <c r="D3176" s="5">
        <v>369.56481000000002</v>
      </c>
      <c r="E3176" s="6">
        <f t="shared" si="147"/>
        <v>0.62220921951182051</v>
      </c>
      <c r="F3176" s="5">
        <v>254.34164000000001</v>
      </c>
      <c r="G3176" s="6">
        <f t="shared" si="148"/>
        <v>0.45302519084173554</v>
      </c>
      <c r="H3176" s="5">
        <v>491.03368999999998</v>
      </c>
      <c r="I3176" s="5">
        <v>623.90644999999995</v>
      </c>
      <c r="J3176" s="6">
        <f t="shared" si="149"/>
        <v>0.27059805203997311</v>
      </c>
    </row>
    <row r="3177" spans="1:10" x14ac:dyDescent="0.2">
      <c r="A3177" s="1" t="s">
        <v>277</v>
      </c>
      <c r="B3177" s="1" t="s">
        <v>27</v>
      </c>
      <c r="C3177" s="5">
        <v>5.9924999999999997</v>
      </c>
      <c r="D3177" s="5">
        <v>5.5157100000000003</v>
      </c>
      <c r="E3177" s="6">
        <f t="shared" si="147"/>
        <v>-7.9564455569461678E-2</v>
      </c>
      <c r="F3177" s="5">
        <v>5.1864999999999997</v>
      </c>
      <c r="G3177" s="6">
        <f t="shared" si="148"/>
        <v>6.3474404704521481E-2</v>
      </c>
      <c r="H3177" s="5">
        <v>5.9924999999999997</v>
      </c>
      <c r="I3177" s="5">
        <v>10.702209999999999</v>
      </c>
      <c r="J3177" s="6">
        <f t="shared" si="149"/>
        <v>0.78593408427200662</v>
      </c>
    </row>
    <row r="3178" spans="1:10" x14ac:dyDescent="0.2">
      <c r="A3178" s="1" t="s">
        <v>277</v>
      </c>
      <c r="B3178" s="1" t="s">
        <v>28</v>
      </c>
      <c r="C3178" s="5">
        <v>0</v>
      </c>
      <c r="D3178" s="5">
        <v>0</v>
      </c>
      <c r="E3178" s="6" t="str">
        <f t="shared" si="147"/>
        <v/>
      </c>
      <c r="F3178" s="5">
        <v>0</v>
      </c>
      <c r="G3178" s="6" t="str">
        <f t="shared" si="148"/>
        <v/>
      </c>
      <c r="H3178" s="5">
        <v>0</v>
      </c>
      <c r="I3178" s="5">
        <v>0</v>
      </c>
      <c r="J3178" s="6" t="str">
        <f t="shared" si="149"/>
        <v/>
      </c>
    </row>
    <row r="3179" spans="1:10" x14ac:dyDescent="0.2">
      <c r="A3179" s="1" t="s">
        <v>277</v>
      </c>
      <c r="B3179" s="1" t="s">
        <v>29</v>
      </c>
      <c r="C3179" s="5">
        <v>1912.2702899999999</v>
      </c>
      <c r="D3179" s="5">
        <v>2042.35223</v>
      </c>
      <c r="E3179" s="6">
        <f t="shared" si="147"/>
        <v>6.8024871107525309E-2</v>
      </c>
      <c r="F3179" s="5">
        <v>1503.33212</v>
      </c>
      <c r="G3179" s="6">
        <f t="shared" si="148"/>
        <v>0.35855025169022525</v>
      </c>
      <c r="H3179" s="5">
        <v>4322.8431799999998</v>
      </c>
      <c r="I3179" s="5">
        <v>3545.68435</v>
      </c>
      <c r="J3179" s="6">
        <f t="shared" si="149"/>
        <v>-0.17977955656489941</v>
      </c>
    </row>
    <row r="3180" spans="1:10" x14ac:dyDescent="0.2">
      <c r="A3180" s="1" t="s">
        <v>277</v>
      </c>
      <c r="B3180" s="1" t="s">
        <v>31</v>
      </c>
      <c r="C3180" s="5">
        <v>99.325000000000003</v>
      </c>
      <c r="D3180" s="5">
        <v>52.05</v>
      </c>
      <c r="E3180" s="6">
        <f t="shared" si="147"/>
        <v>-0.47596274855273102</v>
      </c>
      <c r="F3180" s="5">
        <v>61.361600000000003</v>
      </c>
      <c r="G3180" s="6">
        <f t="shared" si="148"/>
        <v>-0.15174962843211393</v>
      </c>
      <c r="H3180" s="5">
        <v>153.44499999999999</v>
      </c>
      <c r="I3180" s="5">
        <v>113.41160000000001</v>
      </c>
      <c r="J3180" s="6">
        <f t="shared" si="149"/>
        <v>-0.26089738994427958</v>
      </c>
    </row>
    <row r="3181" spans="1:10" x14ac:dyDescent="0.2">
      <c r="A3181" s="1" t="s">
        <v>277</v>
      </c>
      <c r="B3181" s="1" t="s">
        <v>32</v>
      </c>
      <c r="C3181" s="5">
        <v>3.07084</v>
      </c>
      <c r="D3181" s="5">
        <v>0.54300000000000004</v>
      </c>
      <c r="E3181" s="6">
        <f t="shared" si="147"/>
        <v>-0.82317541780099257</v>
      </c>
      <c r="F3181" s="5">
        <v>5.7119400000000002</v>
      </c>
      <c r="G3181" s="6">
        <f t="shared" si="148"/>
        <v>-0.90493597621823763</v>
      </c>
      <c r="H3181" s="5">
        <v>11.41024</v>
      </c>
      <c r="I3181" s="5">
        <v>6.2549400000000004</v>
      </c>
      <c r="J3181" s="6">
        <f t="shared" si="149"/>
        <v>-0.45181345878789569</v>
      </c>
    </row>
    <row r="3182" spans="1:10" x14ac:dyDescent="0.2">
      <c r="A3182" s="1" t="s">
        <v>277</v>
      </c>
      <c r="B3182" s="1" t="s">
        <v>34</v>
      </c>
      <c r="C3182" s="5">
        <v>1583.48551</v>
      </c>
      <c r="D3182" s="5">
        <v>2042.8123800000001</v>
      </c>
      <c r="E3182" s="6">
        <f t="shared" si="147"/>
        <v>0.29007330164959955</v>
      </c>
      <c r="F3182" s="5">
        <v>1599.7101299999999</v>
      </c>
      <c r="G3182" s="6">
        <f t="shared" si="148"/>
        <v>0.27698908801683975</v>
      </c>
      <c r="H3182" s="5">
        <v>2946.0700499999998</v>
      </c>
      <c r="I3182" s="5">
        <v>3642.5225099999998</v>
      </c>
      <c r="J3182" s="6">
        <f t="shared" si="149"/>
        <v>0.23640050921396116</v>
      </c>
    </row>
    <row r="3183" spans="1:10" x14ac:dyDescent="0.2">
      <c r="A3183" s="1" t="s">
        <v>277</v>
      </c>
      <c r="B3183" s="1" t="s">
        <v>35</v>
      </c>
      <c r="C3183" s="5">
        <v>6534.0748000000003</v>
      </c>
      <c r="D3183" s="5">
        <v>12266.55285</v>
      </c>
      <c r="E3183" s="6">
        <f t="shared" si="147"/>
        <v>0.87732054276452409</v>
      </c>
      <c r="F3183" s="5">
        <v>11579.47767</v>
      </c>
      <c r="G3183" s="6">
        <f t="shared" si="148"/>
        <v>5.9335593502638506E-2</v>
      </c>
      <c r="H3183" s="5">
        <v>13442.656510000001</v>
      </c>
      <c r="I3183" s="5">
        <v>23846.03052</v>
      </c>
      <c r="J3183" s="6">
        <f t="shared" si="149"/>
        <v>0.77390759797075259</v>
      </c>
    </row>
    <row r="3184" spans="1:10" x14ac:dyDescent="0.2">
      <c r="A3184" s="1" t="s">
        <v>277</v>
      </c>
      <c r="B3184" s="1" t="s">
        <v>36</v>
      </c>
      <c r="C3184" s="5">
        <v>7763.80195</v>
      </c>
      <c r="D3184" s="5">
        <v>6679.6034</v>
      </c>
      <c r="E3184" s="6">
        <f t="shared" si="147"/>
        <v>-0.13964788862240363</v>
      </c>
      <c r="F3184" s="5">
        <v>6126.1054899999999</v>
      </c>
      <c r="G3184" s="6">
        <f t="shared" si="148"/>
        <v>9.0350698482666747E-2</v>
      </c>
      <c r="H3184" s="5">
        <v>16638.23575</v>
      </c>
      <c r="I3184" s="5">
        <v>12805.70889</v>
      </c>
      <c r="J3184" s="6">
        <f t="shared" si="149"/>
        <v>-0.23034454599550913</v>
      </c>
    </row>
    <row r="3185" spans="1:10" x14ac:dyDescent="0.2">
      <c r="A3185" s="1" t="s">
        <v>277</v>
      </c>
      <c r="B3185" s="1" t="s">
        <v>38</v>
      </c>
      <c r="C3185" s="5">
        <v>78.686109999999999</v>
      </c>
      <c r="D3185" s="5">
        <v>79.109189999999998</v>
      </c>
      <c r="E3185" s="6">
        <f t="shared" si="147"/>
        <v>5.3768066562192018E-3</v>
      </c>
      <c r="F3185" s="5">
        <v>24.890750000000001</v>
      </c>
      <c r="G3185" s="6">
        <f t="shared" si="148"/>
        <v>2.1782565812601065</v>
      </c>
      <c r="H3185" s="5">
        <v>146.54387</v>
      </c>
      <c r="I3185" s="5">
        <v>103.99994</v>
      </c>
      <c r="J3185" s="6">
        <f t="shared" si="149"/>
        <v>-0.29031531649873854</v>
      </c>
    </row>
    <row r="3186" spans="1:10" x14ac:dyDescent="0.2">
      <c r="A3186" s="1" t="s">
        <v>277</v>
      </c>
      <c r="B3186" s="1" t="s">
        <v>39</v>
      </c>
      <c r="C3186" s="5">
        <v>0</v>
      </c>
      <c r="D3186" s="5">
        <v>0</v>
      </c>
      <c r="E3186" s="6" t="str">
        <f t="shared" si="147"/>
        <v/>
      </c>
      <c r="F3186" s="5">
        <v>0</v>
      </c>
      <c r="G3186" s="6" t="str">
        <f t="shared" si="148"/>
        <v/>
      </c>
      <c r="H3186" s="5">
        <v>2.2748400000000002</v>
      </c>
      <c r="I3186" s="5">
        <v>0</v>
      </c>
      <c r="J3186" s="6">
        <f t="shared" si="149"/>
        <v>-1</v>
      </c>
    </row>
    <row r="3187" spans="1:10" x14ac:dyDescent="0.2">
      <c r="A3187" s="1" t="s">
        <v>277</v>
      </c>
      <c r="B3187" s="1" t="s">
        <v>40</v>
      </c>
      <c r="C3187" s="5">
        <v>393.27078999999998</v>
      </c>
      <c r="D3187" s="5">
        <v>226.64227</v>
      </c>
      <c r="E3187" s="6">
        <f t="shared" si="147"/>
        <v>-0.42369920227230706</v>
      </c>
      <c r="F3187" s="5">
        <v>107.44457</v>
      </c>
      <c r="G3187" s="6">
        <f t="shared" si="148"/>
        <v>1.1093878452861787</v>
      </c>
      <c r="H3187" s="5">
        <v>521.34721000000002</v>
      </c>
      <c r="I3187" s="5">
        <v>334.08684</v>
      </c>
      <c r="J3187" s="6">
        <f t="shared" si="149"/>
        <v>-0.35918552244673951</v>
      </c>
    </row>
    <row r="3188" spans="1:10" x14ac:dyDescent="0.2">
      <c r="A3188" s="1" t="s">
        <v>277</v>
      </c>
      <c r="B3188" s="1" t="s">
        <v>41</v>
      </c>
      <c r="C3188" s="5">
        <v>37.997999999999998</v>
      </c>
      <c r="D3188" s="5">
        <v>39.59075</v>
      </c>
      <c r="E3188" s="6">
        <f t="shared" si="147"/>
        <v>4.1916679825253933E-2</v>
      </c>
      <c r="F3188" s="5">
        <v>0</v>
      </c>
      <c r="G3188" s="6" t="str">
        <f t="shared" si="148"/>
        <v/>
      </c>
      <c r="H3188" s="5">
        <v>56.933</v>
      </c>
      <c r="I3188" s="5">
        <v>39.59075</v>
      </c>
      <c r="J3188" s="6">
        <f t="shared" si="149"/>
        <v>-0.30460804805648745</v>
      </c>
    </row>
    <row r="3189" spans="1:10" x14ac:dyDescent="0.2">
      <c r="A3189" s="1" t="s">
        <v>277</v>
      </c>
      <c r="B3189" s="1" t="s">
        <v>42</v>
      </c>
      <c r="C3189" s="5">
        <v>390.27024</v>
      </c>
      <c r="D3189" s="5">
        <v>276.17086</v>
      </c>
      <c r="E3189" s="6">
        <f t="shared" si="147"/>
        <v>-0.29235992987833248</v>
      </c>
      <c r="F3189" s="5">
        <v>313.11948000000001</v>
      </c>
      <c r="G3189" s="6">
        <f t="shared" si="148"/>
        <v>-0.11800166505130882</v>
      </c>
      <c r="H3189" s="5">
        <v>600.28590999999994</v>
      </c>
      <c r="I3189" s="5">
        <v>589.29034000000001</v>
      </c>
      <c r="J3189" s="6">
        <f t="shared" si="149"/>
        <v>-1.8317221538649675E-2</v>
      </c>
    </row>
    <row r="3190" spans="1:10" x14ac:dyDescent="0.2">
      <c r="A3190" s="1" t="s">
        <v>277</v>
      </c>
      <c r="B3190" s="1" t="s">
        <v>43</v>
      </c>
      <c r="C3190" s="5">
        <v>2.72688</v>
      </c>
      <c r="D3190" s="5">
        <v>0</v>
      </c>
      <c r="E3190" s="6">
        <f t="shared" si="147"/>
        <v>-1</v>
      </c>
      <c r="F3190" s="5">
        <v>0</v>
      </c>
      <c r="G3190" s="6" t="str">
        <f t="shared" si="148"/>
        <v/>
      </c>
      <c r="H3190" s="5">
        <v>27.560929999999999</v>
      </c>
      <c r="I3190" s="5">
        <v>0</v>
      </c>
      <c r="J3190" s="6">
        <f t="shared" si="149"/>
        <v>-1</v>
      </c>
    </row>
    <row r="3191" spans="1:10" x14ac:dyDescent="0.2">
      <c r="A3191" s="1" t="s">
        <v>277</v>
      </c>
      <c r="B3191" s="1" t="s">
        <v>44</v>
      </c>
      <c r="C3191" s="5">
        <v>989.33527000000004</v>
      </c>
      <c r="D3191" s="5">
        <v>914.64071999999999</v>
      </c>
      <c r="E3191" s="6">
        <f t="shared" si="147"/>
        <v>-7.5499734281180619E-2</v>
      </c>
      <c r="F3191" s="5">
        <v>1109.9308699999999</v>
      </c>
      <c r="G3191" s="6">
        <f t="shared" si="148"/>
        <v>-0.17594802998857029</v>
      </c>
      <c r="H3191" s="5">
        <v>1962.8281400000001</v>
      </c>
      <c r="I3191" s="5">
        <v>2024.57159</v>
      </c>
      <c r="J3191" s="6">
        <f t="shared" si="149"/>
        <v>3.1456370907745335E-2</v>
      </c>
    </row>
    <row r="3192" spans="1:10" x14ac:dyDescent="0.2">
      <c r="A3192" s="1" t="s">
        <v>277</v>
      </c>
      <c r="B3192" s="1" t="s">
        <v>45</v>
      </c>
      <c r="C3192" s="5">
        <v>0</v>
      </c>
      <c r="D3192" s="5">
        <v>0</v>
      </c>
      <c r="E3192" s="6" t="str">
        <f t="shared" si="147"/>
        <v/>
      </c>
      <c r="F3192" s="5">
        <v>1.1144700000000001</v>
      </c>
      <c r="G3192" s="6">
        <f t="shared" si="148"/>
        <v>-1</v>
      </c>
      <c r="H3192" s="5">
        <v>0</v>
      </c>
      <c r="I3192" s="5">
        <v>1.1144700000000001</v>
      </c>
      <c r="J3192" s="6" t="str">
        <f t="shared" si="149"/>
        <v/>
      </c>
    </row>
    <row r="3193" spans="1:10" x14ac:dyDescent="0.2">
      <c r="A3193" s="1" t="s">
        <v>277</v>
      </c>
      <c r="B3193" s="1" t="s">
        <v>46</v>
      </c>
      <c r="C3193" s="5">
        <v>0</v>
      </c>
      <c r="D3193" s="5">
        <v>0</v>
      </c>
      <c r="E3193" s="6" t="str">
        <f t="shared" si="147"/>
        <v/>
      </c>
      <c r="F3193" s="5">
        <v>0</v>
      </c>
      <c r="G3193" s="6" t="str">
        <f t="shared" si="148"/>
        <v/>
      </c>
      <c r="H3193" s="5">
        <v>0</v>
      </c>
      <c r="I3193" s="5">
        <v>0</v>
      </c>
      <c r="J3193" s="6" t="str">
        <f t="shared" si="149"/>
        <v/>
      </c>
    </row>
    <row r="3194" spans="1:10" x14ac:dyDescent="0.2">
      <c r="A3194" s="1" t="s">
        <v>277</v>
      </c>
      <c r="B3194" s="1" t="s">
        <v>47</v>
      </c>
      <c r="C3194" s="5">
        <v>0</v>
      </c>
      <c r="D3194" s="5">
        <v>0</v>
      </c>
      <c r="E3194" s="6" t="str">
        <f t="shared" si="147"/>
        <v/>
      </c>
      <c r="F3194" s="5">
        <v>0</v>
      </c>
      <c r="G3194" s="6" t="str">
        <f t="shared" si="148"/>
        <v/>
      </c>
      <c r="H3194" s="5">
        <v>0</v>
      </c>
      <c r="I3194" s="5">
        <v>0</v>
      </c>
      <c r="J3194" s="6" t="str">
        <f t="shared" si="149"/>
        <v/>
      </c>
    </row>
    <row r="3195" spans="1:10" x14ac:dyDescent="0.2">
      <c r="A3195" s="1" t="s">
        <v>277</v>
      </c>
      <c r="B3195" s="1" t="s">
        <v>50</v>
      </c>
      <c r="C3195" s="5">
        <v>374.01537999999999</v>
      </c>
      <c r="D3195" s="5">
        <v>290.85737999999998</v>
      </c>
      <c r="E3195" s="6">
        <f t="shared" si="147"/>
        <v>-0.22233845035998256</v>
      </c>
      <c r="F3195" s="5">
        <v>203.54906</v>
      </c>
      <c r="G3195" s="6">
        <f t="shared" si="148"/>
        <v>0.42893010657971087</v>
      </c>
      <c r="H3195" s="5">
        <v>636.54064000000005</v>
      </c>
      <c r="I3195" s="5">
        <v>494.40643999999998</v>
      </c>
      <c r="J3195" s="6">
        <f t="shared" si="149"/>
        <v>-0.22329163460796475</v>
      </c>
    </row>
    <row r="3196" spans="1:10" x14ac:dyDescent="0.2">
      <c r="A3196" s="1" t="s">
        <v>277</v>
      </c>
      <c r="B3196" s="1" t="s">
        <v>51</v>
      </c>
      <c r="C3196" s="5">
        <v>27.367249999999999</v>
      </c>
      <c r="D3196" s="5">
        <v>47.843649999999997</v>
      </c>
      <c r="E3196" s="6">
        <f t="shared" si="147"/>
        <v>0.74820816852259542</v>
      </c>
      <c r="F3196" s="5">
        <v>4.5489600000000001</v>
      </c>
      <c r="G3196" s="6">
        <f t="shared" si="148"/>
        <v>9.5174919102388227</v>
      </c>
      <c r="H3196" s="5">
        <v>65.134550000000004</v>
      </c>
      <c r="I3196" s="5">
        <v>52.392609999999998</v>
      </c>
      <c r="J3196" s="6">
        <f t="shared" si="149"/>
        <v>-0.19562490260545295</v>
      </c>
    </row>
    <row r="3197" spans="1:10" x14ac:dyDescent="0.2">
      <c r="A3197" s="1" t="s">
        <v>277</v>
      </c>
      <c r="B3197" s="1" t="s">
        <v>53</v>
      </c>
      <c r="C3197" s="5">
        <v>59.421819999999997</v>
      </c>
      <c r="D3197" s="5">
        <v>329.88170000000002</v>
      </c>
      <c r="E3197" s="6">
        <f t="shared" si="147"/>
        <v>4.5515246756157932</v>
      </c>
      <c r="F3197" s="5">
        <v>202.49209999999999</v>
      </c>
      <c r="G3197" s="6">
        <f t="shared" si="148"/>
        <v>0.62910898746173327</v>
      </c>
      <c r="H3197" s="5">
        <v>184.57400999999999</v>
      </c>
      <c r="I3197" s="5">
        <v>532.37379999999996</v>
      </c>
      <c r="J3197" s="6">
        <f t="shared" si="149"/>
        <v>1.8843378328292264</v>
      </c>
    </row>
    <row r="3198" spans="1:10" x14ac:dyDescent="0.2">
      <c r="A3198" s="1" t="s">
        <v>277</v>
      </c>
      <c r="B3198" s="1" t="s">
        <v>54</v>
      </c>
      <c r="C3198" s="5">
        <v>300.67061000000001</v>
      </c>
      <c r="D3198" s="5">
        <v>295.88211999999999</v>
      </c>
      <c r="E3198" s="6">
        <f t="shared" si="147"/>
        <v>-1.5926032810456681E-2</v>
      </c>
      <c r="F3198" s="5">
        <v>200.45352</v>
      </c>
      <c r="G3198" s="6">
        <f t="shared" si="148"/>
        <v>0.47606347845625252</v>
      </c>
      <c r="H3198" s="5">
        <v>575.88391999999999</v>
      </c>
      <c r="I3198" s="5">
        <v>496.33564000000001</v>
      </c>
      <c r="J3198" s="6">
        <f t="shared" si="149"/>
        <v>-0.13813249031158914</v>
      </c>
    </row>
    <row r="3199" spans="1:10" x14ac:dyDescent="0.2">
      <c r="A3199" s="1" t="s">
        <v>277</v>
      </c>
      <c r="B3199" s="1" t="s">
        <v>55</v>
      </c>
      <c r="C3199" s="5">
        <v>0</v>
      </c>
      <c r="D3199" s="5">
        <v>0</v>
      </c>
      <c r="E3199" s="6" t="str">
        <f t="shared" si="147"/>
        <v/>
      </c>
      <c r="F3199" s="5">
        <v>0</v>
      </c>
      <c r="G3199" s="6" t="str">
        <f t="shared" si="148"/>
        <v/>
      </c>
      <c r="H3199" s="5">
        <v>0</v>
      </c>
      <c r="I3199" s="5">
        <v>0</v>
      </c>
      <c r="J3199" s="6" t="str">
        <f t="shared" si="149"/>
        <v/>
      </c>
    </row>
    <row r="3200" spans="1:10" x14ac:dyDescent="0.2">
      <c r="A3200" s="1" t="s">
        <v>277</v>
      </c>
      <c r="B3200" s="1" t="s">
        <v>56</v>
      </c>
      <c r="C3200" s="5">
        <v>797.37833999999998</v>
      </c>
      <c r="D3200" s="5">
        <v>624.66705999999999</v>
      </c>
      <c r="E3200" s="6">
        <f t="shared" si="147"/>
        <v>-0.21659891087585847</v>
      </c>
      <c r="F3200" s="5">
        <v>703.49935000000005</v>
      </c>
      <c r="G3200" s="6">
        <f t="shared" si="148"/>
        <v>-0.11205737432451079</v>
      </c>
      <c r="H3200" s="5">
        <v>1610.91994</v>
      </c>
      <c r="I3200" s="5">
        <v>1328.16641</v>
      </c>
      <c r="J3200" s="6">
        <f t="shared" si="149"/>
        <v>-0.17552301823267513</v>
      </c>
    </row>
    <row r="3201" spans="1:10" x14ac:dyDescent="0.2">
      <c r="A3201" s="1" t="s">
        <v>277</v>
      </c>
      <c r="B3201" s="1" t="s">
        <v>227</v>
      </c>
      <c r="C3201" s="5">
        <v>0</v>
      </c>
      <c r="D3201" s="5">
        <v>0</v>
      </c>
      <c r="E3201" s="6" t="str">
        <f t="shared" si="147"/>
        <v/>
      </c>
      <c r="F3201" s="5">
        <v>0</v>
      </c>
      <c r="G3201" s="6" t="str">
        <f t="shared" si="148"/>
        <v/>
      </c>
      <c r="H3201" s="5">
        <v>0</v>
      </c>
      <c r="I3201" s="5">
        <v>0</v>
      </c>
      <c r="J3201" s="6" t="str">
        <f t="shared" si="149"/>
        <v/>
      </c>
    </row>
    <row r="3202" spans="1:10" x14ac:dyDescent="0.2">
      <c r="A3202" s="1" t="s">
        <v>277</v>
      </c>
      <c r="B3202" s="1" t="s">
        <v>60</v>
      </c>
      <c r="C3202" s="5">
        <v>0</v>
      </c>
      <c r="D3202" s="5">
        <v>0</v>
      </c>
      <c r="E3202" s="6" t="str">
        <f t="shared" si="147"/>
        <v/>
      </c>
      <c r="F3202" s="5">
        <v>0</v>
      </c>
      <c r="G3202" s="6" t="str">
        <f t="shared" si="148"/>
        <v/>
      </c>
      <c r="H3202" s="5">
        <v>0</v>
      </c>
      <c r="I3202" s="5">
        <v>0</v>
      </c>
      <c r="J3202" s="6" t="str">
        <f t="shared" si="149"/>
        <v/>
      </c>
    </row>
    <row r="3203" spans="1:10" x14ac:dyDescent="0.2">
      <c r="A3203" s="1" t="s">
        <v>277</v>
      </c>
      <c r="B3203" s="1" t="s">
        <v>61</v>
      </c>
      <c r="C3203" s="5">
        <v>286.71355999999997</v>
      </c>
      <c r="D3203" s="5">
        <v>170.96944999999999</v>
      </c>
      <c r="E3203" s="6">
        <f t="shared" si="147"/>
        <v>-0.40369248667555169</v>
      </c>
      <c r="F3203" s="5">
        <v>202.61814000000001</v>
      </c>
      <c r="G3203" s="6">
        <f t="shared" si="148"/>
        <v>-0.15619869968207201</v>
      </c>
      <c r="H3203" s="5">
        <v>601.84263999999996</v>
      </c>
      <c r="I3203" s="5">
        <v>373.58758999999998</v>
      </c>
      <c r="J3203" s="6">
        <f t="shared" si="149"/>
        <v>-0.37926034951594656</v>
      </c>
    </row>
    <row r="3204" spans="1:10" x14ac:dyDescent="0.2">
      <c r="A3204" s="1" t="s">
        <v>277</v>
      </c>
      <c r="B3204" s="1" t="s">
        <v>63</v>
      </c>
      <c r="C3204" s="5">
        <v>12.698700000000001</v>
      </c>
      <c r="D3204" s="5">
        <v>81.025300000000001</v>
      </c>
      <c r="E3204" s="6">
        <f t="shared" si="147"/>
        <v>5.3805980139699336</v>
      </c>
      <c r="F3204" s="5">
        <v>26.044519999999999</v>
      </c>
      <c r="G3204" s="6">
        <f t="shared" si="148"/>
        <v>2.1110306505936758</v>
      </c>
      <c r="H3204" s="5">
        <v>69.85615</v>
      </c>
      <c r="I3204" s="5">
        <v>107.06982000000001</v>
      </c>
      <c r="J3204" s="6">
        <f t="shared" si="149"/>
        <v>0.53271859385322573</v>
      </c>
    </row>
    <row r="3205" spans="1:10" x14ac:dyDescent="0.2">
      <c r="A3205" s="1" t="s">
        <v>277</v>
      </c>
      <c r="B3205" s="1" t="s">
        <v>64</v>
      </c>
      <c r="C3205" s="5">
        <v>0</v>
      </c>
      <c r="D3205" s="5">
        <v>0</v>
      </c>
      <c r="E3205" s="6" t="str">
        <f t="shared" ref="E3205:E3268" si="150">IF(C3205=0,"",(D3205/C3205-1))</f>
        <v/>
      </c>
      <c r="F3205" s="5">
        <v>0</v>
      </c>
      <c r="G3205" s="6" t="str">
        <f t="shared" ref="G3205:G3268" si="151">IF(F3205=0,"",(D3205/F3205-1))</f>
        <v/>
      </c>
      <c r="H3205" s="5">
        <v>0</v>
      </c>
      <c r="I3205" s="5">
        <v>0</v>
      </c>
      <c r="J3205" s="6" t="str">
        <f t="shared" ref="J3205:J3268" si="152">IF(H3205=0,"",(I3205/H3205-1))</f>
        <v/>
      </c>
    </row>
    <row r="3206" spans="1:10" x14ac:dyDescent="0.2">
      <c r="A3206" s="1" t="s">
        <v>277</v>
      </c>
      <c r="B3206" s="1" t="s">
        <v>65</v>
      </c>
      <c r="C3206" s="5">
        <v>11.257</v>
      </c>
      <c r="D3206" s="5">
        <v>1.20967</v>
      </c>
      <c r="E3206" s="6">
        <f t="shared" si="150"/>
        <v>-0.89254064137869771</v>
      </c>
      <c r="F3206" s="5">
        <v>39.5276</v>
      </c>
      <c r="G3206" s="6">
        <f t="shared" si="151"/>
        <v>-0.9693968265212155</v>
      </c>
      <c r="H3206" s="5">
        <v>11.257</v>
      </c>
      <c r="I3206" s="5">
        <v>40.737270000000002</v>
      </c>
      <c r="J3206" s="6">
        <f t="shared" si="152"/>
        <v>2.6188389446566585</v>
      </c>
    </row>
    <row r="3207" spans="1:10" x14ac:dyDescent="0.2">
      <c r="A3207" s="1" t="s">
        <v>277</v>
      </c>
      <c r="B3207" s="1" t="s">
        <v>67</v>
      </c>
      <c r="C3207" s="5">
        <v>32.38073</v>
      </c>
      <c r="D3207" s="5">
        <v>0</v>
      </c>
      <c r="E3207" s="6">
        <f t="shared" si="150"/>
        <v>-1</v>
      </c>
      <c r="F3207" s="5">
        <v>20.782160000000001</v>
      </c>
      <c r="G3207" s="6">
        <f t="shared" si="151"/>
        <v>-1</v>
      </c>
      <c r="H3207" s="5">
        <v>47.944450000000003</v>
      </c>
      <c r="I3207" s="5">
        <v>20.782160000000001</v>
      </c>
      <c r="J3207" s="6">
        <f t="shared" si="152"/>
        <v>-0.56653668985669881</v>
      </c>
    </row>
    <row r="3208" spans="1:10" x14ac:dyDescent="0.2">
      <c r="A3208" s="1" t="s">
        <v>277</v>
      </c>
      <c r="B3208" s="1" t="s">
        <v>68</v>
      </c>
      <c r="C3208" s="5">
        <v>11.9115</v>
      </c>
      <c r="D3208" s="5">
        <v>37.05809</v>
      </c>
      <c r="E3208" s="6">
        <f t="shared" si="150"/>
        <v>2.1111186668345714</v>
      </c>
      <c r="F3208" s="5">
        <v>0</v>
      </c>
      <c r="G3208" s="6" t="str">
        <f t="shared" si="151"/>
        <v/>
      </c>
      <c r="H3208" s="5">
        <v>11.9115</v>
      </c>
      <c r="I3208" s="5">
        <v>37.05809</v>
      </c>
      <c r="J3208" s="6">
        <f t="shared" si="152"/>
        <v>2.1111186668345714</v>
      </c>
    </row>
    <row r="3209" spans="1:10" x14ac:dyDescent="0.2">
      <c r="A3209" s="1" t="s">
        <v>277</v>
      </c>
      <c r="B3209" s="1" t="s">
        <v>70</v>
      </c>
      <c r="C3209" s="5">
        <v>167.83199999999999</v>
      </c>
      <c r="D3209" s="5">
        <v>17.591840000000001</v>
      </c>
      <c r="E3209" s="6">
        <f t="shared" si="150"/>
        <v>-0.8951818485151819</v>
      </c>
      <c r="F3209" s="5">
        <v>0</v>
      </c>
      <c r="G3209" s="6" t="str">
        <f t="shared" si="151"/>
        <v/>
      </c>
      <c r="H3209" s="5">
        <v>203.79042999999999</v>
      </c>
      <c r="I3209" s="5">
        <v>17.591840000000001</v>
      </c>
      <c r="J3209" s="6">
        <f t="shared" si="152"/>
        <v>-0.91367681004451484</v>
      </c>
    </row>
    <row r="3210" spans="1:10" x14ac:dyDescent="0.2">
      <c r="A3210" s="1" t="s">
        <v>277</v>
      </c>
      <c r="B3210" s="1" t="s">
        <v>71</v>
      </c>
      <c r="C3210" s="5">
        <v>11.493639999999999</v>
      </c>
      <c r="D3210" s="5">
        <v>152.40777</v>
      </c>
      <c r="E3210" s="6">
        <f t="shared" si="150"/>
        <v>12.260183022958785</v>
      </c>
      <c r="F3210" s="5">
        <v>7.3348300000000002</v>
      </c>
      <c r="G3210" s="6">
        <f t="shared" si="151"/>
        <v>19.778636996358468</v>
      </c>
      <c r="H3210" s="5">
        <v>11.493639999999999</v>
      </c>
      <c r="I3210" s="5">
        <v>159.74260000000001</v>
      </c>
      <c r="J3210" s="6">
        <f t="shared" si="152"/>
        <v>12.898347259875898</v>
      </c>
    </row>
    <row r="3211" spans="1:10" x14ac:dyDescent="0.2">
      <c r="A3211" s="1" t="s">
        <v>277</v>
      </c>
      <c r="B3211" s="1" t="s">
        <v>72</v>
      </c>
      <c r="C3211" s="5">
        <v>0</v>
      </c>
      <c r="D3211" s="5">
        <v>0</v>
      </c>
      <c r="E3211" s="6" t="str">
        <f t="shared" si="150"/>
        <v/>
      </c>
      <c r="F3211" s="5">
        <v>0</v>
      </c>
      <c r="G3211" s="6" t="str">
        <f t="shared" si="151"/>
        <v/>
      </c>
      <c r="H3211" s="5">
        <v>0</v>
      </c>
      <c r="I3211" s="5">
        <v>0</v>
      </c>
      <c r="J3211" s="6" t="str">
        <f t="shared" si="152"/>
        <v/>
      </c>
    </row>
    <row r="3212" spans="1:10" x14ac:dyDescent="0.2">
      <c r="A3212" s="1" t="s">
        <v>277</v>
      </c>
      <c r="B3212" s="1" t="s">
        <v>73</v>
      </c>
      <c r="C3212" s="5">
        <v>0</v>
      </c>
      <c r="D3212" s="5">
        <v>75</v>
      </c>
      <c r="E3212" s="6" t="str">
        <f t="shared" si="150"/>
        <v/>
      </c>
      <c r="F3212" s="5">
        <v>0</v>
      </c>
      <c r="G3212" s="6" t="str">
        <f t="shared" si="151"/>
        <v/>
      </c>
      <c r="H3212" s="5">
        <v>49.435000000000002</v>
      </c>
      <c r="I3212" s="5">
        <v>75</v>
      </c>
      <c r="J3212" s="6">
        <f t="shared" si="152"/>
        <v>0.51714372408212794</v>
      </c>
    </row>
    <row r="3213" spans="1:10" x14ac:dyDescent="0.2">
      <c r="A3213" s="1" t="s">
        <v>277</v>
      </c>
      <c r="B3213" s="1" t="s">
        <v>74</v>
      </c>
      <c r="C3213" s="5">
        <v>381.48809999999997</v>
      </c>
      <c r="D3213" s="5">
        <v>373.87128999999999</v>
      </c>
      <c r="E3213" s="6">
        <f t="shared" si="150"/>
        <v>-1.9966048744377574E-2</v>
      </c>
      <c r="F3213" s="5">
        <v>343.42696000000001</v>
      </c>
      <c r="G3213" s="6">
        <f t="shared" si="151"/>
        <v>8.864863142951851E-2</v>
      </c>
      <c r="H3213" s="5">
        <v>882.43035999999995</v>
      </c>
      <c r="I3213" s="5">
        <v>717.29825000000005</v>
      </c>
      <c r="J3213" s="6">
        <f t="shared" si="152"/>
        <v>-0.18713330534094486</v>
      </c>
    </row>
    <row r="3214" spans="1:10" x14ac:dyDescent="0.2">
      <c r="A3214" s="1" t="s">
        <v>277</v>
      </c>
      <c r="B3214" s="1" t="s">
        <v>75</v>
      </c>
      <c r="C3214" s="5">
        <v>3191.40364</v>
      </c>
      <c r="D3214" s="5">
        <v>3008.4476100000002</v>
      </c>
      <c r="E3214" s="6">
        <f t="shared" si="150"/>
        <v>-5.732776252645988E-2</v>
      </c>
      <c r="F3214" s="5">
        <v>2885.2541999999999</v>
      </c>
      <c r="G3214" s="6">
        <f t="shared" si="151"/>
        <v>4.2697593161808767E-2</v>
      </c>
      <c r="H3214" s="5">
        <v>7059.1466099999998</v>
      </c>
      <c r="I3214" s="5">
        <v>5893.7018099999996</v>
      </c>
      <c r="J3214" s="6">
        <f t="shared" si="152"/>
        <v>-0.16509712354592965</v>
      </c>
    </row>
    <row r="3215" spans="1:10" x14ac:dyDescent="0.2">
      <c r="A3215" s="1" t="s">
        <v>277</v>
      </c>
      <c r="B3215" s="1" t="s">
        <v>78</v>
      </c>
      <c r="C3215" s="5">
        <v>92.527320000000003</v>
      </c>
      <c r="D3215" s="5">
        <v>7.4111900000000004</v>
      </c>
      <c r="E3215" s="6">
        <f t="shared" si="150"/>
        <v>-0.91990268387758345</v>
      </c>
      <c r="F3215" s="5">
        <v>0</v>
      </c>
      <c r="G3215" s="6" t="str">
        <f t="shared" si="151"/>
        <v/>
      </c>
      <c r="H3215" s="5">
        <v>111.56837</v>
      </c>
      <c r="I3215" s="5">
        <v>7.4111900000000004</v>
      </c>
      <c r="J3215" s="6">
        <f t="shared" si="152"/>
        <v>-0.93357266042337983</v>
      </c>
    </row>
    <row r="3216" spans="1:10" x14ac:dyDescent="0.2">
      <c r="A3216" s="1" t="s">
        <v>277</v>
      </c>
      <c r="B3216" s="1" t="s">
        <v>79</v>
      </c>
      <c r="C3216" s="5">
        <v>99.257599999999996</v>
      </c>
      <c r="D3216" s="5">
        <v>199.68</v>
      </c>
      <c r="E3216" s="6">
        <f t="shared" si="150"/>
        <v>1.0117351215423303</v>
      </c>
      <c r="F3216" s="5">
        <v>54.002659999999999</v>
      </c>
      <c r="G3216" s="6">
        <f t="shared" si="151"/>
        <v>2.6975956369556613</v>
      </c>
      <c r="H3216" s="5">
        <v>99.257599999999996</v>
      </c>
      <c r="I3216" s="5">
        <v>253.68266</v>
      </c>
      <c r="J3216" s="6">
        <f t="shared" si="152"/>
        <v>1.5558008656264106</v>
      </c>
    </row>
    <row r="3217" spans="1:10" x14ac:dyDescent="0.2">
      <c r="A3217" s="1" t="s">
        <v>277</v>
      </c>
      <c r="B3217" s="1" t="s">
        <v>80</v>
      </c>
      <c r="C3217" s="5">
        <v>23.581</v>
      </c>
      <c r="D3217" s="5">
        <v>340.13567999999998</v>
      </c>
      <c r="E3217" s="6">
        <f t="shared" si="150"/>
        <v>13.424141469827402</v>
      </c>
      <c r="F3217" s="5">
        <v>396.91239999999999</v>
      </c>
      <c r="G3217" s="6">
        <f t="shared" si="151"/>
        <v>-0.14304597185676238</v>
      </c>
      <c r="H3217" s="5">
        <v>164.05600000000001</v>
      </c>
      <c r="I3217" s="5">
        <v>737.04808000000003</v>
      </c>
      <c r="J3217" s="6">
        <f t="shared" si="152"/>
        <v>3.4926615302091966</v>
      </c>
    </row>
    <row r="3218" spans="1:10" x14ac:dyDescent="0.2">
      <c r="A3218" s="1" t="s">
        <v>277</v>
      </c>
      <c r="B3218" s="1" t="s">
        <v>81</v>
      </c>
      <c r="C3218" s="5">
        <v>0</v>
      </c>
      <c r="D3218" s="5">
        <v>0</v>
      </c>
      <c r="E3218" s="6" t="str">
        <f t="shared" si="150"/>
        <v/>
      </c>
      <c r="F3218" s="5">
        <v>0</v>
      </c>
      <c r="G3218" s="6" t="str">
        <f t="shared" si="151"/>
        <v/>
      </c>
      <c r="H3218" s="5">
        <v>0</v>
      </c>
      <c r="I3218" s="5">
        <v>0</v>
      </c>
      <c r="J3218" s="6" t="str">
        <f t="shared" si="152"/>
        <v/>
      </c>
    </row>
    <row r="3219" spans="1:10" x14ac:dyDescent="0.2">
      <c r="A3219" s="1" t="s">
        <v>277</v>
      </c>
      <c r="B3219" s="1" t="s">
        <v>82</v>
      </c>
      <c r="C3219" s="5">
        <v>53.778060000000004</v>
      </c>
      <c r="D3219" s="5">
        <v>38.618879999999997</v>
      </c>
      <c r="E3219" s="6">
        <f t="shared" si="150"/>
        <v>-0.28188409920328117</v>
      </c>
      <c r="F3219" s="5">
        <v>0.85594999999999999</v>
      </c>
      <c r="G3219" s="6">
        <f t="shared" si="151"/>
        <v>44.118149424615922</v>
      </c>
      <c r="H3219" s="5">
        <v>109.96941</v>
      </c>
      <c r="I3219" s="5">
        <v>39.474829999999997</v>
      </c>
      <c r="J3219" s="6">
        <f t="shared" si="152"/>
        <v>-0.64103808504565052</v>
      </c>
    </row>
    <row r="3220" spans="1:10" x14ac:dyDescent="0.2">
      <c r="A3220" s="1" t="s">
        <v>277</v>
      </c>
      <c r="B3220" s="1" t="s">
        <v>83</v>
      </c>
      <c r="C3220" s="5">
        <v>0</v>
      </c>
      <c r="D3220" s="5">
        <v>0</v>
      </c>
      <c r="E3220" s="6" t="str">
        <f t="shared" si="150"/>
        <v/>
      </c>
      <c r="F3220" s="5">
        <v>0</v>
      </c>
      <c r="G3220" s="6" t="str">
        <f t="shared" si="151"/>
        <v/>
      </c>
      <c r="H3220" s="5">
        <v>0</v>
      </c>
      <c r="I3220" s="5">
        <v>0</v>
      </c>
      <c r="J3220" s="6" t="str">
        <f t="shared" si="152"/>
        <v/>
      </c>
    </row>
    <row r="3221" spans="1:10" x14ac:dyDescent="0.2">
      <c r="A3221" s="1" t="s">
        <v>277</v>
      </c>
      <c r="B3221" s="1" t="s">
        <v>86</v>
      </c>
      <c r="C3221" s="5">
        <v>0</v>
      </c>
      <c r="D3221" s="5">
        <v>0</v>
      </c>
      <c r="E3221" s="6" t="str">
        <f t="shared" si="150"/>
        <v/>
      </c>
      <c r="F3221" s="5">
        <v>0</v>
      </c>
      <c r="G3221" s="6" t="str">
        <f t="shared" si="151"/>
        <v/>
      </c>
      <c r="H3221" s="5">
        <v>20.536000000000001</v>
      </c>
      <c r="I3221" s="5">
        <v>0</v>
      </c>
      <c r="J3221" s="6">
        <f t="shared" si="152"/>
        <v>-1</v>
      </c>
    </row>
    <row r="3222" spans="1:10" x14ac:dyDescent="0.2">
      <c r="A3222" s="1" t="s">
        <v>277</v>
      </c>
      <c r="B3222" s="1" t="s">
        <v>87</v>
      </c>
      <c r="C3222" s="5">
        <v>95.6738</v>
      </c>
      <c r="D3222" s="5">
        <v>159.38457</v>
      </c>
      <c r="E3222" s="6">
        <f t="shared" si="150"/>
        <v>0.66591658322341107</v>
      </c>
      <c r="F3222" s="5">
        <v>109.35755</v>
      </c>
      <c r="G3222" s="6">
        <f t="shared" si="151"/>
        <v>0.4574628820781006</v>
      </c>
      <c r="H3222" s="5">
        <v>124.41812</v>
      </c>
      <c r="I3222" s="5">
        <v>268.74212</v>
      </c>
      <c r="J3222" s="6">
        <f t="shared" si="152"/>
        <v>1.1599918082671561</v>
      </c>
    </row>
    <row r="3223" spans="1:10" x14ac:dyDescent="0.2">
      <c r="A3223" s="1" t="s">
        <v>277</v>
      </c>
      <c r="B3223" s="1" t="s">
        <v>88</v>
      </c>
      <c r="C3223" s="5">
        <v>544.88122999999996</v>
      </c>
      <c r="D3223" s="5">
        <v>634.43128999999999</v>
      </c>
      <c r="E3223" s="6">
        <f t="shared" si="150"/>
        <v>0.16434785246685779</v>
      </c>
      <c r="F3223" s="5">
        <v>219.12030999999999</v>
      </c>
      <c r="G3223" s="6">
        <f t="shared" si="151"/>
        <v>1.8953559348286793</v>
      </c>
      <c r="H3223" s="5">
        <v>659.18681000000004</v>
      </c>
      <c r="I3223" s="5">
        <v>853.55160000000001</v>
      </c>
      <c r="J3223" s="6">
        <f t="shared" si="152"/>
        <v>0.2948553991849443</v>
      </c>
    </row>
    <row r="3224" spans="1:10" x14ac:dyDescent="0.2">
      <c r="A3224" s="1" t="s">
        <v>277</v>
      </c>
      <c r="B3224" s="1" t="s">
        <v>89</v>
      </c>
      <c r="C3224" s="5">
        <v>770.28083000000004</v>
      </c>
      <c r="D3224" s="5">
        <v>693.10540000000003</v>
      </c>
      <c r="E3224" s="6">
        <f t="shared" si="150"/>
        <v>-0.10019128997407345</v>
      </c>
      <c r="F3224" s="5">
        <v>419.55599000000001</v>
      </c>
      <c r="G3224" s="6">
        <f t="shared" si="151"/>
        <v>0.65199738895397497</v>
      </c>
      <c r="H3224" s="5">
        <v>1006.30421</v>
      </c>
      <c r="I3224" s="5">
        <v>1112.66139</v>
      </c>
      <c r="J3224" s="6">
        <f t="shared" si="152"/>
        <v>0.10569088248174974</v>
      </c>
    </row>
    <row r="3225" spans="1:10" x14ac:dyDescent="0.2">
      <c r="A3225" s="1" t="s">
        <v>277</v>
      </c>
      <c r="B3225" s="1" t="s">
        <v>90</v>
      </c>
      <c r="C3225" s="5">
        <v>0</v>
      </c>
      <c r="D3225" s="5">
        <v>10.661099999999999</v>
      </c>
      <c r="E3225" s="6" t="str">
        <f t="shared" si="150"/>
        <v/>
      </c>
      <c r="F3225" s="5">
        <v>5.0049999999999999</v>
      </c>
      <c r="G3225" s="6">
        <f t="shared" si="151"/>
        <v>1.13008991008991</v>
      </c>
      <c r="H3225" s="5">
        <v>0</v>
      </c>
      <c r="I3225" s="5">
        <v>15.6661</v>
      </c>
      <c r="J3225" s="6" t="str">
        <f t="shared" si="152"/>
        <v/>
      </c>
    </row>
    <row r="3226" spans="1:10" x14ac:dyDescent="0.2">
      <c r="A3226" s="1" t="s">
        <v>277</v>
      </c>
      <c r="B3226" s="1" t="s">
        <v>91</v>
      </c>
      <c r="C3226" s="5">
        <v>56.322980000000001</v>
      </c>
      <c r="D3226" s="5">
        <v>146.49095</v>
      </c>
      <c r="E3226" s="6">
        <f t="shared" si="150"/>
        <v>1.6009090783193645</v>
      </c>
      <c r="F3226" s="5">
        <v>80.19932</v>
      </c>
      <c r="G3226" s="6">
        <f t="shared" si="151"/>
        <v>0.82658593614010689</v>
      </c>
      <c r="H3226" s="5">
        <v>690.02259000000004</v>
      </c>
      <c r="I3226" s="5">
        <v>226.69027</v>
      </c>
      <c r="J3226" s="6">
        <f t="shared" si="152"/>
        <v>-0.67147413246282273</v>
      </c>
    </row>
    <row r="3227" spans="1:10" x14ac:dyDescent="0.2">
      <c r="A3227" s="1" t="s">
        <v>277</v>
      </c>
      <c r="B3227" s="1" t="s">
        <v>92</v>
      </c>
      <c r="C3227" s="5">
        <v>124.15083</v>
      </c>
      <c r="D3227" s="5">
        <v>9.5206599999999995</v>
      </c>
      <c r="E3227" s="6">
        <f t="shared" si="150"/>
        <v>-0.92331376278354327</v>
      </c>
      <c r="F3227" s="5">
        <v>0.73733000000000004</v>
      </c>
      <c r="G3227" s="6">
        <f t="shared" si="151"/>
        <v>11.912345896681268</v>
      </c>
      <c r="H3227" s="5">
        <v>177.24290999999999</v>
      </c>
      <c r="I3227" s="5">
        <v>10.257989999999999</v>
      </c>
      <c r="J3227" s="6">
        <f t="shared" si="152"/>
        <v>-0.94212468075591849</v>
      </c>
    </row>
    <row r="3228" spans="1:10" x14ac:dyDescent="0.2">
      <c r="A3228" s="1" t="s">
        <v>277</v>
      </c>
      <c r="B3228" s="1" t="s">
        <v>93</v>
      </c>
      <c r="C3228" s="5">
        <v>5248.8378899999998</v>
      </c>
      <c r="D3228" s="5">
        <v>5527.1552899999997</v>
      </c>
      <c r="E3228" s="6">
        <f t="shared" si="150"/>
        <v>5.3024575312231592E-2</v>
      </c>
      <c r="F3228" s="5">
        <v>5198.1545900000001</v>
      </c>
      <c r="G3228" s="6">
        <f t="shared" si="151"/>
        <v>6.3291826801942008E-2</v>
      </c>
      <c r="H3228" s="5">
        <v>13145.727140000001</v>
      </c>
      <c r="I3228" s="5">
        <v>10725.309880000001</v>
      </c>
      <c r="J3228" s="6">
        <f t="shared" si="152"/>
        <v>-0.18412197623021709</v>
      </c>
    </row>
    <row r="3229" spans="1:10" x14ac:dyDescent="0.2">
      <c r="A3229" s="1" t="s">
        <v>277</v>
      </c>
      <c r="B3229" s="1" t="s">
        <v>94</v>
      </c>
      <c r="C3229" s="5">
        <v>0</v>
      </c>
      <c r="D3229" s="5">
        <v>0</v>
      </c>
      <c r="E3229" s="6" t="str">
        <f t="shared" si="150"/>
        <v/>
      </c>
      <c r="F3229" s="5">
        <v>0</v>
      </c>
      <c r="G3229" s="6" t="str">
        <f t="shared" si="151"/>
        <v/>
      </c>
      <c r="H3229" s="5">
        <v>15.022</v>
      </c>
      <c r="I3229" s="5">
        <v>0</v>
      </c>
      <c r="J3229" s="6">
        <f t="shared" si="152"/>
        <v>-1</v>
      </c>
    </row>
    <row r="3230" spans="1:10" x14ac:dyDescent="0.2">
      <c r="A3230" s="1" t="s">
        <v>277</v>
      </c>
      <c r="B3230" s="1" t="s">
        <v>96</v>
      </c>
      <c r="C3230" s="5">
        <v>40.738190000000003</v>
      </c>
      <c r="D3230" s="5">
        <v>36.9116</v>
      </c>
      <c r="E3230" s="6">
        <f t="shared" si="150"/>
        <v>-9.3931271860630106E-2</v>
      </c>
      <c r="F3230" s="5">
        <v>89.851830000000007</v>
      </c>
      <c r="G3230" s="6">
        <f t="shared" si="151"/>
        <v>-0.58919478879840292</v>
      </c>
      <c r="H3230" s="5">
        <v>107.81197</v>
      </c>
      <c r="I3230" s="5">
        <v>126.76343</v>
      </c>
      <c r="J3230" s="6">
        <f t="shared" si="152"/>
        <v>0.17578252210770295</v>
      </c>
    </row>
    <row r="3231" spans="1:10" x14ac:dyDescent="0.2">
      <c r="A3231" s="1" t="s">
        <v>277</v>
      </c>
      <c r="B3231" s="1" t="s">
        <v>98</v>
      </c>
      <c r="C3231" s="5">
        <v>19261.251700000001</v>
      </c>
      <c r="D3231" s="5">
        <v>11834.953229999999</v>
      </c>
      <c r="E3231" s="6">
        <f t="shared" si="150"/>
        <v>-0.38555637949531607</v>
      </c>
      <c r="F3231" s="5">
        <v>8378.7745799999993</v>
      </c>
      <c r="G3231" s="6">
        <f t="shared" si="151"/>
        <v>0.41249213915479266</v>
      </c>
      <c r="H3231" s="5">
        <v>35223.286039999999</v>
      </c>
      <c r="I3231" s="5">
        <v>20213.72781</v>
      </c>
      <c r="J3231" s="6">
        <f t="shared" si="152"/>
        <v>-0.42612600689654445</v>
      </c>
    </row>
    <row r="3232" spans="1:10" x14ac:dyDescent="0.2">
      <c r="A3232" s="1" t="s">
        <v>277</v>
      </c>
      <c r="B3232" s="1" t="s">
        <v>99</v>
      </c>
      <c r="C3232" s="5">
        <v>30.158359999999998</v>
      </c>
      <c r="D3232" s="5">
        <v>426.92881</v>
      </c>
      <c r="E3232" s="6">
        <f t="shared" si="150"/>
        <v>13.156234291254565</v>
      </c>
      <c r="F3232" s="5">
        <v>3657.5568600000001</v>
      </c>
      <c r="G3232" s="6">
        <f t="shared" si="151"/>
        <v>-0.88327486725660909</v>
      </c>
      <c r="H3232" s="5">
        <v>47.880189999999999</v>
      </c>
      <c r="I3232" s="5">
        <v>4084.48567</v>
      </c>
      <c r="J3232" s="6">
        <f t="shared" si="152"/>
        <v>84.306379736588354</v>
      </c>
    </row>
    <row r="3233" spans="1:10" x14ac:dyDescent="0.2">
      <c r="A3233" s="1" t="s">
        <v>277</v>
      </c>
      <c r="B3233" s="1" t="s">
        <v>100</v>
      </c>
      <c r="C3233" s="5">
        <v>281.93610999999999</v>
      </c>
      <c r="D3233" s="5">
        <v>198.99357000000001</v>
      </c>
      <c r="E3233" s="6">
        <f t="shared" si="150"/>
        <v>-0.29418913384312495</v>
      </c>
      <c r="F3233" s="5">
        <v>195.15460999999999</v>
      </c>
      <c r="G3233" s="6">
        <f t="shared" si="151"/>
        <v>1.9671377478605478E-2</v>
      </c>
      <c r="H3233" s="5">
        <v>698.91686000000004</v>
      </c>
      <c r="I3233" s="5">
        <v>394.14818000000002</v>
      </c>
      <c r="J3233" s="6">
        <f t="shared" si="152"/>
        <v>-0.43605856067057813</v>
      </c>
    </row>
    <row r="3234" spans="1:10" x14ac:dyDescent="0.2">
      <c r="A3234" s="1" t="s">
        <v>277</v>
      </c>
      <c r="B3234" s="1" t="s">
        <v>101</v>
      </c>
      <c r="C3234" s="5">
        <v>1528.91354</v>
      </c>
      <c r="D3234" s="5">
        <v>650.43368999999996</v>
      </c>
      <c r="E3234" s="6">
        <f t="shared" si="150"/>
        <v>-0.57457784695922043</v>
      </c>
      <c r="F3234" s="5">
        <v>906.98902999999996</v>
      </c>
      <c r="G3234" s="6">
        <f t="shared" si="151"/>
        <v>-0.28286487654652226</v>
      </c>
      <c r="H3234" s="5">
        <v>3525.9773700000001</v>
      </c>
      <c r="I3234" s="5">
        <v>1557.42272</v>
      </c>
      <c r="J3234" s="6">
        <f t="shared" si="152"/>
        <v>-0.55830042096951971</v>
      </c>
    </row>
    <row r="3235" spans="1:10" x14ac:dyDescent="0.2">
      <c r="A3235" s="1" t="s">
        <v>277</v>
      </c>
      <c r="B3235" s="1" t="s">
        <v>102</v>
      </c>
      <c r="C3235" s="5">
        <v>1952.1742899999999</v>
      </c>
      <c r="D3235" s="5">
        <v>1375.53289</v>
      </c>
      <c r="E3235" s="6">
        <f t="shared" si="150"/>
        <v>-0.29538417904274317</v>
      </c>
      <c r="F3235" s="5">
        <v>1681.54629</v>
      </c>
      <c r="G3235" s="6">
        <f t="shared" si="151"/>
        <v>-0.18198333392296917</v>
      </c>
      <c r="H3235" s="5">
        <v>3390.5859399999999</v>
      </c>
      <c r="I3235" s="5">
        <v>3057.0791800000002</v>
      </c>
      <c r="J3235" s="6">
        <f t="shared" si="152"/>
        <v>-9.8362573874178127E-2</v>
      </c>
    </row>
    <row r="3236" spans="1:10" x14ac:dyDescent="0.2">
      <c r="A3236" s="1" t="s">
        <v>277</v>
      </c>
      <c r="B3236" s="1" t="s">
        <v>103</v>
      </c>
      <c r="C3236" s="5">
        <v>1.61554</v>
      </c>
      <c r="D3236" s="5">
        <v>0</v>
      </c>
      <c r="E3236" s="6">
        <f t="shared" si="150"/>
        <v>-1</v>
      </c>
      <c r="F3236" s="5">
        <v>0</v>
      </c>
      <c r="G3236" s="6" t="str">
        <f t="shared" si="151"/>
        <v/>
      </c>
      <c r="H3236" s="5">
        <v>1.61554</v>
      </c>
      <c r="I3236" s="5">
        <v>0</v>
      </c>
      <c r="J3236" s="6">
        <f t="shared" si="152"/>
        <v>-1</v>
      </c>
    </row>
    <row r="3237" spans="1:10" x14ac:dyDescent="0.2">
      <c r="A3237" s="1" t="s">
        <v>277</v>
      </c>
      <c r="B3237" s="1" t="s">
        <v>104</v>
      </c>
      <c r="C3237" s="5">
        <v>1438.4617900000001</v>
      </c>
      <c r="D3237" s="5">
        <v>929.85765000000004</v>
      </c>
      <c r="E3237" s="6">
        <f t="shared" si="150"/>
        <v>-0.35357500875987813</v>
      </c>
      <c r="F3237" s="5">
        <v>1344.2828099999999</v>
      </c>
      <c r="G3237" s="6">
        <f t="shared" si="151"/>
        <v>-0.30828718251630394</v>
      </c>
      <c r="H3237" s="5">
        <v>2649.2322899999999</v>
      </c>
      <c r="I3237" s="5">
        <v>2274.1404600000001</v>
      </c>
      <c r="J3237" s="6">
        <f t="shared" si="152"/>
        <v>-0.14158510426429982</v>
      </c>
    </row>
    <row r="3238" spans="1:10" x14ac:dyDescent="0.2">
      <c r="A3238" s="1" t="s">
        <v>277</v>
      </c>
      <c r="B3238" s="1" t="s">
        <v>105</v>
      </c>
      <c r="C3238" s="5">
        <v>951.55363</v>
      </c>
      <c r="D3238" s="5">
        <v>967.15673000000004</v>
      </c>
      <c r="E3238" s="6">
        <f t="shared" si="150"/>
        <v>1.6397499319087183E-2</v>
      </c>
      <c r="F3238" s="5">
        <v>796.00219000000004</v>
      </c>
      <c r="G3238" s="6">
        <f t="shared" si="151"/>
        <v>0.21501767476292999</v>
      </c>
      <c r="H3238" s="5">
        <v>2178.0510100000001</v>
      </c>
      <c r="I3238" s="5">
        <v>1763.1589200000001</v>
      </c>
      <c r="J3238" s="6">
        <f t="shared" si="152"/>
        <v>-0.19048777466419398</v>
      </c>
    </row>
    <row r="3239" spans="1:10" x14ac:dyDescent="0.2">
      <c r="A3239" s="1" t="s">
        <v>277</v>
      </c>
      <c r="B3239" s="1" t="s">
        <v>106</v>
      </c>
      <c r="C3239" s="5">
        <v>54.192</v>
      </c>
      <c r="D3239" s="5">
        <v>29.608550000000001</v>
      </c>
      <c r="E3239" s="6">
        <f t="shared" si="150"/>
        <v>-0.45363614555653964</v>
      </c>
      <c r="F3239" s="5">
        <v>5.94</v>
      </c>
      <c r="G3239" s="6">
        <f t="shared" si="151"/>
        <v>3.9846043771043771</v>
      </c>
      <c r="H3239" s="5">
        <v>54.192</v>
      </c>
      <c r="I3239" s="5">
        <v>35.548549999999999</v>
      </c>
      <c r="J3239" s="6">
        <f t="shared" si="152"/>
        <v>-0.344025870977266</v>
      </c>
    </row>
    <row r="3240" spans="1:10" x14ac:dyDescent="0.2">
      <c r="A3240" s="1" t="s">
        <v>277</v>
      </c>
      <c r="B3240" s="1" t="s">
        <v>107</v>
      </c>
      <c r="C3240" s="5">
        <v>5134.3883800000003</v>
      </c>
      <c r="D3240" s="5">
        <v>3566.9550300000001</v>
      </c>
      <c r="E3240" s="6">
        <f t="shared" si="150"/>
        <v>-0.30528141503779271</v>
      </c>
      <c r="F3240" s="5">
        <v>4038.9314899999999</v>
      </c>
      <c r="G3240" s="6">
        <f t="shared" si="151"/>
        <v>-0.1168567630247177</v>
      </c>
      <c r="H3240" s="5">
        <v>12198.14682</v>
      </c>
      <c r="I3240" s="5">
        <v>7605.88652</v>
      </c>
      <c r="J3240" s="6">
        <f t="shared" si="152"/>
        <v>-0.37647196477997469</v>
      </c>
    </row>
    <row r="3241" spans="1:10" x14ac:dyDescent="0.2">
      <c r="A3241" s="1" t="s">
        <v>277</v>
      </c>
      <c r="B3241" s="1" t="s">
        <v>108</v>
      </c>
      <c r="C3241" s="5">
        <v>12.71</v>
      </c>
      <c r="D3241" s="5">
        <v>0</v>
      </c>
      <c r="E3241" s="6">
        <f t="shared" si="150"/>
        <v>-1</v>
      </c>
      <c r="F3241" s="5">
        <v>0</v>
      </c>
      <c r="G3241" s="6" t="str">
        <f t="shared" si="151"/>
        <v/>
      </c>
      <c r="H3241" s="5">
        <v>12.71</v>
      </c>
      <c r="I3241" s="5">
        <v>0</v>
      </c>
      <c r="J3241" s="6">
        <f t="shared" si="152"/>
        <v>-1</v>
      </c>
    </row>
    <row r="3242" spans="1:10" x14ac:dyDescent="0.2">
      <c r="A3242" s="1" t="s">
        <v>277</v>
      </c>
      <c r="B3242" s="1" t="s">
        <v>109</v>
      </c>
      <c r="C3242" s="5">
        <v>0</v>
      </c>
      <c r="D3242" s="5">
        <v>13.1645</v>
      </c>
      <c r="E3242" s="6" t="str">
        <f t="shared" si="150"/>
        <v/>
      </c>
      <c r="F3242" s="5">
        <v>0</v>
      </c>
      <c r="G3242" s="6" t="str">
        <f t="shared" si="151"/>
        <v/>
      </c>
      <c r="H3242" s="5">
        <v>0</v>
      </c>
      <c r="I3242" s="5">
        <v>13.1645</v>
      </c>
      <c r="J3242" s="6" t="str">
        <f t="shared" si="152"/>
        <v/>
      </c>
    </row>
    <row r="3243" spans="1:10" x14ac:dyDescent="0.2">
      <c r="A3243" s="1" t="s">
        <v>277</v>
      </c>
      <c r="B3243" s="1" t="s">
        <v>110</v>
      </c>
      <c r="C3243" s="5">
        <v>2508.8725199999999</v>
      </c>
      <c r="D3243" s="5">
        <v>2050.22264</v>
      </c>
      <c r="E3243" s="6">
        <f t="shared" si="150"/>
        <v>-0.18281115375284196</v>
      </c>
      <c r="F3243" s="5">
        <v>1852.9963299999999</v>
      </c>
      <c r="G3243" s="6">
        <f t="shared" si="151"/>
        <v>0.10643642775050721</v>
      </c>
      <c r="H3243" s="5">
        <v>5343.5356400000001</v>
      </c>
      <c r="I3243" s="5">
        <v>3903.2189699999999</v>
      </c>
      <c r="J3243" s="6">
        <f t="shared" si="152"/>
        <v>-0.26954375661280328</v>
      </c>
    </row>
    <row r="3244" spans="1:10" x14ac:dyDescent="0.2">
      <c r="A3244" s="1" t="s">
        <v>277</v>
      </c>
      <c r="B3244" s="1" t="s">
        <v>111</v>
      </c>
      <c r="C3244" s="5">
        <v>0</v>
      </c>
      <c r="D3244" s="5">
        <v>0</v>
      </c>
      <c r="E3244" s="6" t="str">
        <f t="shared" si="150"/>
        <v/>
      </c>
      <c r="F3244" s="5">
        <v>14.042</v>
      </c>
      <c r="G3244" s="6">
        <f t="shared" si="151"/>
        <v>-1</v>
      </c>
      <c r="H3244" s="5">
        <v>24.542390000000001</v>
      </c>
      <c r="I3244" s="5">
        <v>14.042</v>
      </c>
      <c r="J3244" s="6">
        <f t="shared" si="152"/>
        <v>-0.42784708416743444</v>
      </c>
    </row>
    <row r="3245" spans="1:10" x14ac:dyDescent="0.2">
      <c r="A3245" s="1" t="s">
        <v>277</v>
      </c>
      <c r="B3245" s="1" t="s">
        <v>112</v>
      </c>
      <c r="C3245" s="5">
        <v>58.342199999999998</v>
      </c>
      <c r="D3245" s="5">
        <v>44.363599999999998</v>
      </c>
      <c r="E3245" s="6">
        <f t="shared" si="150"/>
        <v>-0.23959672415507127</v>
      </c>
      <c r="F3245" s="5">
        <v>33.46969</v>
      </c>
      <c r="G3245" s="6">
        <f t="shared" si="151"/>
        <v>0.32548583509437945</v>
      </c>
      <c r="H3245" s="5">
        <v>58.342199999999998</v>
      </c>
      <c r="I3245" s="5">
        <v>77.833290000000005</v>
      </c>
      <c r="J3245" s="6">
        <f t="shared" si="152"/>
        <v>0.33408219093554936</v>
      </c>
    </row>
    <row r="3246" spans="1:10" x14ac:dyDescent="0.2">
      <c r="A3246" s="1" t="s">
        <v>277</v>
      </c>
      <c r="B3246" s="1" t="s">
        <v>113</v>
      </c>
      <c r="C3246" s="5">
        <v>1426.3504499999999</v>
      </c>
      <c r="D3246" s="5">
        <v>1831.7481499999999</v>
      </c>
      <c r="E3246" s="6">
        <f t="shared" si="150"/>
        <v>0.28422026297955028</v>
      </c>
      <c r="F3246" s="5">
        <v>1061.6045099999999</v>
      </c>
      <c r="G3246" s="6">
        <f t="shared" si="151"/>
        <v>0.72545249454526162</v>
      </c>
      <c r="H3246" s="5">
        <v>2678.9047399999999</v>
      </c>
      <c r="I3246" s="5">
        <v>2893.35266</v>
      </c>
      <c r="J3246" s="6">
        <f t="shared" si="152"/>
        <v>8.0050595602738861E-2</v>
      </c>
    </row>
    <row r="3247" spans="1:10" x14ac:dyDescent="0.2">
      <c r="A3247" s="1" t="s">
        <v>277</v>
      </c>
      <c r="B3247" s="1" t="s">
        <v>114</v>
      </c>
      <c r="C3247" s="5">
        <v>0</v>
      </c>
      <c r="D3247" s="5">
        <v>0</v>
      </c>
      <c r="E3247" s="6" t="str">
        <f t="shared" si="150"/>
        <v/>
      </c>
      <c r="F3247" s="5">
        <v>0</v>
      </c>
      <c r="G3247" s="6" t="str">
        <f t="shared" si="151"/>
        <v/>
      </c>
      <c r="H3247" s="5">
        <v>0</v>
      </c>
      <c r="I3247" s="5">
        <v>0</v>
      </c>
      <c r="J3247" s="6" t="str">
        <f t="shared" si="152"/>
        <v/>
      </c>
    </row>
    <row r="3248" spans="1:10" x14ac:dyDescent="0.2">
      <c r="A3248" s="1" t="s">
        <v>277</v>
      </c>
      <c r="B3248" s="1" t="s">
        <v>115</v>
      </c>
      <c r="C3248" s="5">
        <v>204.77766</v>
      </c>
      <c r="D3248" s="5">
        <v>271.37522999999999</v>
      </c>
      <c r="E3248" s="6">
        <f t="shared" si="150"/>
        <v>0.32521892280632558</v>
      </c>
      <c r="F3248" s="5">
        <v>310.15600000000001</v>
      </c>
      <c r="G3248" s="6">
        <f t="shared" si="151"/>
        <v>-0.12503633655321844</v>
      </c>
      <c r="H3248" s="5">
        <v>394.70859000000002</v>
      </c>
      <c r="I3248" s="5">
        <v>581.53123000000005</v>
      </c>
      <c r="J3248" s="6">
        <f t="shared" si="152"/>
        <v>0.47331789764190346</v>
      </c>
    </row>
    <row r="3249" spans="1:10" x14ac:dyDescent="0.2">
      <c r="A3249" s="1" t="s">
        <v>277</v>
      </c>
      <c r="B3249" s="1" t="s">
        <v>116</v>
      </c>
      <c r="C3249" s="5">
        <v>3.84</v>
      </c>
      <c r="D3249" s="5">
        <v>0</v>
      </c>
      <c r="E3249" s="6">
        <f t="shared" si="150"/>
        <v>-1</v>
      </c>
      <c r="F3249" s="5">
        <v>0</v>
      </c>
      <c r="G3249" s="6" t="str">
        <f t="shared" si="151"/>
        <v/>
      </c>
      <c r="H3249" s="5">
        <v>3.84</v>
      </c>
      <c r="I3249" s="5">
        <v>0</v>
      </c>
      <c r="J3249" s="6">
        <f t="shared" si="152"/>
        <v>-1</v>
      </c>
    </row>
    <row r="3250" spans="1:10" x14ac:dyDescent="0.2">
      <c r="A3250" s="1" t="s">
        <v>277</v>
      </c>
      <c r="B3250" s="1" t="s">
        <v>117</v>
      </c>
      <c r="C3250" s="5">
        <v>361.74986999999999</v>
      </c>
      <c r="D3250" s="5">
        <v>322.46652999999998</v>
      </c>
      <c r="E3250" s="6">
        <f t="shared" si="150"/>
        <v>-0.10859254766283677</v>
      </c>
      <c r="F3250" s="5">
        <v>108.84191</v>
      </c>
      <c r="G3250" s="6">
        <f t="shared" si="151"/>
        <v>1.9627055423779312</v>
      </c>
      <c r="H3250" s="5">
        <v>599.32290999999998</v>
      </c>
      <c r="I3250" s="5">
        <v>431.30844000000002</v>
      </c>
      <c r="J3250" s="6">
        <f t="shared" si="152"/>
        <v>-0.28034047622174163</v>
      </c>
    </row>
    <row r="3251" spans="1:10" x14ac:dyDescent="0.2">
      <c r="A3251" s="1" t="s">
        <v>277</v>
      </c>
      <c r="B3251" s="1" t="s">
        <v>118</v>
      </c>
      <c r="C3251" s="5">
        <v>96.667320000000004</v>
      </c>
      <c r="D3251" s="5">
        <v>1.8731899999999999</v>
      </c>
      <c r="E3251" s="6">
        <f t="shared" si="150"/>
        <v>-0.98062230338029444</v>
      </c>
      <c r="F3251" s="5">
        <v>82.296999999999997</v>
      </c>
      <c r="G3251" s="6">
        <f t="shared" si="151"/>
        <v>-0.97723865997545478</v>
      </c>
      <c r="H3251" s="5">
        <v>181.15152</v>
      </c>
      <c r="I3251" s="5">
        <v>84.170190000000005</v>
      </c>
      <c r="J3251" s="6">
        <f t="shared" si="152"/>
        <v>-0.53536028844803507</v>
      </c>
    </row>
    <row r="3252" spans="1:10" x14ac:dyDescent="0.2">
      <c r="A3252" s="1" t="s">
        <v>277</v>
      </c>
      <c r="B3252" s="1" t="s">
        <v>119</v>
      </c>
      <c r="C3252" s="5">
        <v>12.672689999999999</v>
      </c>
      <c r="D3252" s="5">
        <v>17.45241</v>
      </c>
      <c r="E3252" s="6">
        <f t="shared" si="150"/>
        <v>0.37716696297313357</v>
      </c>
      <c r="F3252" s="5">
        <v>17.160029999999999</v>
      </c>
      <c r="G3252" s="6">
        <f t="shared" si="151"/>
        <v>1.703843175099351E-2</v>
      </c>
      <c r="H3252" s="5">
        <v>19.760940000000002</v>
      </c>
      <c r="I3252" s="5">
        <v>34.612439999999999</v>
      </c>
      <c r="J3252" s="6">
        <f t="shared" si="152"/>
        <v>0.75155837728367159</v>
      </c>
    </row>
    <row r="3253" spans="1:10" x14ac:dyDescent="0.2">
      <c r="A3253" s="1" t="s">
        <v>277</v>
      </c>
      <c r="B3253" s="1" t="s">
        <v>120</v>
      </c>
      <c r="C3253" s="5">
        <v>3725.9805900000001</v>
      </c>
      <c r="D3253" s="5">
        <v>3023.5300400000001</v>
      </c>
      <c r="E3253" s="6">
        <f t="shared" si="150"/>
        <v>-0.18852769976453365</v>
      </c>
      <c r="F3253" s="5">
        <v>3973.4976099999999</v>
      </c>
      <c r="G3253" s="6">
        <f t="shared" si="151"/>
        <v>-0.23907591327329369</v>
      </c>
      <c r="H3253" s="5">
        <v>7075.1662299999998</v>
      </c>
      <c r="I3253" s="5">
        <v>6997.02765</v>
      </c>
      <c r="J3253" s="6">
        <f t="shared" si="152"/>
        <v>-1.1044062776741304E-2</v>
      </c>
    </row>
    <row r="3254" spans="1:10" x14ac:dyDescent="0.2">
      <c r="A3254" s="1" t="s">
        <v>277</v>
      </c>
      <c r="B3254" s="1" t="s">
        <v>121</v>
      </c>
      <c r="C3254" s="5">
        <v>0</v>
      </c>
      <c r="D3254" s="5">
        <v>0</v>
      </c>
      <c r="E3254" s="6" t="str">
        <f t="shared" si="150"/>
        <v/>
      </c>
      <c r="F3254" s="5">
        <v>0</v>
      </c>
      <c r="G3254" s="6" t="str">
        <f t="shared" si="151"/>
        <v/>
      </c>
      <c r="H3254" s="5">
        <v>0</v>
      </c>
      <c r="I3254" s="5">
        <v>0</v>
      </c>
      <c r="J3254" s="6" t="str">
        <f t="shared" si="152"/>
        <v/>
      </c>
    </row>
    <row r="3255" spans="1:10" x14ac:dyDescent="0.2">
      <c r="A3255" s="1" t="s">
        <v>277</v>
      </c>
      <c r="B3255" s="1" t="s">
        <v>122</v>
      </c>
      <c r="C3255" s="5">
        <v>0</v>
      </c>
      <c r="D3255" s="5">
        <v>24.969550000000002</v>
      </c>
      <c r="E3255" s="6" t="str">
        <f t="shared" si="150"/>
        <v/>
      </c>
      <c r="F3255" s="5">
        <v>0</v>
      </c>
      <c r="G3255" s="6" t="str">
        <f t="shared" si="151"/>
        <v/>
      </c>
      <c r="H3255" s="5">
        <v>29.57807</v>
      </c>
      <c r="I3255" s="5">
        <v>24.969550000000002</v>
      </c>
      <c r="J3255" s="6">
        <f t="shared" si="152"/>
        <v>-0.15580867852432556</v>
      </c>
    </row>
    <row r="3256" spans="1:10" x14ac:dyDescent="0.2">
      <c r="A3256" s="1" t="s">
        <v>277</v>
      </c>
      <c r="B3256" s="1" t="s">
        <v>123</v>
      </c>
      <c r="C3256" s="5">
        <v>0</v>
      </c>
      <c r="D3256" s="5">
        <v>0</v>
      </c>
      <c r="E3256" s="6" t="str">
        <f t="shared" si="150"/>
        <v/>
      </c>
      <c r="F3256" s="5">
        <v>13.3362</v>
      </c>
      <c r="G3256" s="6">
        <f t="shared" si="151"/>
        <v>-1</v>
      </c>
      <c r="H3256" s="5">
        <v>0</v>
      </c>
      <c r="I3256" s="5">
        <v>13.3362</v>
      </c>
      <c r="J3256" s="6" t="str">
        <f t="shared" si="152"/>
        <v/>
      </c>
    </row>
    <row r="3257" spans="1:10" x14ac:dyDescent="0.2">
      <c r="A3257" s="1" t="s">
        <v>277</v>
      </c>
      <c r="B3257" s="1" t="s">
        <v>124</v>
      </c>
      <c r="C3257" s="5">
        <v>20.178319999999999</v>
      </c>
      <c r="D3257" s="5">
        <v>47.386249999999997</v>
      </c>
      <c r="E3257" s="6">
        <f t="shared" si="150"/>
        <v>1.3483743939039523</v>
      </c>
      <c r="F3257" s="5">
        <v>27.964320000000001</v>
      </c>
      <c r="G3257" s="6">
        <f t="shared" si="151"/>
        <v>0.69452538091396443</v>
      </c>
      <c r="H3257" s="5">
        <v>85.046869999999998</v>
      </c>
      <c r="I3257" s="5">
        <v>75.350570000000005</v>
      </c>
      <c r="J3257" s="6">
        <f t="shared" si="152"/>
        <v>-0.11401125050222305</v>
      </c>
    </row>
    <row r="3258" spans="1:10" x14ac:dyDescent="0.2">
      <c r="A3258" s="1" t="s">
        <v>277</v>
      </c>
      <c r="B3258" s="1" t="s">
        <v>125</v>
      </c>
      <c r="C3258" s="5">
        <v>0</v>
      </c>
      <c r="D3258" s="5">
        <v>0</v>
      </c>
      <c r="E3258" s="6" t="str">
        <f t="shared" si="150"/>
        <v/>
      </c>
      <c r="F3258" s="5">
        <v>0</v>
      </c>
      <c r="G3258" s="6" t="str">
        <f t="shared" si="151"/>
        <v/>
      </c>
      <c r="H3258" s="5">
        <v>0</v>
      </c>
      <c r="I3258" s="5">
        <v>0</v>
      </c>
      <c r="J3258" s="6" t="str">
        <f t="shared" si="152"/>
        <v/>
      </c>
    </row>
    <row r="3259" spans="1:10" x14ac:dyDescent="0.2">
      <c r="A3259" s="1" t="s">
        <v>277</v>
      </c>
      <c r="B3259" s="1" t="s">
        <v>126</v>
      </c>
      <c r="C3259" s="5">
        <v>82.607169999999996</v>
      </c>
      <c r="D3259" s="5">
        <v>166.31451999999999</v>
      </c>
      <c r="E3259" s="6">
        <f t="shared" si="150"/>
        <v>1.0133182143874437</v>
      </c>
      <c r="F3259" s="5">
        <v>64.00215</v>
      </c>
      <c r="G3259" s="6">
        <f t="shared" si="151"/>
        <v>1.5985770790512506</v>
      </c>
      <c r="H3259" s="5">
        <v>139.51979</v>
      </c>
      <c r="I3259" s="5">
        <v>230.31666999999999</v>
      </c>
      <c r="J3259" s="6">
        <f t="shared" si="152"/>
        <v>0.65078136943870102</v>
      </c>
    </row>
    <row r="3260" spans="1:10" x14ac:dyDescent="0.2">
      <c r="A3260" s="1" t="s">
        <v>277</v>
      </c>
      <c r="B3260" s="1" t="s">
        <v>127</v>
      </c>
      <c r="C3260" s="5">
        <v>29.245080000000002</v>
      </c>
      <c r="D3260" s="5">
        <v>9.0386900000000008</v>
      </c>
      <c r="E3260" s="6">
        <f t="shared" si="150"/>
        <v>-0.69093297060565395</v>
      </c>
      <c r="F3260" s="5">
        <v>0</v>
      </c>
      <c r="G3260" s="6" t="str">
        <f t="shared" si="151"/>
        <v/>
      </c>
      <c r="H3260" s="5">
        <v>29.245080000000002</v>
      </c>
      <c r="I3260" s="5">
        <v>9.0386900000000008</v>
      </c>
      <c r="J3260" s="6">
        <f t="shared" si="152"/>
        <v>-0.69093297060565395</v>
      </c>
    </row>
    <row r="3261" spans="1:10" x14ac:dyDescent="0.2">
      <c r="A3261" s="1" t="s">
        <v>277</v>
      </c>
      <c r="B3261" s="1" t="s">
        <v>128</v>
      </c>
      <c r="C3261" s="5">
        <v>546.44710999999995</v>
      </c>
      <c r="D3261" s="5">
        <v>447.54768000000001</v>
      </c>
      <c r="E3261" s="6">
        <f t="shared" si="150"/>
        <v>-0.18098628063016009</v>
      </c>
      <c r="F3261" s="5">
        <v>314.44999000000001</v>
      </c>
      <c r="G3261" s="6">
        <f t="shared" si="151"/>
        <v>0.42327140795902074</v>
      </c>
      <c r="H3261" s="5">
        <v>743.53360999999995</v>
      </c>
      <c r="I3261" s="5">
        <v>761.99766999999997</v>
      </c>
      <c r="J3261" s="6">
        <f t="shared" si="152"/>
        <v>2.4832851873367146E-2</v>
      </c>
    </row>
    <row r="3262" spans="1:10" x14ac:dyDescent="0.2">
      <c r="A3262" s="1" t="s">
        <v>277</v>
      </c>
      <c r="B3262" s="1" t="s">
        <v>129</v>
      </c>
      <c r="C3262" s="5">
        <v>0</v>
      </c>
      <c r="D3262" s="5">
        <v>0</v>
      </c>
      <c r="E3262" s="6" t="str">
        <f t="shared" si="150"/>
        <v/>
      </c>
      <c r="F3262" s="5">
        <v>0</v>
      </c>
      <c r="G3262" s="6" t="str">
        <f t="shared" si="151"/>
        <v/>
      </c>
      <c r="H3262" s="5">
        <v>0</v>
      </c>
      <c r="I3262" s="5">
        <v>0</v>
      </c>
      <c r="J3262" s="6" t="str">
        <f t="shared" si="152"/>
        <v/>
      </c>
    </row>
    <row r="3263" spans="1:10" x14ac:dyDescent="0.2">
      <c r="A3263" s="1" t="s">
        <v>277</v>
      </c>
      <c r="B3263" s="1" t="s">
        <v>131</v>
      </c>
      <c r="C3263" s="5">
        <v>85.353909999999999</v>
      </c>
      <c r="D3263" s="5">
        <v>60.371749999999999</v>
      </c>
      <c r="E3263" s="6">
        <f t="shared" si="150"/>
        <v>-0.29268911055158453</v>
      </c>
      <c r="F3263" s="5">
        <v>62.923999999999999</v>
      </c>
      <c r="G3263" s="6">
        <f t="shared" si="151"/>
        <v>-4.0560835293369846E-2</v>
      </c>
      <c r="H3263" s="5">
        <v>160.80184</v>
      </c>
      <c r="I3263" s="5">
        <v>123.29575</v>
      </c>
      <c r="J3263" s="6">
        <f t="shared" si="152"/>
        <v>-0.23324415939519105</v>
      </c>
    </row>
    <row r="3264" spans="1:10" x14ac:dyDescent="0.2">
      <c r="A3264" s="1" t="s">
        <v>277</v>
      </c>
      <c r="B3264" s="1" t="s">
        <v>132</v>
      </c>
      <c r="C3264" s="5">
        <v>38.092799999999997</v>
      </c>
      <c r="D3264" s="5">
        <v>67.724999999999994</v>
      </c>
      <c r="E3264" s="6">
        <f t="shared" si="150"/>
        <v>0.77789503528225801</v>
      </c>
      <c r="F3264" s="5">
        <v>28.2</v>
      </c>
      <c r="G3264" s="6">
        <f t="shared" si="151"/>
        <v>1.4015957446808511</v>
      </c>
      <c r="H3264" s="5">
        <v>132.7868</v>
      </c>
      <c r="I3264" s="5">
        <v>95.924999999999997</v>
      </c>
      <c r="J3264" s="6">
        <f t="shared" si="152"/>
        <v>-0.27760138808978008</v>
      </c>
    </row>
    <row r="3265" spans="1:10" x14ac:dyDescent="0.2">
      <c r="A3265" s="1" t="s">
        <v>277</v>
      </c>
      <c r="B3265" s="1" t="s">
        <v>133</v>
      </c>
      <c r="C3265" s="5">
        <v>754.60293000000001</v>
      </c>
      <c r="D3265" s="5">
        <v>581.79506000000003</v>
      </c>
      <c r="E3265" s="6">
        <f t="shared" si="150"/>
        <v>-0.22900503447554854</v>
      </c>
      <c r="F3265" s="5">
        <v>733.06518000000005</v>
      </c>
      <c r="G3265" s="6">
        <f t="shared" si="151"/>
        <v>-0.20635289211254038</v>
      </c>
      <c r="H3265" s="5">
        <v>1509.6149</v>
      </c>
      <c r="I3265" s="5">
        <v>1314.86024</v>
      </c>
      <c r="J3265" s="6">
        <f t="shared" si="152"/>
        <v>-0.12900949772024639</v>
      </c>
    </row>
    <row r="3266" spans="1:10" x14ac:dyDescent="0.2">
      <c r="A3266" s="1" t="s">
        <v>277</v>
      </c>
      <c r="B3266" s="1" t="s">
        <v>135</v>
      </c>
      <c r="C3266" s="5">
        <v>114.00279</v>
      </c>
      <c r="D3266" s="5">
        <v>190.10407000000001</v>
      </c>
      <c r="E3266" s="6">
        <f t="shared" si="150"/>
        <v>0.66753875058671808</v>
      </c>
      <c r="F3266" s="5">
        <v>47.357979999999998</v>
      </c>
      <c r="G3266" s="6">
        <f t="shared" si="151"/>
        <v>3.0141929617775087</v>
      </c>
      <c r="H3266" s="5">
        <v>158.63064</v>
      </c>
      <c r="I3266" s="5">
        <v>237.46205</v>
      </c>
      <c r="J3266" s="6">
        <f t="shared" si="152"/>
        <v>0.49694945440552973</v>
      </c>
    </row>
    <row r="3267" spans="1:10" x14ac:dyDescent="0.2">
      <c r="A3267" s="1" t="s">
        <v>277</v>
      </c>
      <c r="B3267" s="1" t="s">
        <v>136</v>
      </c>
      <c r="C3267" s="5">
        <v>233.19101000000001</v>
      </c>
      <c r="D3267" s="5">
        <v>240.29035999999999</v>
      </c>
      <c r="E3267" s="6">
        <f t="shared" si="150"/>
        <v>3.0444355466362039E-2</v>
      </c>
      <c r="F3267" s="5">
        <v>600.55975000000001</v>
      </c>
      <c r="G3267" s="6">
        <f t="shared" si="151"/>
        <v>-0.59988933657308863</v>
      </c>
      <c r="H3267" s="5">
        <v>577.46168999999998</v>
      </c>
      <c r="I3267" s="5">
        <v>840.85010999999997</v>
      </c>
      <c r="J3267" s="6">
        <f t="shared" si="152"/>
        <v>0.45611410169911015</v>
      </c>
    </row>
    <row r="3268" spans="1:10" x14ac:dyDescent="0.2">
      <c r="A3268" s="1" t="s">
        <v>277</v>
      </c>
      <c r="B3268" s="1" t="s">
        <v>138</v>
      </c>
      <c r="C3268" s="5">
        <v>109.39407</v>
      </c>
      <c r="D3268" s="5">
        <v>8.0640099999999997</v>
      </c>
      <c r="E3268" s="6">
        <f t="shared" si="150"/>
        <v>-0.9262847611392464</v>
      </c>
      <c r="F3268" s="5">
        <v>127.45149000000001</v>
      </c>
      <c r="G3268" s="6">
        <f t="shared" si="151"/>
        <v>-0.93672878991057695</v>
      </c>
      <c r="H3268" s="5">
        <v>118.04464</v>
      </c>
      <c r="I3268" s="5">
        <v>135.5155</v>
      </c>
      <c r="J3268" s="6">
        <f t="shared" si="152"/>
        <v>0.14800214562897573</v>
      </c>
    </row>
    <row r="3269" spans="1:10" x14ac:dyDescent="0.2">
      <c r="A3269" s="1" t="s">
        <v>277</v>
      </c>
      <c r="B3269" s="1" t="s">
        <v>140</v>
      </c>
      <c r="C3269" s="5">
        <v>33.250720000000001</v>
      </c>
      <c r="D3269" s="5">
        <v>31.383189999999999</v>
      </c>
      <c r="E3269" s="6">
        <f t="shared" ref="E3269:E3332" si="153">IF(C3269=0,"",(D3269/C3269-1))</f>
        <v>-5.6165099582806133E-2</v>
      </c>
      <c r="F3269" s="5">
        <v>54.457250000000002</v>
      </c>
      <c r="G3269" s="6">
        <f t="shared" ref="G3269:G3332" si="154">IF(F3269=0,"",(D3269/F3269-1))</f>
        <v>-0.42370960707711103</v>
      </c>
      <c r="H3269" s="5">
        <v>68.154039999999995</v>
      </c>
      <c r="I3269" s="5">
        <v>85.840440000000001</v>
      </c>
      <c r="J3269" s="6">
        <f t="shared" ref="J3269:J3332" si="155">IF(H3269=0,"",(I3269/H3269-1))</f>
        <v>0.25950625964359575</v>
      </c>
    </row>
    <row r="3270" spans="1:10" x14ac:dyDescent="0.2">
      <c r="A3270" s="1" t="s">
        <v>277</v>
      </c>
      <c r="B3270" s="1" t="s">
        <v>142</v>
      </c>
      <c r="C3270" s="5">
        <v>0</v>
      </c>
      <c r="D3270" s="5">
        <v>13.84975</v>
      </c>
      <c r="E3270" s="6" t="str">
        <f t="shared" si="153"/>
        <v/>
      </c>
      <c r="F3270" s="5">
        <v>0</v>
      </c>
      <c r="G3270" s="6" t="str">
        <f t="shared" si="154"/>
        <v/>
      </c>
      <c r="H3270" s="5">
        <v>0</v>
      </c>
      <c r="I3270" s="5">
        <v>13.84975</v>
      </c>
      <c r="J3270" s="6" t="str">
        <f t="shared" si="155"/>
        <v/>
      </c>
    </row>
    <row r="3271" spans="1:10" x14ac:dyDescent="0.2">
      <c r="A3271" s="1" t="s">
        <v>277</v>
      </c>
      <c r="B3271" s="1" t="s">
        <v>143</v>
      </c>
      <c r="C3271" s="5">
        <v>487.87858</v>
      </c>
      <c r="D3271" s="5">
        <v>412.43385999999998</v>
      </c>
      <c r="E3271" s="6">
        <f t="shared" si="153"/>
        <v>-0.15463831185210064</v>
      </c>
      <c r="F3271" s="5">
        <v>262.77924999999999</v>
      </c>
      <c r="G3271" s="6">
        <f t="shared" si="154"/>
        <v>0.56950695307943833</v>
      </c>
      <c r="H3271" s="5">
        <v>928.28431999999998</v>
      </c>
      <c r="I3271" s="5">
        <v>675.21311000000003</v>
      </c>
      <c r="J3271" s="6">
        <f t="shared" si="155"/>
        <v>-0.27262251935915494</v>
      </c>
    </row>
    <row r="3272" spans="1:10" x14ac:dyDescent="0.2">
      <c r="A3272" s="1" t="s">
        <v>277</v>
      </c>
      <c r="B3272" s="1" t="s">
        <v>144</v>
      </c>
      <c r="C3272" s="5">
        <v>0</v>
      </c>
      <c r="D3272" s="5">
        <v>5.0293400000000004</v>
      </c>
      <c r="E3272" s="6" t="str">
        <f t="shared" si="153"/>
        <v/>
      </c>
      <c r="F3272" s="5">
        <v>0</v>
      </c>
      <c r="G3272" s="6" t="str">
        <f t="shared" si="154"/>
        <v/>
      </c>
      <c r="H3272" s="5">
        <v>0</v>
      </c>
      <c r="I3272" s="5">
        <v>5.0293400000000004</v>
      </c>
      <c r="J3272" s="6" t="str">
        <f t="shared" si="155"/>
        <v/>
      </c>
    </row>
    <row r="3273" spans="1:10" x14ac:dyDescent="0.2">
      <c r="A3273" s="1" t="s">
        <v>277</v>
      </c>
      <c r="B3273" s="1" t="s">
        <v>145</v>
      </c>
      <c r="C3273" s="5">
        <v>42.197099999999999</v>
      </c>
      <c r="D3273" s="5">
        <v>21.429829999999999</v>
      </c>
      <c r="E3273" s="6">
        <f t="shared" si="153"/>
        <v>-0.49214922352483936</v>
      </c>
      <c r="F3273" s="5">
        <v>63.039270000000002</v>
      </c>
      <c r="G3273" s="6">
        <f t="shared" si="154"/>
        <v>-0.66005586676368555</v>
      </c>
      <c r="H3273" s="5">
        <v>94.307190000000006</v>
      </c>
      <c r="I3273" s="5">
        <v>84.469099999999997</v>
      </c>
      <c r="J3273" s="6">
        <f t="shared" si="155"/>
        <v>-0.10431961762406461</v>
      </c>
    </row>
    <row r="3274" spans="1:10" x14ac:dyDescent="0.2">
      <c r="A3274" s="1" t="s">
        <v>277</v>
      </c>
      <c r="B3274" s="1" t="s">
        <v>147</v>
      </c>
      <c r="C3274" s="5">
        <v>0</v>
      </c>
      <c r="D3274" s="5">
        <v>10.345000000000001</v>
      </c>
      <c r="E3274" s="6" t="str">
        <f t="shared" si="153"/>
        <v/>
      </c>
      <c r="F3274" s="5">
        <v>0</v>
      </c>
      <c r="G3274" s="6" t="str">
        <f t="shared" si="154"/>
        <v/>
      </c>
      <c r="H3274" s="5">
        <v>0</v>
      </c>
      <c r="I3274" s="5">
        <v>10.345000000000001</v>
      </c>
      <c r="J3274" s="6" t="str">
        <f t="shared" si="155"/>
        <v/>
      </c>
    </row>
    <row r="3275" spans="1:10" x14ac:dyDescent="0.2">
      <c r="A3275" s="1" t="s">
        <v>277</v>
      </c>
      <c r="B3275" s="1" t="s">
        <v>148</v>
      </c>
      <c r="C3275" s="5">
        <v>0</v>
      </c>
      <c r="D3275" s="5">
        <v>0</v>
      </c>
      <c r="E3275" s="6" t="str">
        <f t="shared" si="153"/>
        <v/>
      </c>
      <c r="F3275" s="5">
        <v>0</v>
      </c>
      <c r="G3275" s="6" t="str">
        <f t="shared" si="154"/>
        <v/>
      </c>
      <c r="H3275" s="5">
        <v>12.559200000000001</v>
      </c>
      <c r="I3275" s="5">
        <v>0</v>
      </c>
      <c r="J3275" s="6">
        <f t="shared" si="155"/>
        <v>-1</v>
      </c>
    </row>
    <row r="3276" spans="1:10" x14ac:dyDescent="0.2">
      <c r="A3276" s="1" t="s">
        <v>277</v>
      </c>
      <c r="B3276" s="1" t="s">
        <v>149</v>
      </c>
      <c r="C3276" s="5">
        <v>32.450000000000003</v>
      </c>
      <c r="D3276" s="5">
        <v>28.9392</v>
      </c>
      <c r="E3276" s="6">
        <f t="shared" si="153"/>
        <v>-0.10819106317411409</v>
      </c>
      <c r="F3276" s="5">
        <v>38.890160000000002</v>
      </c>
      <c r="G3276" s="6">
        <f t="shared" si="154"/>
        <v>-0.25587346516445297</v>
      </c>
      <c r="H3276" s="5">
        <v>32.450000000000003</v>
      </c>
      <c r="I3276" s="5">
        <v>67.829359999999994</v>
      </c>
      <c r="J3276" s="6">
        <f t="shared" si="155"/>
        <v>1.0902730354391368</v>
      </c>
    </row>
    <row r="3277" spans="1:10" x14ac:dyDescent="0.2">
      <c r="A3277" s="1" t="s">
        <v>277</v>
      </c>
      <c r="B3277" s="1" t="s">
        <v>150</v>
      </c>
      <c r="C3277" s="5">
        <v>11.28383</v>
      </c>
      <c r="D3277" s="5">
        <v>19.053619999999999</v>
      </c>
      <c r="E3277" s="6">
        <f t="shared" si="153"/>
        <v>0.68857737133579633</v>
      </c>
      <c r="F3277" s="5">
        <v>2.83169</v>
      </c>
      <c r="G3277" s="6">
        <f t="shared" si="154"/>
        <v>5.7287097104555933</v>
      </c>
      <c r="H3277" s="5">
        <v>34.417580000000001</v>
      </c>
      <c r="I3277" s="5">
        <v>21.88531</v>
      </c>
      <c r="J3277" s="6">
        <f t="shared" si="155"/>
        <v>-0.3641240900725734</v>
      </c>
    </row>
    <row r="3278" spans="1:10" x14ac:dyDescent="0.2">
      <c r="A3278" s="1" t="s">
        <v>277</v>
      </c>
      <c r="B3278" s="1" t="s">
        <v>151</v>
      </c>
      <c r="C3278" s="5">
        <v>3139.4987599999999</v>
      </c>
      <c r="D3278" s="5">
        <v>1349.6443999999999</v>
      </c>
      <c r="E3278" s="6">
        <f t="shared" si="153"/>
        <v>-0.57010831881965773</v>
      </c>
      <c r="F3278" s="5">
        <v>1363.82053</v>
      </c>
      <c r="G3278" s="6">
        <f t="shared" si="154"/>
        <v>-1.0394424844154537E-2</v>
      </c>
      <c r="H3278" s="5">
        <v>5422.6773800000001</v>
      </c>
      <c r="I3278" s="5">
        <v>2713.4649300000001</v>
      </c>
      <c r="J3278" s="6">
        <f t="shared" si="155"/>
        <v>-0.49960789848796061</v>
      </c>
    </row>
    <row r="3279" spans="1:10" x14ac:dyDescent="0.2">
      <c r="A3279" s="1" t="s">
        <v>277</v>
      </c>
      <c r="B3279" s="1" t="s">
        <v>152</v>
      </c>
      <c r="C3279" s="5">
        <v>120.68901</v>
      </c>
      <c r="D3279" s="5">
        <v>68.133349999999993</v>
      </c>
      <c r="E3279" s="6">
        <f t="shared" si="153"/>
        <v>-0.43546351072065304</v>
      </c>
      <c r="F3279" s="5">
        <v>131.48733999999999</v>
      </c>
      <c r="G3279" s="6">
        <f t="shared" si="154"/>
        <v>-0.48182577881642441</v>
      </c>
      <c r="H3279" s="5">
        <v>289.16111999999998</v>
      </c>
      <c r="I3279" s="5">
        <v>199.62069</v>
      </c>
      <c r="J3279" s="6">
        <f t="shared" si="155"/>
        <v>-0.30965584169822002</v>
      </c>
    </row>
    <row r="3280" spans="1:10" x14ac:dyDescent="0.2">
      <c r="A3280" s="1" t="s">
        <v>277</v>
      </c>
      <c r="B3280" s="1" t="s">
        <v>153</v>
      </c>
      <c r="C3280" s="5">
        <v>0</v>
      </c>
      <c r="D3280" s="5">
        <v>12.97</v>
      </c>
      <c r="E3280" s="6" t="str">
        <f t="shared" si="153"/>
        <v/>
      </c>
      <c r="F3280" s="5">
        <v>0</v>
      </c>
      <c r="G3280" s="6" t="str">
        <f t="shared" si="154"/>
        <v/>
      </c>
      <c r="H3280" s="5">
        <v>30.386700000000001</v>
      </c>
      <c r="I3280" s="5">
        <v>12.97</v>
      </c>
      <c r="J3280" s="6">
        <f t="shared" si="155"/>
        <v>-0.57316852438731414</v>
      </c>
    </row>
    <row r="3281" spans="1:10" x14ac:dyDescent="0.2">
      <c r="A3281" s="1" t="s">
        <v>277</v>
      </c>
      <c r="B3281" s="1" t="s">
        <v>154</v>
      </c>
      <c r="C3281" s="5">
        <v>6.4820000000000003E-2</v>
      </c>
      <c r="D3281" s="5">
        <v>0</v>
      </c>
      <c r="E3281" s="6">
        <f t="shared" si="153"/>
        <v>-1</v>
      </c>
      <c r="F3281" s="5">
        <v>22.472049999999999</v>
      </c>
      <c r="G3281" s="6">
        <f t="shared" si="154"/>
        <v>-1</v>
      </c>
      <c r="H3281" s="5">
        <v>6.4820000000000003E-2</v>
      </c>
      <c r="I3281" s="5">
        <v>22.472049999999999</v>
      </c>
      <c r="J3281" s="6">
        <f t="shared" si="155"/>
        <v>345.68389385991975</v>
      </c>
    </row>
    <row r="3282" spans="1:10" x14ac:dyDescent="0.2">
      <c r="A3282" s="1" t="s">
        <v>277</v>
      </c>
      <c r="B3282" s="1" t="s">
        <v>155</v>
      </c>
      <c r="C3282" s="5">
        <v>15.615819999999999</v>
      </c>
      <c r="D3282" s="5">
        <v>3.9775900000000002</v>
      </c>
      <c r="E3282" s="6">
        <f t="shared" si="153"/>
        <v>-0.74528458960208299</v>
      </c>
      <c r="F3282" s="5">
        <v>16.416</v>
      </c>
      <c r="G3282" s="6">
        <f t="shared" si="154"/>
        <v>-0.75770041423001944</v>
      </c>
      <c r="H3282" s="5">
        <v>44.496319999999997</v>
      </c>
      <c r="I3282" s="5">
        <v>20.39359</v>
      </c>
      <c r="J3282" s="6">
        <f t="shared" si="155"/>
        <v>-0.54167917706453028</v>
      </c>
    </row>
    <row r="3283" spans="1:10" x14ac:dyDescent="0.2">
      <c r="A3283" s="1" t="s">
        <v>277</v>
      </c>
      <c r="B3283" s="1" t="s">
        <v>156</v>
      </c>
      <c r="C3283" s="5">
        <v>0</v>
      </c>
      <c r="D3283" s="5">
        <v>0</v>
      </c>
      <c r="E3283" s="6" t="str">
        <f t="shared" si="153"/>
        <v/>
      </c>
      <c r="F3283" s="5">
        <v>8.0023900000000001</v>
      </c>
      <c r="G3283" s="6">
        <f t="shared" si="154"/>
        <v>-1</v>
      </c>
      <c r="H3283" s="5">
        <v>3.8823099999999999</v>
      </c>
      <c r="I3283" s="5">
        <v>8.0023900000000001</v>
      </c>
      <c r="J3283" s="6">
        <f t="shared" si="155"/>
        <v>1.061244465279692</v>
      </c>
    </row>
    <row r="3284" spans="1:10" x14ac:dyDescent="0.2">
      <c r="A3284" s="1" t="s">
        <v>277</v>
      </c>
      <c r="B3284" s="1" t="s">
        <v>157</v>
      </c>
      <c r="C3284" s="5">
        <v>12.962999999999999</v>
      </c>
      <c r="D3284" s="5">
        <v>0</v>
      </c>
      <c r="E3284" s="6">
        <f t="shared" si="153"/>
        <v>-1</v>
      </c>
      <c r="F3284" s="5">
        <v>0</v>
      </c>
      <c r="G3284" s="6" t="str">
        <f t="shared" si="154"/>
        <v/>
      </c>
      <c r="H3284" s="5">
        <v>12.96776</v>
      </c>
      <c r="I3284" s="5">
        <v>0</v>
      </c>
      <c r="J3284" s="6">
        <f t="shared" si="155"/>
        <v>-1</v>
      </c>
    </row>
    <row r="3285" spans="1:10" x14ac:dyDescent="0.2">
      <c r="A3285" s="1" t="s">
        <v>277</v>
      </c>
      <c r="B3285" s="1" t="s">
        <v>159</v>
      </c>
      <c r="C3285" s="5">
        <v>0</v>
      </c>
      <c r="D3285" s="5">
        <v>69.324290000000005</v>
      </c>
      <c r="E3285" s="6" t="str">
        <f t="shared" si="153"/>
        <v/>
      </c>
      <c r="F3285" s="5">
        <v>1.9114800000000001</v>
      </c>
      <c r="G3285" s="6">
        <f t="shared" si="154"/>
        <v>35.267337351162453</v>
      </c>
      <c r="H3285" s="5">
        <v>25.246009999999998</v>
      </c>
      <c r="I3285" s="5">
        <v>71.235770000000002</v>
      </c>
      <c r="J3285" s="6">
        <f t="shared" si="155"/>
        <v>1.8216644927257817</v>
      </c>
    </row>
    <row r="3286" spans="1:10" x14ac:dyDescent="0.2">
      <c r="A3286" s="1" t="s">
        <v>277</v>
      </c>
      <c r="B3286" s="1" t="s">
        <v>160</v>
      </c>
      <c r="C3286" s="5">
        <v>0</v>
      </c>
      <c r="D3286" s="5">
        <v>14.805</v>
      </c>
      <c r="E3286" s="6" t="str">
        <f t="shared" si="153"/>
        <v/>
      </c>
      <c r="F3286" s="5">
        <v>0</v>
      </c>
      <c r="G3286" s="6" t="str">
        <f t="shared" si="154"/>
        <v/>
      </c>
      <c r="H3286" s="5">
        <v>14.235239999999999</v>
      </c>
      <c r="I3286" s="5">
        <v>14.805</v>
      </c>
      <c r="J3286" s="6">
        <f t="shared" si="155"/>
        <v>4.0024614969610628E-2</v>
      </c>
    </row>
    <row r="3287" spans="1:10" x14ac:dyDescent="0.2">
      <c r="A3287" s="1" t="s">
        <v>277</v>
      </c>
      <c r="B3287" s="1" t="s">
        <v>162</v>
      </c>
      <c r="C3287" s="5">
        <v>38.605469999999997</v>
      </c>
      <c r="D3287" s="5">
        <v>21.76</v>
      </c>
      <c r="E3287" s="6">
        <f t="shared" si="153"/>
        <v>-0.43634930490420132</v>
      </c>
      <c r="F3287" s="5">
        <v>111.80706000000001</v>
      </c>
      <c r="G3287" s="6">
        <f t="shared" si="154"/>
        <v>-0.80537901631614317</v>
      </c>
      <c r="H3287" s="5">
        <v>38.605469999999997</v>
      </c>
      <c r="I3287" s="5">
        <v>133.56706</v>
      </c>
      <c r="J3287" s="6">
        <f t="shared" si="155"/>
        <v>2.4597962413098458</v>
      </c>
    </row>
    <row r="3288" spans="1:10" x14ac:dyDescent="0.2">
      <c r="A3288" s="1" t="s">
        <v>277</v>
      </c>
      <c r="B3288" s="1" t="s">
        <v>163</v>
      </c>
      <c r="C3288" s="5">
        <v>325.21877000000001</v>
      </c>
      <c r="D3288" s="5">
        <v>416.72962999999999</v>
      </c>
      <c r="E3288" s="6">
        <f t="shared" si="153"/>
        <v>0.28138246756175844</v>
      </c>
      <c r="F3288" s="5">
        <v>248.79217</v>
      </c>
      <c r="G3288" s="6">
        <f t="shared" si="154"/>
        <v>0.67501103431028397</v>
      </c>
      <c r="H3288" s="5">
        <v>666.31303000000003</v>
      </c>
      <c r="I3288" s="5">
        <v>665.52179999999998</v>
      </c>
      <c r="J3288" s="6">
        <f t="shared" si="155"/>
        <v>-1.1874749019992192E-3</v>
      </c>
    </row>
    <row r="3289" spans="1:10" x14ac:dyDescent="0.2">
      <c r="A3289" s="1" t="s">
        <v>277</v>
      </c>
      <c r="B3289" s="1" t="s">
        <v>165</v>
      </c>
      <c r="C3289" s="5">
        <v>49.734810000000003</v>
      </c>
      <c r="D3289" s="5">
        <v>178.85384999999999</v>
      </c>
      <c r="E3289" s="6">
        <f t="shared" si="153"/>
        <v>2.5961502617583134</v>
      </c>
      <c r="F3289" s="5">
        <v>113.49404</v>
      </c>
      <c r="G3289" s="6">
        <f t="shared" si="154"/>
        <v>0.57588759726942484</v>
      </c>
      <c r="H3289" s="5">
        <v>52.917810000000003</v>
      </c>
      <c r="I3289" s="5">
        <v>292.34789000000001</v>
      </c>
      <c r="J3289" s="6">
        <f t="shared" si="155"/>
        <v>4.5245651700249878</v>
      </c>
    </row>
    <row r="3290" spans="1:10" x14ac:dyDescent="0.2">
      <c r="A3290" s="1" t="s">
        <v>277</v>
      </c>
      <c r="B3290" s="1" t="s">
        <v>166</v>
      </c>
      <c r="C3290" s="5">
        <v>266.06598000000002</v>
      </c>
      <c r="D3290" s="5">
        <v>110.17542</v>
      </c>
      <c r="E3290" s="6">
        <f t="shared" si="153"/>
        <v>-0.58590940487769239</v>
      </c>
      <c r="F3290" s="5">
        <v>144.78384</v>
      </c>
      <c r="G3290" s="6">
        <f t="shared" si="154"/>
        <v>-0.23903510226003122</v>
      </c>
      <c r="H3290" s="5">
        <v>266.38053000000002</v>
      </c>
      <c r="I3290" s="5">
        <v>254.95926</v>
      </c>
      <c r="J3290" s="6">
        <f t="shared" si="155"/>
        <v>-4.2875768735800679E-2</v>
      </c>
    </row>
    <row r="3291" spans="1:10" x14ac:dyDescent="0.2">
      <c r="A3291" s="1" t="s">
        <v>277</v>
      </c>
      <c r="B3291" s="1" t="s">
        <v>167</v>
      </c>
      <c r="C3291" s="5">
        <v>0</v>
      </c>
      <c r="D3291" s="5">
        <v>0</v>
      </c>
      <c r="E3291" s="6" t="str">
        <f t="shared" si="153"/>
        <v/>
      </c>
      <c r="F3291" s="5">
        <v>3.42936</v>
      </c>
      <c r="G3291" s="6">
        <f t="shared" si="154"/>
        <v>-1</v>
      </c>
      <c r="H3291" s="5">
        <v>20.18</v>
      </c>
      <c r="I3291" s="5">
        <v>3.42936</v>
      </c>
      <c r="J3291" s="6">
        <f t="shared" si="155"/>
        <v>-0.83006144697720519</v>
      </c>
    </row>
    <row r="3292" spans="1:10" x14ac:dyDescent="0.2">
      <c r="A3292" s="1" t="s">
        <v>277</v>
      </c>
      <c r="B3292" s="1" t="s">
        <v>168</v>
      </c>
      <c r="C3292" s="5">
        <v>0</v>
      </c>
      <c r="D3292" s="5">
        <v>0</v>
      </c>
      <c r="E3292" s="6" t="str">
        <f t="shared" si="153"/>
        <v/>
      </c>
      <c r="F3292" s="5">
        <v>0</v>
      </c>
      <c r="G3292" s="6" t="str">
        <f t="shared" si="154"/>
        <v/>
      </c>
      <c r="H3292" s="5">
        <v>0</v>
      </c>
      <c r="I3292" s="5">
        <v>0</v>
      </c>
      <c r="J3292" s="6" t="str">
        <f t="shared" si="155"/>
        <v/>
      </c>
    </row>
    <row r="3293" spans="1:10" x14ac:dyDescent="0.2">
      <c r="A3293" s="1" t="s">
        <v>277</v>
      </c>
      <c r="B3293" s="1" t="s">
        <v>169</v>
      </c>
      <c r="C3293" s="5">
        <v>0</v>
      </c>
      <c r="D3293" s="5">
        <v>0</v>
      </c>
      <c r="E3293" s="6" t="str">
        <f t="shared" si="153"/>
        <v/>
      </c>
      <c r="F3293" s="5">
        <v>0</v>
      </c>
      <c r="G3293" s="6" t="str">
        <f t="shared" si="154"/>
        <v/>
      </c>
      <c r="H3293" s="5">
        <v>0</v>
      </c>
      <c r="I3293" s="5">
        <v>0</v>
      </c>
      <c r="J3293" s="6" t="str">
        <f t="shared" si="155"/>
        <v/>
      </c>
    </row>
    <row r="3294" spans="1:10" x14ac:dyDescent="0.2">
      <c r="A3294" s="1" t="s">
        <v>277</v>
      </c>
      <c r="B3294" s="1" t="s">
        <v>170</v>
      </c>
      <c r="C3294" s="5">
        <v>0</v>
      </c>
      <c r="D3294" s="5">
        <v>0</v>
      </c>
      <c r="E3294" s="6" t="str">
        <f t="shared" si="153"/>
        <v/>
      </c>
      <c r="F3294" s="5">
        <v>0</v>
      </c>
      <c r="G3294" s="6" t="str">
        <f t="shared" si="154"/>
        <v/>
      </c>
      <c r="H3294" s="5">
        <v>0</v>
      </c>
      <c r="I3294" s="5">
        <v>0</v>
      </c>
      <c r="J3294" s="6" t="str">
        <f t="shared" si="155"/>
        <v/>
      </c>
    </row>
    <row r="3295" spans="1:10" x14ac:dyDescent="0.2">
      <c r="A3295" s="1" t="s">
        <v>277</v>
      </c>
      <c r="B3295" s="1" t="s">
        <v>171</v>
      </c>
      <c r="C3295" s="5">
        <v>685.43209999999999</v>
      </c>
      <c r="D3295" s="5">
        <v>597.17623000000003</v>
      </c>
      <c r="E3295" s="6">
        <f t="shared" si="153"/>
        <v>-0.12875946428537555</v>
      </c>
      <c r="F3295" s="5">
        <v>592.46987000000001</v>
      </c>
      <c r="G3295" s="6">
        <f t="shared" si="154"/>
        <v>7.9436275805890855E-3</v>
      </c>
      <c r="H3295" s="5">
        <v>1166.6722299999999</v>
      </c>
      <c r="I3295" s="5">
        <v>1189.6460999999999</v>
      </c>
      <c r="J3295" s="6">
        <f t="shared" si="155"/>
        <v>1.9691794669699059E-2</v>
      </c>
    </row>
    <row r="3296" spans="1:10" x14ac:dyDescent="0.2">
      <c r="A3296" s="1" t="s">
        <v>277</v>
      </c>
      <c r="B3296" s="1" t="s">
        <v>172</v>
      </c>
      <c r="C3296" s="5">
        <v>247.58070000000001</v>
      </c>
      <c r="D3296" s="5">
        <v>0</v>
      </c>
      <c r="E3296" s="6">
        <f t="shared" si="153"/>
        <v>-1</v>
      </c>
      <c r="F3296" s="5">
        <v>0</v>
      </c>
      <c r="G3296" s="6" t="str">
        <f t="shared" si="154"/>
        <v/>
      </c>
      <c r="H3296" s="5">
        <v>247.58070000000001</v>
      </c>
      <c r="I3296" s="5">
        <v>0</v>
      </c>
      <c r="J3296" s="6">
        <f t="shared" si="155"/>
        <v>-1</v>
      </c>
    </row>
    <row r="3297" spans="1:10" x14ac:dyDescent="0.2">
      <c r="A3297" s="1" t="s">
        <v>277</v>
      </c>
      <c r="B3297" s="1" t="s">
        <v>259</v>
      </c>
      <c r="C3297" s="5">
        <v>0</v>
      </c>
      <c r="D3297" s="5">
        <v>0</v>
      </c>
      <c r="E3297" s="6" t="str">
        <f t="shared" si="153"/>
        <v/>
      </c>
      <c r="F3297" s="5">
        <v>0</v>
      </c>
      <c r="G3297" s="6" t="str">
        <f t="shared" si="154"/>
        <v/>
      </c>
      <c r="H3297" s="5">
        <v>0</v>
      </c>
      <c r="I3297" s="5">
        <v>0</v>
      </c>
      <c r="J3297" s="6" t="str">
        <f t="shared" si="155"/>
        <v/>
      </c>
    </row>
    <row r="3298" spans="1:10" x14ac:dyDescent="0.2">
      <c r="A3298" s="1" t="s">
        <v>277</v>
      </c>
      <c r="B3298" s="1" t="s">
        <v>173</v>
      </c>
      <c r="C3298" s="5">
        <v>417.79912999999999</v>
      </c>
      <c r="D3298" s="5">
        <v>459.55374999999998</v>
      </c>
      <c r="E3298" s="6">
        <f t="shared" si="153"/>
        <v>9.9939461338753866E-2</v>
      </c>
      <c r="F3298" s="5">
        <v>605.03683999999998</v>
      </c>
      <c r="G3298" s="6">
        <f t="shared" si="154"/>
        <v>-0.240453275539387</v>
      </c>
      <c r="H3298" s="5">
        <v>1016.6767</v>
      </c>
      <c r="I3298" s="5">
        <v>1064.59059</v>
      </c>
      <c r="J3298" s="6">
        <f t="shared" si="155"/>
        <v>4.7127951294644532E-2</v>
      </c>
    </row>
    <row r="3299" spans="1:10" x14ac:dyDescent="0.2">
      <c r="A3299" s="1" t="s">
        <v>277</v>
      </c>
      <c r="B3299" s="1" t="s">
        <v>174</v>
      </c>
      <c r="C3299" s="5">
        <v>12.895020000000001</v>
      </c>
      <c r="D3299" s="5">
        <v>0</v>
      </c>
      <c r="E3299" s="6">
        <f t="shared" si="153"/>
        <v>-1</v>
      </c>
      <c r="F3299" s="5">
        <v>0</v>
      </c>
      <c r="G3299" s="6" t="str">
        <f t="shared" si="154"/>
        <v/>
      </c>
      <c r="H3299" s="5">
        <v>12.895020000000001</v>
      </c>
      <c r="I3299" s="5">
        <v>0</v>
      </c>
      <c r="J3299" s="6">
        <f t="shared" si="155"/>
        <v>-1</v>
      </c>
    </row>
    <row r="3300" spans="1:10" x14ac:dyDescent="0.2">
      <c r="A3300" s="1" t="s">
        <v>277</v>
      </c>
      <c r="B3300" s="1" t="s">
        <v>175</v>
      </c>
      <c r="C3300" s="5">
        <v>1376.5794699999999</v>
      </c>
      <c r="D3300" s="5">
        <v>615.69736999999998</v>
      </c>
      <c r="E3300" s="6">
        <f t="shared" si="153"/>
        <v>-0.55273387158679621</v>
      </c>
      <c r="F3300" s="5">
        <v>630.39048000000003</v>
      </c>
      <c r="G3300" s="6">
        <f t="shared" si="154"/>
        <v>-2.3307950335798244E-2</v>
      </c>
      <c r="H3300" s="5">
        <v>2582.6944699999999</v>
      </c>
      <c r="I3300" s="5">
        <v>1246.0878499999999</v>
      </c>
      <c r="J3300" s="6">
        <f t="shared" si="155"/>
        <v>-0.51752409567826274</v>
      </c>
    </row>
    <row r="3301" spans="1:10" x14ac:dyDescent="0.2">
      <c r="A3301" s="1" t="s">
        <v>277</v>
      </c>
      <c r="B3301" s="1" t="s">
        <v>232</v>
      </c>
      <c r="C3301" s="5">
        <v>0</v>
      </c>
      <c r="D3301" s="5">
        <v>0</v>
      </c>
      <c r="E3301" s="6" t="str">
        <f t="shared" si="153"/>
        <v/>
      </c>
      <c r="F3301" s="5">
        <v>0</v>
      </c>
      <c r="G3301" s="6" t="str">
        <f t="shared" si="154"/>
        <v/>
      </c>
      <c r="H3301" s="5">
        <v>13.343999999999999</v>
      </c>
      <c r="I3301" s="5">
        <v>0</v>
      </c>
      <c r="J3301" s="6">
        <f t="shared" si="155"/>
        <v>-1</v>
      </c>
    </row>
    <row r="3302" spans="1:10" x14ac:dyDescent="0.2">
      <c r="A3302" s="1" t="s">
        <v>277</v>
      </c>
      <c r="B3302" s="1" t="s">
        <v>176</v>
      </c>
      <c r="C3302" s="5">
        <v>0</v>
      </c>
      <c r="D3302" s="5">
        <v>0</v>
      </c>
      <c r="E3302" s="6" t="str">
        <f t="shared" si="153"/>
        <v/>
      </c>
      <c r="F3302" s="5">
        <v>0</v>
      </c>
      <c r="G3302" s="6" t="str">
        <f t="shared" si="154"/>
        <v/>
      </c>
      <c r="H3302" s="5">
        <v>0</v>
      </c>
      <c r="I3302" s="5">
        <v>0</v>
      </c>
      <c r="J3302" s="6" t="str">
        <f t="shared" si="155"/>
        <v/>
      </c>
    </row>
    <row r="3303" spans="1:10" x14ac:dyDescent="0.2">
      <c r="A3303" s="1" t="s">
        <v>277</v>
      </c>
      <c r="B3303" s="1" t="s">
        <v>177</v>
      </c>
      <c r="C3303" s="5">
        <v>0</v>
      </c>
      <c r="D3303" s="5">
        <v>0</v>
      </c>
      <c r="E3303" s="6" t="str">
        <f t="shared" si="153"/>
        <v/>
      </c>
      <c r="F3303" s="5">
        <v>0</v>
      </c>
      <c r="G3303" s="6" t="str">
        <f t="shared" si="154"/>
        <v/>
      </c>
      <c r="H3303" s="5">
        <v>0</v>
      </c>
      <c r="I3303" s="5">
        <v>0</v>
      </c>
      <c r="J3303" s="6" t="str">
        <f t="shared" si="155"/>
        <v/>
      </c>
    </row>
    <row r="3304" spans="1:10" x14ac:dyDescent="0.2">
      <c r="A3304" s="1" t="s">
        <v>277</v>
      </c>
      <c r="B3304" s="1" t="s">
        <v>178</v>
      </c>
      <c r="C3304" s="5">
        <v>0</v>
      </c>
      <c r="D3304" s="5">
        <v>0</v>
      </c>
      <c r="E3304" s="6" t="str">
        <f t="shared" si="153"/>
        <v/>
      </c>
      <c r="F3304" s="5">
        <v>12.066800000000001</v>
      </c>
      <c r="G3304" s="6">
        <f t="shared" si="154"/>
        <v>-1</v>
      </c>
      <c r="H3304" s="5">
        <v>0</v>
      </c>
      <c r="I3304" s="5">
        <v>12.066800000000001</v>
      </c>
      <c r="J3304" s="6" t="str">
        <f t="shared" si="155"/>
        <v/>
      </c>
    </row>
    <row r="3305" spans="1:10" x14ac:dyDescent="0.2">
      <c r="A3305" s="1" t="s">
        <v>277</v>
      </c>
      <c r="B3305" s="1" t="s">
        <v>179</v>
      </c>
      <c r="C3305" s="5">
        <v>14.19107</v>
      </c>
      <c r="D3305" s="5">
        <v>32.237020000000001</v>
      </c>
      <c r="E3305" s="6">
        <f t="shared" si="153"/>
        <v>1.2716412504483454</v>
      </c>
      <c r="F3305" s="5">
        <v>0</v>
      </c>
      <c r="G3305" s="6" t="str">
        <f t="shared" si="154"/>
        <v/>
      </c>
      <c r="H3305" s="5">
        <v>17.532070000000001</v>
      </c>
      <c r="I3305" s="5">
        <v>32.237020000000001</v>
      </c>
      <c r="J3305" s="6">
        <f t="shared" si="155"/>
        <v>0.83874579556207562</v>
      </c>
    </row>
    <row r="3306" spans="1:10" x14ac:dyDescent="0.2">
      <c r="A3306" s="1" t="s">
        <v>277</v>
      </c>
      <c r="B3306" s="1" t="s">
        <v>180</v>
      </c>
      <c r="C3306" s="5">
        <v>54.349400000000003</v>
      </c>
      <c r="D3306" s="5">
        <v>9.9342000000000006</v>
      </c>
      <c r="E3306" s="6">
        <f t="shared" si="153"/>
        <v>-0.81721601342425121</v>
      </c>
      <c r="F3306" s="5">
        <v>15.036160000000001</v>
      </c>
      <c r="G3306" s="6">
        <f t="shared" si="154"/>
        <v>-0.33931269685877241</v>
      </c>
      <c r="H3306" s="5">
        <v>54.349400000000003</v>
      </c>
      <c r="I3306" s="5">
        <v>24.970359999999999</v>
      </c>
      <c r="J3306" s="6">
        <f t="shared" si="155"/>
        <v>-0.54055868142058605</v>
      </c>
    </row>
    <row r="3307" spans="1:10" x14ac:dyDescent="0.2">
      <c r="A3307" s="1" t="s">
        <v>277</v>
      </c>
      <c r="B3307" s="1" t="s">
        <v>181</v>
      </c>
      <c r="C3307" s="5">
        <v>29.637869999999999</v>
      </c>
      <c r="D3307" s="5">
        <v>158.27184</v>
      </c>
      <c r="E3307" s="6">
        <f t="shared" si="153"/>
        <v>4.340189426568104</v>
      </c>
      <c r="F3307" s="5">
        <v>151.82169999999999</v>
      </c>
      <c r="G3307" s="6">
        <f t="shared" si="154"/>
        <v>4.2484967563925391E-2</v>
      </c>
      <c r="H3307" s="5">
        <v>164.07561000000001</v>
      </c>
      <c r="I3307" s="5">
        <v>310.09354000000002</v>
      </c>
      <c r="J3307" s="6">
        <f t="shared" si="155"/>
        <v>0.88994293545518444</v>
      </c>
    </row>
    <row r="3308" spans="1:10" x14ac:dyDescent="0.2">
      <c r="A3308" s="1" t="s">
        <v>277</v>
      </c>
      <c r="B3308" s="1" t="s">
        <v>182</v>
      </c>
      <c r="C3308" s="5">
        <v>213.27880999999999</v>
      </c>
      <c r="D3308" s="5">
        <v>49.651490000000003</v>
      </c>
      <c r="E3308" s="6">
        <f t="shared" si="153"/>
        <v>-0.76719914181816751</v>
      </c>
      <c r="F3308" s="5">
        <v>115.36606999999999</v>
      </c>
      <c r="G3308" s="6">
        <f t="shared" si="154"/>
        <v>-0.56961791278839602</v>
      </c>
      <c r="H3308" s="5">
        <v>385.31533000000002</v>
      </c>
      <c r="I3308" s="5">
        <v>165.01756</v>
      </c>
      <c r="J3308" s="6">
        <f t="shared" si="155"/>
        <v>-0.57173372780159049</v>
      </c>
    </row>
    <row r="3309" spans="1:10" x14ac:dyDescent="0.2">
      <c r="A3309" s="1" t="s">
        <v>277</v>
      </c>
      <c r="B3309" s="1" t="s">
        <v>183</v>
      </c>
      <c r="C3309" s="5">
        <v>152.73607000000001</v>
      </c>
      <c r="D3309" s="5">
        <v>101.82134000000001</v>
      </c>
      <c r="E3309" s="6">
        <f t="shared" si="153"/>
        <v>-0.3333510545347933</v>
      </c>
      <c r="F3309" s="5">
        <v>0</v>
      </c>
      <c r="G3309" s="6" t="str">
        <f t="shared" si="154"/>
        <v/>
      </c>
      <c r="H3309" s="5">
        <v>206.28841</v>
      </c>
      <c r="I3309" s="5">
        <v>101.82134000000001</v>
      </c>
      <c r="J3309" s="6">
        <f t="shared" si="155"/>
        <v>-0.50641269667064659</v>
      </c>
    </row>
    <row r="3310" spans="1:10" x14ac:dyDescent="0.2">
      <c r="A3310" s="1" t="s">
        <v>277</v>
      </c>
      <c r="B3310" s="1" t="s">
        <v>184</v>
      </c>
      <c r="C3310" s="5">
        <v>0.30041000000000001</v>
      </c>
      <c r="D3310" s="5">
        <v>77.105840000000001</v>
      </c>
      <c r="E3310" s="6">
        <f t="shared" si="153"/>
        <v>255.66868612895706</v>
      </c>
      <c r="F3310" s="5">
        <v>0</v>
      </c>
      <c r="G3310" s="6" t="str">
        <f t="shared" si="154"/>
        <v/>
      </c>
      <c r="H3310" s="5">
        <v>37.037649999999999</v>
      </c>
      <c r="I3310" s="5">
        <v>77.105840000000001</v>
      </c>
      <c r="J3310" s="6">
        <f t="shared" si="155"/>
        <v>1.0818232258256129</v>
      </c>
    </row>
    <row r="3311" spans="1:10" x14ac:dyDescent="0.2">
      <c r="A3311" s="1" t="s">
        <v>277</v>
      </c>
      <c r="B3311" s="1" t="s">
        <v>185</v>
      </c>
      <c r="C3311" s="5">
        <v>6.3124500000000001</v>
      </c>
      <c r="D3311" s="5">
        <v>10.024850000000001</v>
      </c>
      <c r="E3311" s="6">
        <f t="shared" si="153"/>
        <v>0.58810762857527599</v>
      </c>
      <c r="F3311" s="5">
        <v>66.993489999999994</v>
      </c>
      <c r="G3311" s="6">
        <f t="shared" si="154"/>
        <v>-0.85036083356756009</v>
      </c>
      <c r="H3311" s="5">
        <v>22.276250000000001</v>
      </c>
      <c r="I3311" s="5">
        <v>77.018339999999995</v>
      </c>
      <c r="J3311" s="6">
        <f t="shared" si="155"/>
        <v>2.4574194489647043</v>
      </c>
    </row>
    <row r="3312" spans="1:10" x14ac:dyDescent="0.2">
      <c r="A3312" s="1" t="s">
        <v>277</v>
      </c>
      <c r="B3312" s="1" t="s">
        <v>186</v>
      </c>
      <c r="C3312" s="5">
        <v>1.4843599999999999</v>
      </c>
      <c r="D3312" s="5">
        <v>0</v>
      </c>
      <c r="E3312" s="6">
        <f t="shared" si="153"/>
        <v>-1</v>
      </c>
      <c r="F3312" s="5">
        <v>2.1768000000000001</v>
      </c>
      <c r="G3312" s="6">
        <f t="shared" si="154"/>
        <v>-1</v>
      </c>
      <c r="H3312" s="5">
        <v>2.29115</v>
      </c>
      <c r="I3312" s="5">
        <v>2.1768000000000001</v>
      </c>
      <c r="J3312" s="6">
        <f t="shared" si="155"/>
        <v>-4.9909434126966801E-2</v>
      </c>
    </row>
    <row r="3313" spans="1:10" x14ac:dyDescent="0.2">
      <c r="A3313" s="1" t="s">
        <v>277</v>
      </c>
      <c r="B3313" s="1" t="s">
        <v>187</v>
      </c>
      <c r="C3313" s="5">
        <v>0</v>
      </c>
      <c r="D3313" s="5">
        <v>0</v>
      </c>
      <c r="E3313" s="6" t="str">
        <f t="shared" si="153"/>
        <v/>
      </c>
      <c r="F3313" s="5">
        <v>0</v>
      </c>
      <c r="G3313" s="6" t="str">
        <f t="shared" si="154"/>
        <v/>
      </c>
      <c r="H3313" s="5">
        <v>0</v>
      </c>
      <c r="I3313" s="5">
        <v>0</v>
      </c>
      <c r="J3313" s="6" t="str">
        <f t="shared" si="155"/>
        <v/>
      </c>
    </row>
    <row r="3314" spans="1:10" x14ac:dyDescent="0.2">
      <c r="A3314" s="1" t="s">
        <v>277</v>
      </c>
      <c r="B3314" s="1" t="s">
        <v>191</v>
      </c>
      <c r="C3314" s="5">
        <v>9.9946000000000002</v>
      </c>
      <c r="D3314" s="5">
        <v>15.623989999999999</v>
      </c>
      <c r="E3314" s="6">
        <f t="shared" si="153"/>
        <v>0.56324315130170288</v>
      </c>
      <c r="F3314" s="5">
        <v>0</v>
      </c>
      <c r="G3314" s="6" t="str">
        <f t="shared" si="154"/>
        <v/>
      </c>
      <c r="H3314" s="5">
        <v>9.9946000000000002</v>
      </c>
      <c r="I3314" s="5">
        <v>15.623989999999999</v>
      </c>
      <c r="J3314" s="6">
        <f t="shared" si="155"/>
        <v>0.56324315130170288</v>
      </c>
    </row>
    <row r="3315" spans="1:10" x14ac:dyDescent="0.2">
      <c r="A3315" s="1" t="s">
        <v>277</v>
      </c>
      <c r="B3315" s="1" t="s">
        <v>192</v>
      </c>
      <c r="C3315" s="5">
        <v>0</v>
      </c>
      <c r="D3315" s="5">
        <v>0</v>
      </c>
      <c r="E3315" s="6" t="str">
        <f t="shared" si="153"/>
        <v/>
      </c>
      <c r="F3315" s="5">
        <v>0</v>
      </c>
      <c r="G3315" s="6" t="str">
        <f t="shared" si="154"/>
        <v/>
      </c>
      <c r="H3315" s="5">
        <v>0</v>
      </c>
      <c r="I3315" s="5">
        <v>0</v>
      </c>
      <c r="J3315" s="6" t="str">
        <f t="shared" si="155"/>
        <v/>
      </c>
    </row>
    <row r="3316" spans="1:10" x14ac:dyDescent="0.2">
      <c r="A3316" s="1" t="s">
        <v>277</v>
      </c>
      <c r="B3316" s="1" t="s">
        <v>193</v>
      </c>
      <c r="C3316" s="5">
        <v>4464.9254199999996</v>
      </c>
      <c r="D3316" s="5">
        <v>2558.1277799999998</v>
      </c>
      <c r="E3316" s="6">
        <f t="shared" si="153"/>
        <v>-0.42706147597869615</v>
      </c>
      <c r="F3316" s="5">
        <v>2590.6444999999999</v>
      </c>
      <c r="G3316" s="6">
        <f t="shared" si="154"/>
        <v>-1.2551594786548326E-2</v>
      </c>
      <c r="H3316" s="5">
        <v>6587.8294800000003</v>
      </c>
      <c r="I3316" s="5">
        <v>5148.7722800000001</v>
      </c>
      <c r="J3316" s="6">
        <f t="shared" si="155"/>
        <v>-0.21844178031153294</v>
      </c>
    </row>
    <row r="3317" spans="1:10" x14ac:dyDescent="0.2">
      <c r="A3317" s="1" t="s">
        <v>277</v>
      </c>
      <c r="B3317" s="1" t="s">
        <v>194</v>
      </c>
      <c r="C3317" s="5">
        <v>2236.48596</v>
      </c>
      <c r="D3317" s="5">
        <v>2479.7727599999998</v>
      </c>
      <c r="E3317" s="6">
        <f t="shared" si="153"/>
        <v>0.10878083044169884</v>
      </c>
      <c r="F3317" s="5">
        <v>2451.87617</v>
      </c>
      <c r="G3317" s="6">
        <f t="shared" si="154"/>
        <v>1.1377650446351861E-2</v>
      </c>
      <c r="H3317" s="5">
        <v>5400.3832000000002</v>
      </c>
      <c r="I3317" s="5">
        <v>4931.6489300000003</v>
      </c>
      <c r="J3317" s="6">
        <f t="shared" si="155"/>
        <v>-8.6796483256965873E-2</v>
      </c>
    </row>
    <row r="3318" spans="1:10" x14ac:dyDescent="0.2">
      <c r="A3318" s="1" t="s">
        <v>277</v>
      </c>
      <c r="B3318" s="1" t="s">
        <v>196</v>
      </c>
      <c r="C3318" s="5">
        <v>166.68819999999999</v>
      </c>
      <c r="D3318" s="5">
        <v>106.01228</v>
      </c>
      <c r="E3318" s="6">
        <f t="shared" si="153"/>
        <v>-0.36400849010307867</v>
      </c>
      <c r="F3318" s="5">
        <v>250.39746</v>
      </c>
      <c r="G3318" s="6">
        <f t="shared" si="154"/>
        <v>-0.5766239801314279</v>
      </c>
      <c r="H3318" s="5">
        <v>200.80323999999999</v>
      </c>
      <c r="I3318" s="5">
        <v>356.40974</v>
      </c>
      <c r="J3318" s="6">
        <f t="shared" si="155"/>
        <v>0.77492026523078028</v>
      </c>
    </row>
    <row r="3319" spans="1:10" x14ac:dyDescent="0.2">
      <c r="A3319" s="1" t="s">
        <v>277</v>
      </c>
      <c r="B3319" s="1" t="s">
        <v>197</v>
      </c>
      <c r="C3319" s="5">
        <v>22.545339999999999</v>
      </c>
      <c r="D3319" s="5">
        <v>10.532579999999999</v>
      </c>
      <c r="E3319" s="6">
        <f t="shared" si="153"/>
        <v>-0.5328267393616597</v>
      </c>
      <c r="F3319" s="5">
        <v>2.7625999999999999</v>
      </c>
      <c r="G3319" s="6">
        <f t="shared" si="154"/>
        <v>2.8125606312893647</v>
      </c>
      <c r="H3319" s="5">
        <v>41.615749999999998</v>
      </c>
      <c r="I3319" s="5">
        <v>13.29518</v>
      </c>
      <c r="J3319" s="6">
        <f t="shared" si="155"/>
        <v>-0.68052528189447503</v>
      </c>
    </row>
    <row r="3320" spans="1:10" x14ac:dyDescent="0.2">
      <c r="A3320" s="1" t="s">
        <v>277</v>
      </c>
      <c r="B3320" s="1" t="s">
        <v>198</v>
      </c>
      <c r="C3320" s="5">
        <v>11.196</v>
      </c>
      <c r="D3320" s="5">
        <v>14.976000000000001</v>
      </c>
      <c r="E3320" s="6">
        <f t="shared" si="153"/>
        <v>0.33762057877813523</v>
      </c>
      <c r="F3320" s="5">
        <v>0</v>
      </c>
      <c r="G3320" s="6" t="str">
        <f t="shared" si="154"/>
        <v/>
      </c>
      <c r="H3320" s="5">
        <v>11.196</v>
      </c>
      <c r="I3320" s="5">
        <v>14.976000000000001</v>
      </c>
      <c r="J3320" s="6">
        <f t="shared" si="155"/>
        <v>0.33762057877813523</v>
      </c>
    </row>
    <row r="3321" spans="1:10" x14ac:dyDescent="0.2">
      <c r="A3321" s="1" t="s">
        <v>277</v>
      </c>
      <c r="B3321" s="1" t="s">
        <v>200</v>
      </c>
      <c r="C3321" s="5">
        <v>3.8450000000000002</v>
      </c>
      <c r="D3321" s="5">
        <v>128.93831</v>
      </c>
      <c r="E3321" s="6">
        <f t="shared" si="153"/>
        <v>32.53402080624187</v>
      </c>
      <c r="F3321" s="5">
        <v>25.980499999999999</v>
      </c>
      <c r="G3321" s="6">
        <f t="shared" si="154"/>
        <v>3.962887935182156</v>
      </c>
      <c r="H3321" s="5">
        <v>9.2110000000000003</v>
      </c>
      <c r="I3321" s="5">
        <v>154.91881000000001</v>
      </c>
      <c r="J3321" s="6">
        <f t="shared" si="155"/>
        <v>15.81889154272066</v>
      </c>
    </row>
    <row r="3322" spans="1:10" x14ac:dyDescent="0.2">
      <c r="A3322" s="1" t="s">
        <v>277</v>
      </c>
      <c r="B3322" s="1" t="s">
        <v>201</v>
      </c>
      <c r="C3322" s="5">
        <v>68.084239999999994</v>
      </c>
      <c r="D3322" s="5">
        <v>9.4761199999999999</v>
      </c>
      <c r="E3322" s="6">
        <f t="shared" si="153"/>
        <v>-0.86081771640544125</v>
      </c>
      <c r="F3322" s="5">
        <v>91.309020000000004</v>
      </c>
      <c r="G3322" s="6">
        <f t="shared" si="154"/>
        <v>-0.89621923441955675</v>
      </c>
      <c r="H3322" s="5">
        <v>105.11432000000001</v>
      </c>
      <c r="I3322" s="5">
        <v>100.78514</v>
      </c>
      <c r="J3322" s="6">
        <f t="shared" si="155"/>
        <v>-4.1185444571205987E-2</v>
      </c>
    </row>
    <row r="3323" spans="1:10" x14ac:dyDescent="0.2">
      <c r="A3323" s="1" t="s">
        <v>277</v>
      </c>
      <c r="B3323" s="1" t="s">
        <v>202</v>
      </c>
      <c r="C3323" s="5">
        <v>20.722799999999999</v>
      </c>
      <c r="D3323" s="5">
        <v>0</v>
      </c>
      <c r="E3323" s="6">
        <f t="shared" si="153"/>
        <v>-1</v>
      </c>
      <c r="F3323" s="5">
        <v>82.333849999999998</v>
      </c>
      <c r="G3323" s="6">
        <f t="shared" si="154"/>
        <v>-1</v>
      </c>
      <c r="H3323" s="5">
        <v>31.282800000000002</v>
      </c>
      <c r="I3323" s="5">
        <v>82.333849999999998</v>
      </c>
      <c r="J3323" s="6">
        <f t="shared" si="155"/>
        <v>1.6319207359954988</v>
      </c>
    </row>
    <row r="3324" spans="1:10" x14ac:dyDescent="0.2">
      <c r="A3324" s="1" t="s">
        <v>277</v>
      </c>
      <c r="B3324" s="1" t="s">
        <v>240</v>
      </c>
      <c r="C3324" s="5">
        <v>0</v>
      </c>
      <c r="D3324" s="5">
        <v>0</v>
      </c>
      <c r="E3324" s="6" t="str">
        <f t="shared" si="153"/>
        <v/>
      </c>
      <c r="F3324" s="5">
        <v>0</v>
      </c>
      <c r="G3324" s="6" t="str">
        <f t="shared" si="154"/>
        <v/>
      </c>
      <c r="H3324" s="5">
        <v>0</v>
      </c>
      <c r="I3324" s="5">
        <v>0</v>
      </c>
      <c r="J3324" s="6" t="str">
        <f t="shared" si="155"/>
        <v/>
      </c>
    </row>
    <row r="3325" spans="1:10" x14ac:dyDescent="0.2">
      <c r="A3325" s="1" t="s">
        <v>277</v>
      </c>
      <c r="B3325" s="1" t="s">
        <v>241</v>
      </c>
      <c r="C3325" s="5">
        <v>0</v>
      </c>
      <c r="D3325" s="5">
        <v>0</v>
      </c>
      <c r="E3325" s="6" t="str">
        <f t="shared" si="153"/>
        <v/>
      </c>
      <c r="F3325" s="5">
        <v>0</v>
      </c>
      <c r="G3325" s="6" t="str">
        <f t="shared" si="154"/>
        <v/>
      </c>
      <c r="H3325" s="5">
        <v>0</v>
      </c>
      <c r="I3325" s="5">
        <v>0</v>
      </c>
      <c r="J3325" s="6" t="str">
        <f t="shared" si="155"/>
        <v/>
      </c>
    </row>
    <row r="3326" spans="1:10" x14ac:dyDescent="0.2">
      <c r="A3326" s="1" t="s">
        <v>277</v>
      </c>
      <c r="B3326" s="1" t="s">
        <v>203</v>
      </c>
      <c r="C3326" s="5">
        <v>0</v>
      </c>
      <c r="D3326" s="5">
        <v>0</v>
      </c>
      <c r="E3326" s="6" t="str">
        <f t="shared" si="153"/>
        <v/>
      </c>
      <c r="F3326" s="5">
        <v>51.96763</v>
      </c>
      <c r="G3326" s="6">
        <f t="shared" si="154"/>
        <v>-1</v>
      </c>
      <c r="H3326" s="5">
        <v>0</v>
      </c>
      <c r="I3326" s="5">
        <v>51.96763</v>
      </c>
      <c r="J3326" s="6" t="str">
        <f t="shared" si="155"/>
        <v/>
      </c>
    </row>
    <row r="3327" spans="1:10" x14ac:dyDescent="0.2">
      <c r="A3327" s="1" t="s">
        <v>277</v>
      </c>
      <c r="B3327" s="1" t="s">
        <v>204</v>
      </c>
      <c r="C3327" s="5">
        <v>0</v>
      </c>
      <c r="D3327" s="5">
        <v>61.798250000000003</v>
      </c>
      <c r="E3327" s="6" t="str">
        <f t="shared" si="153"/>
        <v/>
      </c>
      <c r="F3327" s="5">
        <v>11.716900000000001</v>
      </c>
      <c r="G3327" s="6">
        <f t="shared" si="154"/>
        <v>4.2742833001903229</v>
      </c>
      <c r="H3327" s="5">
        <v>8.1839999999999993</v>
      </c>
      <c r="I3327" s="5">
        <v>73.515150000000006</v>
      </c>
      <c r="J3327" s="6">
        <f t="shared" si="155"/>
        <v>7.9827895894428167</v>
      </c>
    </row>
    <row r="3328" spans="1:10" x14ac:dyDescent="0.2">
      <c r="A3328" s="1" t="s">
        <v>277</v>
      </c>
      <c r="B3328" s="1" t="s">
        <v>205</v>
      </c>
      <c r="C3328" s="5">
        <v>22.77</v>
      </c>
      <c r="D3328" s="5">
        <v>46.985950000000003</v>
      </c>
      <c r="E3328" s="6">
        <f t="shared" si="153"/>
        <v>1.0635024154589372</v>
      </c>
      <c r="F3328" s="5">
        <v>11.352</v>
      </c>
      <c r="G3328" s="6">
        <f t="shared" si="154"/>
        <v>3.1390019379844967</v>
      </c>
      <c r="H3328" s="5">
        <v>56.97</v>
      </c>
      <c r="I3328" s="5">
        <v>58.337949999999999</v>
      </c>
      <c r="J3328" s="6">
        <f t="shared" si="155"/>
        <v>2.4011760575741725E-2</v>
      </c>
    </row>
    <row r="3329" spans="1:10" x14ac:dyDescent="0.2">
      <c r="A3329" s="1" t="s">
        <v>277</v>
      </c>
      <c r="B3329" s="1" t="s">
        <v>207</v>
      </c>
      <c r="C3329" s="5">
        <v>456.98356000000001</v>
      </c>
      <c r="D3329" s="5">
        <v>506.15246999999999</v>
      </c>
      <c r="E3329" s="6">
        <f t="shared" si="153"/>
        <v>0.10759448326762566</v>
      </c>
      <c r="F3329" s="5">
        <v>322.92295000000001</v>
      </c>
      <c r="G3329" s="6">
        <f t="shared" si="154"/>
        <v>0.56740940834338338</v>
      </c>
      <c r="H3329" s="5">
        <v>695.96897999999999</v>
      </c>
      <c r="I3329" s="5">
        <v>829.07542000000001</v>
      </c>
      <c r="J3329" s="6">
        <f t="shared" si="155"/>
        <v>0.19125340902406318</v>
      </c>
    </row>
    <row r="3330" spans="1:10" x14ac:dyDescent="0.2">
      <c r="A3330" s="1" t="s">
        <v>277</v>
      </c>
      <c r="B3330" s="1" t="s">
        <v>208</v>
      </c>
      <c r="C3330" s="5">
        <v>0</v>
      </c>
      <c r="D3330" s="5">
        <v>0</v>
      </c>
      <c r="E3330" s="6" t="str">
        <f t="shared" si="153"/>
        <v/>
      </c>
      <c r="F3330" s="5">
        <v>0</v>
      </c>
      <c r="G3330" s="6" t="str">
        <f t="shared" si="154"/>
        <v/>
      </c>
      <c r="H3330" s="5">
        <v>0</v>
      </c>
      <c r="I3330" s="5">
        <v>0</v>
      </c>
      <c r="J3330" s="6" t="str">
        <f t="shared" si="155"/>
        <v/>
      </c>
    </row>
    <row r="3331" spans="1:10" x14ac:dyDescent="0.2">
      <c r="A3331" s="1" t="s">
        <v>277</v>
      </c>
      <c r="B3331" s="1" t="s">
        <v>209</v>
      </c>
      <c r="C3331" s="5">
        <v>110.15607</v>
      </c>
      <c r="D3331" s="5">
        <v>88.030109999999993</v>
      </c>
      <c r="E3331" s="6">
        <f t="shared" si="153"/>
        <v>-0.20086010693736633</v>
      </c>
      <c r="F3331" s="5">
        <v>237.27656999999999</v>
      </c>
      <c r="G3331" s="6">
        <f t="shared" si="154"/>
        <v>-0.62899788209177165</v>
      </c>
      <c r="H3331" s="5">
        <v>276.86527999999998</v>
      </c>
      <c r="I3331" s="5">
        <v>325.30667999999997</v>
      </c>
      <c r="J3331" s="6">
        <f t="shared" si="155"/>
        <v>0.17496379466576673</v>
      </c>
    </row>
    <row r="3332" spans="1:10" x14ac:dyDescent="0.2">
      <c r="A3332" s="1" t="s">
        <v>277</v>
      </c>
      <c r="B3332" s="1" t="s">
        <v>210</v>
      </c>
      <c r="C3332" s="5">
        <v>484.29615999999999</v>
      </c>
      <c r="D3332" s="5">
        <v>35.410060000000001</v>
      </c>
      <c r="E3332" s="6">
        <f t="shared" si="153"/>
        <v>-0.9268834590800803</v>
      </c>
      <c r="F3332" s="5">
        <v>54.510179999999998</v>
      </c>
      <c r="G3332" s="6">
        <f t="shared" si="154"/>
        <v>-0.35039546741544414</v>
      </c>
      <c r="H3332" s="5">
        <v>1179.5919899999999</v>
      </c>
      <c r="I3332" s="5">
        <v>89.920240000000007</v>
      </c>
      <c r="J3332" s="6">
        <f t="shared" si="155"/>
        <v>-0.92377004865894352</v>
      </c>
    </row>
    <row r="3333" spans="1:10" x14ac:dyDescent="0.2">
      <c r="A3333" s="1" t="s">
        <v>277</v>
      </c>
      <c r="B3333" s="1" t="s">
        <v>211</v>
      </c>
      <c r="C3333" s="5">
        <v>35.014240000000001</v>
      </c>
      <c r="D3333" s="5">
        <v>0</v>
      </c>
      <c r="E3333" s="6">
        <f t="shared" ref="E3333:E3396" si="156">IF(C3333=0,"",(D3333/C3333-1))</f>
        <v>-1</v>
      </c>
      <c r="F3333" s="5">
        <v>18.2151</v>
      </c>
      <c r="G3333" s="6">
        <f t="shared" ref="G3333:G3396" si="157">IF(F3333=0,"",(D3333/F3333-1))</f>
        <v>-1</v>
      </c>
      <c r="H3333" s="5">
        <v>35.014240000000001</v>
      </c>
      <c r="I3333" s="5">
        <v>18.2151</v>
      </c>
      <c r="J3333" s="6">
        <f t="shared" ref="J3333:J3396" si="158">IF(H3333=0,"",(I3333/H3333-1))</f>
        <v>-0.47978022655925134</v>
      </c>
    </row>
    <row r="3334" spans="1:10" x14ac:dyDescent="0.2">
      <c r="A3334" s="1" t="s">
        <v>277</v>
      </c>
      <c r="B3334" s="1" t="s">
        <v>212</v>
      </c>
      <c r="C3334" s="5">
        <v>553.25528999999995</v>
      </c>
      <c r="D3334" s="5">
        <v>161.67257000000001</v>
      </c>
      <c r="E3334" s="6">
        <f t="shared" si="156"/>
        <v>-0.70777944120516223</v>
      </c>
      <c r="F3334" s="5">
        <v>100.35284</v>
      </c>
      <c r="G3334" s="6">
        <f t="shared" si="157"/>
        <v>0.61104130187048034</v>
      </c>
      <c r="H3334" s="5">
        <v>623.16480000000001</v>
      </c>
      <c r="I3334" s="5">
        <v>262.02541000000002</v>
      </c>
      <c r="J3334" s="6">
        <f t="shared" si="158"/>
        <v>-0.57952469394933726</v>
      </c>
    </row>
    <row r="3335" spans="1:10" x14ac:dyDescent="0.2">
      <c r="A3335" s="1" t="s">
        <v>277</v>
      </c>
      <c r="B3335" s="1" t="s">
        <v>214</v>
      </c>
      <c r="C3335" s="5">
        <v>0</v>
      </c>
      <c r="D3335" s="5">
        <v>0</v>
      </c>
      <c r="E3335" s="6" t="str">
        <f t="shared" si="156"/>
        <v/>
      </c>
      <c r="F3335" s="5">
        <v>0</v>
      </c>
      <c r="G3335" s="6" t="str">
        <f t="shared" si="157"/>
        <v/>
      </c>
      <c r="H3335" s="5">
        <v>0</v>
      </c>
      <c r="I3335" s="5">
        <v>0</v>
      </c>
      <c r="J3335" s="6" t="str">
        <f t="shared" si="158"/>
        <v/>
      </c>
    </row>
    <row r="3336" spans="1:10" x14ac:dyDescent="0.2">
      <c r="A3336" s="1" t="s">
        <v>277</v>
      </c>
      <c r="B3336" s="1" t="s">
        <v>216</v>
      </c>
      <c r="C3336" s="5">
        <v>60.982970000000002</v>
      </c>
      <c r="D3336" s="5">
        <v>0</v>
      </c>
      <c r="E3336" s="6">
        <f t="shared" si="156"/>
        <v>-1</v>
      </c>
      <c r="F3336" s="5">
        <v>11.037599999999999</v>
      </c>
      <c r="G3336" s="6">
        <f t="shared" si="157"/>
        <v>-1</v>
      </c>
      <c r="H3336" s="5">
        <v>60.982970000000002</v>
      </c>
      <c r="I3336" s="5">
        <v>11.037599999999999</v>
      </c>
      <c r="J3336" s="6">
        <f t="shared" si="158"/>
        <v>-0.81900520751941075</v>
      </c>
    </row>
    <row r="3337" spans="1:10" x14ac:dyDescent="0.2">
      <c r="A3337" s="1" t="s">
        <v>277</v>
      </c>
      <c r="B3337" s="1" t="s">
        <v>217</v>
      </c>
      <c r="C3337" s="5">
        <v>74.592240000000004</v>
      </c>
      <c r="D3337" s="5">
        <v>35.22334</v>
      </c>
      <c r="E3337" s="6">
        <f t="shared" si="156"/>
        <v>-0.5277881452547879</v>
      </c>
      <c r="F3337" s="5">
        <v>33.601019999999998</v>
      </c>
      <c r="G3337" s="6">
        <f t="shared" si="157"/>
        <v>4.8281867633780173E-2</v>
      </c>
      <c r="H3337" s="5">
        <v>137.90931</v>
      </c>
      <c r="I3337" s="5">
        <v>68.824359999999999</v>
      </c>
      <c r="J3337" s="6">
        <f t="shared" si="158"/>
        <v>-0.50094478755640215</v>
      </c>
    </row>
    <row r="3338" spans="1:10" x14ac:dyDescent="0.2">
      <c r="A3338" s="1" t="s">
        <v>277</v>
      </c>
      <c r="B3338" s="1" t="s">
        <v>219</v>
      </c>
      <c r="C3338" s="5">
        <v>212.36261999999999</v>
      </c>
      <c r="D3338" s="5">
        <v>702.58300999999994</v>
      </c>
      <c r="E3338" s="6">
        <f t="shared" si="156"/>
        <v>2.3084118570396237</v>
      </c>
      <c r="F3338" s="5">
        <v>287.23142000000001</v>
      </c>
      <c r="G3338" s="6">
        <f t="shared" si="157"/>
        <v>1.4460520718798797</v>
      </c>
      <c r="H3338" s="5">
        <v>302.94254000000001</v>
      </c>
      <c r="I3338" s="5">
        <v>989.81443000000002</v>
      </c>
      <c r="J3338" s="6">
        <f t="shared" si="158"/>
        <v>2.2673338977087867</v>
      </c>
    </row>
    <row r="3339" spans="1:10" x14ac:dyDescent="0.2">
      <c r="A3339" s="1" t="s">
        <v>277</v>
      </c>
      <c r="B3339" s="1" t="s">
        <v>220</v>
      </c>
      <c r="C3339" s="5">
        <v>1159.5022200000001</v>
      </c>
      <c r="D3339" s="5">
        <v>761.08262000000002</v>
      </c>
      <c r="E3339" s="6">
        <f t="shared" si="156"/>
        <v>-0.34361262369984946</v>
      </c>
      <c r="F3339" s="5">
        <v>1086.4477899999999</v>
      </c>
      <c r="G3339" s="6">
        <f t="shared" si="157"/>
        <v>-0.29947612116731348</v>
      </c>
      <c r="H3339" s="5">
        <v>2652.422</v>
      </c>
      <c r="I3339" s="5">
        <v>1847.5304100000001</v>
      </c>
      <c r="J3339" s="6">
        <f t="shared" si="158"/>
        <v>-0.30345532875236292</v>
      </c>
    </row>
    <row r="3340" spans="1:10" x14ac:dyDescent="0.2">
      <c r="A3340" s="1" t="s">
        <v>277</v>
      </c>
      <c r="B3340" s="1" t="s">
        <v>222</v>
      </c>
      <c r="C3340" s="5">
        <v>0</v>
      </c>
      <c r="D3340" s="5">
        <v>0</v>
      </c>
      <c r="E3340" s="6" t="str">
        <f t="shared" si="156"/>
        <v/>
      </c>
      <c r="F3340" s="5">
        <v>0</v>
      </c>
      <c r="G3340" s="6" t="str">
        <f t="shared" si="157"/>
        <v/>
      </c>
      <c r="H3340" s="5">
        <v>0</v>
      </c>
      <c r="I3340" s="5">
        <v>0</v>
      </c>
      <c r="J3340" s="6" t="str">
        <f t="shared" si="158"/>
        <v/>
      </c>
    </row>
    <row r="3341" spans="1:10" x14ac:dyDescent="0.2">
      <c r="A3341" s="2" t="s">
        <v>277</v>
      </c>
      <c r="B3341" s="2" t="s">
        <v>223</v>
      </c>
      <c r="C3341" s="7">
        <v>112348.27525000001</v>
      </c>
      <c r="D3341" s="7">
        <v>98903.877340000006</v>
      </c>
      <c r="E3341" s="8">
        <f t="shared" si="156"/>
        <v>-0.11966715003041406</v>
      </c>
      <c r="F3341" s="7">
        <v>93292.691890000002</v>
      </c>
      <c r="G3341" s="8">
        <f t="shared" si="157"/>
        <v>6.0146034339067622E-2</v>
      </c>
      <c r="H3341" s="7">
        <v>223846.79047000001</v>
      </c>
      <c r="I3341" s="7">
        <v>192196.56922999999</v>
      </c>
      <c r="J3341" s="8">
        <f t="shared" si="158"/>
        <v>-0.14139233881149516</v>
      </c>
    </row>
    <row r="3342" spans="1:10" x14ac:dyDescent="0.2">
      <c r="A3342" s="1" t="s">
        <v>278</v>
      </c>
      <c r="B3342" s="1" t="s">
        <v>234</v>
      </c>
      <c r="C3342" s="5">
        <v>25.138000000000002</v>
      </c>
      <c r="D3342" s="5">
        <v>0</v>
      </c>
      <c r="E3342" s="6">
        <f t="shared" si="156"/>
        <v>-1</v>
      </c>
      <c r="F3342" s="5">
        <v>0</v>
      </c>
      <c r="G3342" s="6" t="str">
        <f t="shared" si="157"/>
        <v/>
      </c>
      <c r="H3342" s="5">
        <v>25.138000000000002</v>
      </c>
      <c r="I3342" s="5">
        <v>0</v>
      </c>
      <c r="J3342" s="6">
        <f t="shared" si="158"/>
        <v>-1</v>
      </c>
    </row>
    <row r="3343" spans="1:10" x14ac:dyDescent="0.2">
      <c r="A3343" s="1" t="s">
        <v>278</v>
      </c>
      <c r="B3343" s="1" t="s">
        <v>9</v>
      </c>
      <c r="C3343" s="5">
        <v>137.21406999999999</v>
      </c>
      <c r="D3343" s="5">
        <v>129.73212000000001</v>
      </c>
      <c r="E3343" s="6">
        <f t="shared" si="156"/>
        <v>-5.4527571407217867E-2</v>
      </c>
      <c r="F3343" s="5">
        <v>50.224879999999999</v>
      </c>
      <c r="G3343" s="6">
        <f t="shared" si="157"/>
        <v>1.5830249868192818</v>
      </c>
      <c r="H3343" s="5">
        <v>232.52905000000001</v>
      </c>
      <c r="I3343" s="5">
        <v>179.95699999999999</v>
      </c>
      <c r="J3343" s="6">
        <f t="shared" si="158"/>
        <v>-0.22608809522939188</v>
      </c>
    </row>
    <row r="3344" spans="1:10" x14ac:dyDescent="0.2">
      <c r="A3344" s="1" t="s">
        <v>278</v>
      </c>
      <c r="B3344" s="1" t="s">
        <v>10</v>
      </c>
      <c r="C3344" s="5">
        <v>1367.8185900000001</v>
      </c>
      <c r="D3344" s="5">
        <v>216.79885999999999</v>
      </c>
      <c r="E3344" s="6">
        <f t="shared" si="156"/>
        <v>-0.84150028257767717</v>
      </c>
      <c r="F3344" s="5">
        <v>941.54975999999999</v>
      </c>
      <c r="G3344" s="6">
        <f t="shared" si="157"/>
        <v>-0.76974253596538544</v>
      </c>
      <c r="H3344" s="5">
        <v>2334.9341199999999</v>
      </c>
      <c r="I3344" s="5">
        <v>1158.34862</v>
      </c>
      <c r="J3344" s="6">
        <f t="shared" si="158"/>
        <v>-0.50390522367286317</v>
      </c>
    </row>
    <row r="3345" spans="1:10" x14ac:dyDescent="0.2">
      <c r="A3345" s="1" t="s">
        <v>278</v>
      </c>
      <c r="B3345" s="1" t="s">
        <v>11</v>
      </c>
      <c r="C3345" s="5">
        <v>264.80801000000002</v>
      </c>
      <c r="D3345" s="5">
        <v>18.981359999999999</v>
      </c>
      <c r="E3345" s="6">
        <f t="shared" si="156"/>
        <v>-0.92832029514515069</v>
      </c>
      <c r="F3345" s="5">
        <v>13.23441</v>
      </c>
      <c r="G3345" s="6">
        <f t="shared" si="157"/>
        <v>0.43424300743289646</v>
      </c>
      <c r="H3345" s="5">
        <v>325.08731999999998</v>
      </c>
      <c r="I3345" s="5">
        <v>32.215769999999999</v>
      </c>
      <c r="J3345" s="6">
        <f t="shared" si="158"/>
        <v>-0.90090117941234993</v>
      </c>
    </row>
    <row r="3346" spans="1:10" x14ac:dyDescent="0.2">
      <c r="A3346" s="1" t="s">
        <v>278</v>
      </c>
      <c r="B3346" s="1" t="s">
        <v>12</v>
      </c>
      <c r="C3346" s="5">
        <v>14147.30221</v>
      </c>
      <c r="D3346" s="5">
        <v>10375.801820000001</v>
      </c>
      <c r="E3346" s="6">
        <f t="shared" si="156"/>
        <v>-0.26658795677200697</v>
      </c>
      <c r="F3346" s="5">
        <v>11760.284750000001</v>
      </c>
      <c r="G3346" s="6">
        <f t="shared" si="157"/>
        <v>-0.11772528977242669</v>
      </c>
      <c r="H3346" s="5">
        <v>27795.746620000002</v>
      </c>
      <c r="I3346" s="5">
        <v>22136.086569999999</v>
      </c>
      <c r="J3346" s="6">
        <f t="shared" si="158"/>
        <v>-0.20361604699359581</v>
      </c>
    </row>
    <row r="3347" spans="1:10" x14ac:dyDescent="0.2">
      <c r="A3347" s="1" t="s">
        <v>278</v>
      </c>
      <c r="B3347" s="1" t="s">
        <v>14</v>
      </c>
      <c r="C3347" s="5">
        <v>806.04503999999997</v>
      </c>
      <c r="D3347" s="5">
        <v>509.05525999999998</v>
      </c>
      <c r="E3347" s="6">
        <f t="shared" si="156"/>
        <v>-0.36845308296916013</v>
      </c>
      <c r="F3347" s="5">
        <v>717.33799999999997</v>
      </c>
      <c r="G3347" s="6">
        <f t="shared" si="157"/>
        <v>-0.29035509062673381</v>
      </c>
      <c r="H3347" s="5">
        <v>1162.0587</v>
      </c>
      <c r="I3347" s="5">
        <v>1226.3932600000001</v>
      </c>
      <c r="J3347" s="6">
        <f t="shared" si="158"/>
        <v>5.5362573336441567E-2</v>
      </c>
    </row>
    <row r="3348" spans="1:10" x14ac:dyDescent="0.2">
      <c r="A3348" s="1" t="s">
        <v>278</v>
      </c>
      <c r="B3348" s="1" t="s">
        <v>16</v>
      </c>
      <c r="C3348" s="5">
        <v>609.17372</v>
      </c>
      <c r="D3348" s="5">
        <v>1315.96272</v>
      </c>
      <c r="E3348" s="6">
        <f t="shared" si="156"/>
        <v>1.1602421063075408</v>
      </c>
      <c r="F3348" s="5">
        <v>1098.5086200000001</v>
      </c>
      <c r="G3348" s="6">
        <f t="shared" si="157"/>
        <v>0.19795393139473028</v>
      </c>
      <c r="H3348" s="5">
        <v>2525.0509099999999</v>
      </c>
      <c r="I3348" s="5">
        <v>2414.4713400000001</v>
      </c>
      <c r="J3348" s="6">
        <f t="shared" si="158"/>
        <v>-4.3793006137844537E-2</v>
      </c>
    </row>
    <row r="3349" spans="1:10" x14ac:dyDescent="0.2">
      <c r="A3349" s="1" t="s">
        <v>278</v>
      </c>
      <c r="B3349" s="1" t="s">
        <v>17</v>
      </c>
      <c r="C3349" s="5">
        <v>5.2408299999999999</v>
      </c>
      <c r="D3349" s="5">
        <v>0</v>
      </c>
      <c r="E3349" s="6">
        <f t="shared" si="156"/>
        <v>-1</v>
      </c>
      <c r="F3349" s="5">
        <v>86.239059999999995</v>
      </c>
      <c r="G3349" s="6">
        <f t="shared" si="157"/>
        <v>-1</v>
      </c>
      <c r="H3349" s="5">
        <v>5.2408299999999999</v>
      </c>
      <c r="I3349" s="5">
        <v>86.239059999999995</v>
      </c>
      <c r="J3349" s="6">
        <f t="shared" si="158"/>
        <v>15.45522941976748</v>
      </c>
    </row>
    <row r="3350" spans="1:10" x14ac:dyDescent="0.2">
      <c r="A3350" s="1" t="s">
        <v>278</v>
      </c>
      <c r="B3350" s="1" t="s">
        <v>18</v>
      </c>
      <c r="C3350" s="5">
        <v>32.047789999999999</v>
      </c>
      <c r="D3350" s="5">
        <v>61.637889999999999</v>
      </c>
      <c r="E3350" s="6">
        <f t="shared" si="156"/>
        <v>0.92331171665815326</v>
      </c>
      <c r="F3350" s="5">
        <v>20.622399999999999</v>
      </c>
      <c r="G3350" s="6">
        <f t="shared" si="157"/>
        <v>1.9888805376677787</v>
      </c>
      <c r="H3350" s="5">
        <v>86.720939999999999</v>
      </c>
      <c r="I3350" s="5">
        <v>82.260289999999998</v>
      </c>
      <c r="J3350" s="6">
        <f t="shared" si="158"/>
        <v>-5.1436827137713248E-2</v>
      </c>
    </row>
    <row r="3351" spans="1:10" x14ac:dyDescent="0.2">
      <c r="A3351" s="1" t="s">
        <v>278</v>
      </c>
      <c r="B3351" s="1" t="s">
        <v>19</v>
      </c>
      <c r="C3351" s="5">
        <v>2070.1455799999999</v>
      </c>
      <c r="D3351" s="5">
        <v>1810.66733</v>
      </c>
      <c r="E3351" s="6">
        <f t="shared" si="156"/>
        <v>-0.12534299640897717</v>
      </c>
      <c r="F3351" s="5">
        <v>322.27260999999999</v>
      </c>
      <c r="G3351" s="6">
        <f t="shared" si="157"/>
        <v>4.618433816016819</v>
      </c>
      <c r="H3351" s="5">
        <v>3136.8902499999999</v>
      </c>
      <c r="I3351" s="5">
        <v>2132.9399400000002</v>
      </c>
      <c r="J3351" s="6">
        <f t="shared" si="158"/>
        <v>-0.32004636120119268</v>
      </c>
    </row>
    <row r="3352" spans="1:10" x14ac:dyDescent="0.2">
      <c r="A3352" s="1" t="s">
        <v>278</v>
      </c>
      <c r="B3352" s="1" t="s">
        <v>20</v>
      </c>
      <c r="C3352" s="5">
        <v>0</v>
      </c>
      <c r="D3352" s="5">
        <v>0</v>
      </c>
      <c r="E3352" s="6" t="str">
        <f t="shared" si="156"/>
        <v/>
      </c>
      <c r="F3352" s="5">
        <v>0</v>
      </c>
      <c r="G3352" s="6" t="str">
        <f t="shared" si="157"/>
        <v/>
      </c>
      <c r="H3352" s="5">
        <v>0</v>
      </c>
      <c r="I3352" s="5">
        <v>0</v>
      </c>
      <c r="J3352" s="6" t="str">
        <f t="shared" si="158"/>
        <v/>
      </c>
    </row>
    <row r="3353" spans="1:10" x14ac:dyDescent="0.2">
      <c r="A3353" s="1" t="s">
        <v>278</v>
      </c>
      <c r="B3353" s="1" t="s">
        <v>21</v>
      </c>
      <c r="C3353" s="5">
        <v>579.81980999999996</v>
      </c>
      <c r="D3353" s="5">
        <v>516.28767000000005</v>
      </c>
      <c r="E3353" s="6">
        <f t="shared" si="156"/>
        <v>-0.10957221347783874</v>
      </c>
      <c r="F3353" s="5">
        <v>420.41313000000002</v>
      </c>
      <c r="G3353" s="6">
        <f t="shared" si="157"/>
        <v>0.2280483961097981</v>
      </c>
      <c r="H3353" s="5">
        <v>1178.5924</v>
      </c>
      <c r="I3353" s="5">
        <v>936.70079999999996</v>
      </c>
      <c r="J3353" s="6">
        <f t="shared" si="158"/>
        <v>-0.20523770558846299</v>
      </c>
    </row>
    <row r="3354" spans="1:10" x14ac:dyDescent="0.2">
      <c r="A3354" s="1" t="s">
        <v>278</v>
      </c>
      <c r="B3354" s="1" t="s">
        <v>22</v>
      </c>
      <c r="C3354" s="5">
        <v>227.04657</v>
      </c>
      <c r="D3354" s="5">
        <v>220.45690999999999</v>
      </c>
      <c r="E3354" s="6">
        <f t="shared" si="156"/>
        <v>-2.902338493816492E-2</v>
      </c>
      <c r="F3354" s="5">
        <v>499.995</v>
      </c>
      <c r="G3354" s="6">
        <f t="shared" si="157"/>
        <v>-0.55908177081770827</v>
      </c>
      <c r="H3354" s="5">
        <v>683.92715999999996</v>
      </c>
      <c r="I3354" s="5">
        <v>720.45191</v>
      </c>
      <c r="J3354" s="6">
        <f t="shared" si="158"/>
        <v>5.3404444414811625E-2</v>
      </c>
    </row>
    <row r="3355" spans="1:10" x14ac:dyDescent="0.2">
      <c r="A3355" s="1" t="s">
        <v>278</v>
      </c>
      <c r="B3355" s="1" t="s">
        <v>23</v>
      </c>
      <c r="C3355" s="5">
        <v>1104.4310399999999</v>
      </c>
      <c r="D3355" s="5">
        <v>1163.7630899999999</v>
      </c>
      <c r="E3355" s="6">
        <f t="shared" si="156"/>
        <v>5.372182404435133E-2</v>
      </c>
      <c r="F3355" s="5">
        <v>1556.2791199999999</v>
      </c>
      <c r="G3355" s="6">
        <f t="shared" si="157"/>
        <v>-0.25221441639594833</v>
      </c>
      <c r="H3355" s="5">
        <v>2401.43003</v>
      </c>
      <c r="I3355" s="5">
        <v>2720.0422100000001</v>
      </c>
      <c r="J3355" s="6">
        <f t="shared" si="158"/>
        <v>0.13267602054597449</v>
      </c>
    </row>
    <row r="3356" spans="1:10" x14ac:dyDescent="0.2">
      <c r="A3356" s="1" t="s">
        <v>278</v>
      </c>
      <c r="B3356" s="1" t="s">
        <v>24</v>
      </c>
      <c r="C3356" s="5">
        <v>20944.449840000001</v>
      </c>
      <c r="D3356" s="5">
        <v>18567.301039999998</v>
      </c>
      <c r="E3356" s="6">
        <f t="shared" si="156"/>
        <v>-0.11349779145117911</v>
      </c>
      <c r="F3356" s="5">
        <v>18858.034199999998</v>
      </c>
      <c r="G3356" s="6">
        <f t="shared" si="157"/>
        <v>-1.5416938845089101E-2</v>
      </c>
      <c r="H3356" s="5">
        <v>44612.589840000001</v>
      </c>
      <c r="I3356" s="5">
        <v>37425.33524</v>
      </c>
      <c r="J3356" s="6">
        <f t="shared" si="158"/>
        <v>-0.16110372936824779</v>
      </c>
    </row>
    <row r="3357" spans="1:10" x14ac:dyDescent="0.2">
      <c r="A3357" s="1" t="s">
        <v>278</v>
      </c>
      <c r="B3357" s="1" t="s">
        <v>25</v>
      </c>
      <c r="C3357" s="5">
        <v>14.45698</v>
      </c>
      <c r="D3357" s="5">
        <v>6.8472999999999997</v>
      </c>
      <c r="E3357" s="6">
        <f t="shared" si="156"/>
        <v>-0.52636719425495504</v>
      </c>
      <c r="F3357" s="5">
        <v>6.6143999999999998</v>
      </c>
      <c r="G3357" s="6">
        <f t="shared" si="157"/>
        <v>3.5211054668601749E-2</v>
      </c>
      <c r="H3357" s="5">
        <v>26.93413</v>
      </c>
      <c r="I3357" s="5">
        <v>13.4617</v>
      </c>
      <c r="J3357" s="6">
        <f t="shared" si="158"/>
        <v>-0.50019918965268229</v>
      </c>
    </row>
    <row r="3358" spans="1:10" x14ac:dyDescent="0.2">
      <c r="A3358" s="1" t="s">
        <v>278</v>
      </c>
      <c r="B3358" s="1" t="s">
        <v>26</v>
      </c>
      <c r="C3358" s="5">
        <v>520.84046999999998</v>
      </c>
      <c r="D3358" s="5">
        <v>316.17851000000002</v>
      </c>
      <c r="E3358" s="6">
        <f t="shared" si="156"/>
        <v>-0.39294557890249959</v>
      </c>
      <c r="F3358" s="5">
        <v>461.03755000000001</v>
      </c>
      <c r="G3358" s="6">
        <f t="shared" si="157"/>
        <v>-0.31420225966409887</v>
      </c>
      <c r="H3358" s="5">
        <v>758.60478000000001</v>
      </c>
      <c r="I3358" s="5">
        <v>777.21605999999997</v>
      </c>
      <c r="J3358" s="6">
        <f t="shared" si="158"/>
        <v>2.4533565422564241E-2</v>
      </c>
    </row>
    <row r="3359" spans="1:10" x14ac:dyDescent="0.2">
      <c r="A3359" s="1" t="s">
        <v>278</v>
      </c>
      <c r="B3359" s="1" t="s">
        <v>27</v>
      </c>
      <c r="C3359" s="5">
        <v>95.843450000000004</v>
      </c>
      <c r="D3359" s="5">
        <v>337.85984999999999</v>
      </c>
      <c r="E3359" s="6">
        <f t="shared" si="156"/>
        <v>2.5251219566908327</v>
      </c>
      <c r="F3359" s="5">
        <v>124.85281000000001</v>
      </c>
      <c r="G3359" s="6">
        <f t="shared" si="157"/>
        <v>1.7060652459484089</v>
      </c>
      <c r="H3359" s="5">
        <v>639.43137999999999</v>
      </c>
      <c r="I3359" s="5">
        <v>462.71266000000003</v>
      </c>
      <c r="J3359" s="6">
        <f t="shared" si="158"/>
        <v>-0.27636854481555151</v>
      </c>
    </row>
    <row r="3360" spans="1:10" x14ac:dyDescent="0.2">
      <c r="A3360" s="1" t="s">
        <v>278</v>
      </c>
      <c r="B3360" s="1" t="s">
        <v>28</v>
      </c>
      <c r="C3360" s="5">
        <v>121.62072999999999</v>
      </c>
      <c r="D3360" s="5">
        <v>11.2433</v>
      </c>
      <c r="E3360" s="6">
        <f t="shared" si="156"/>
        <v>-0.90755441116000535</v>
      </c>
      <c r="F3360" s="5">
        <v>31.422059999999998</v>
      </c>
      <c r="G3360" s="6">
        <f t="shared" si="157"/>
        <v>-0.64218450349849754</v>
      </c>
      <c r="H3360" s="5">
        <v>157.20587</v>
      </c>
      <c r="I3360" s="5">
        <v>42.66536</v>
      </c>
      <c r="J3360" s="6">
        <f t="shared" si="158"/>
        <v>-0.72860199177040907</v>
      </c>
    </row>
    <row r="3361" spans="1:10" x14ac:dyDescent="0.2">
      <c r="A3361" s="1" t="s">
        <v>278</v>
      </c>
      <c r="B3361" s="1" t="s">
        <v>29</v>
      </c>
      <c r="C3361" s="5">
        <v>2668.4632200000001</v>
      </c>
      <c r="D3361" s="5">
        <v>2875.11528</v>
      </c>
      <c r="E3361" s="6">
        <f t="shared" si="156"/>
        <v>7.7442349008655098E-2</v>
      </c>
      <c r="F3361" s="5">
        <v>3100.6573400000002</v>
      </c>
      <c r="G3361" s="6">
        <f t="shared" si="157"/>
        <v>-7.2740079044013362E-2</v>
      </c>
      <c r="H3361" s="5">
        <v>5377.1388800000004</v>
      </c>
      <c r="I3361" s="5">
        <v>5975.7726199999997</v>
      </c>
      <c r="J3361" s="6">
        <f t="shared" si="158"/>
        <v>0.11132941762515891</v>
      </c>
    </row>
    <row r="3362" spans="1:10" x14ac:dyDescent="0.2">
      <c r="A3362" s="1" t="s">
        <v>278</v>
      </c>
      <c r="B3362" s="1" t="s">
        <v>30</v>
      </c>
      <c r="C3362" s="5">
        <v>0</v>
      </c>
      <c r="D3362" s="5">
        <v>0</v>
      </c>
      <c r="E3362" s="6" t="str">
        <f t="shared" si="156"/>
        <v/>
      </c>
      <c r="F3362" s="5">
        <v>0</v>
      </c>
      <c r="G3362" s="6" t="str">
        <f t="shared" si="157"/>
        <v/>
      </c>
      <c r="H3362" s="5">
        <v>0</v>
      </c>
      <c r="I3362" s="5">
        <v>0</v>
      </c>
      <c r="J3362" s="6" t="str">
        <f t="shared" si="158"/>
        <v/>
      </c>
    </row>
    <row r="3363" spans="1:10" x14ac:dyDescent="0.2">
      <c r="A3363" s="1" t="s">
        <v>278</v>
      </c>
      <c r="B3363" s="1" t="s">
        <v>31</v>
      </c>
      <c r="C3363" s="5">
        <v>44.13355</v>
      </c>
      <c r="D3363" s="5">
        <v>226.39401000000001</v>
      </c>
      <c r="E3363" s="6">
        <f t="shared" si="156"/>
        <v>4.129748456672985</v>
      </c>
      <c r="F3363" s="5">
        <v>28.614709999999999</v>
      </c>
      <c r="G3363" s="6">
        <f t="shared" si="157"/>
        <v>6.9118051519655452</v>
      </c>
      <c r="H3363" s="5">
        <v>233.97049999999999</v>
      </c>
      <c r="I3363" s="5">
        <v>255.00872000000001</v>
      </c>
      <c r="J3363" s="6">
        <f t="shared" si="158"/>
        <v>8.9918258925804961E-2</v>
      </c>
    </row>
    <row r="3364" spans="1:10" x14ac:dyDescent="0.2">
      <c r="A3364" s="1" t="s">
        <v>278</v>
      </c>
      <c r="B3364" s="1" t="s">
        <v>225</v>
      </c>
      <c r="C3364" s="5">
        <v>0</v>
      </c>
      <c r="D3364" s="5">
        <v>0</v>
      </c>
      <c r="E3364" s="6" t="str">
        <f t="shared" si="156"/>
        <v/>
      </c>
      <c r="F3364" s="5">
        <v>0</v>
      </c>
      <c r="G3364" s="6" t="str">
        <f t="shared" si="157"/>
        <v/>
      </c>
      <c r="H3364" s="5">
        <v>0.43109999999999998</v>
      </c>
      <c r="I3364" s="5">
        <v>0</v>
      </c>
      <c r="J3364" s="6">
        <f t="shared" si="158"/>
        <v>-1</v>
      </c>
    </row>
    <row r="3365" spans="1:10" x14ac:dyDescent="0.2">
      <c r="A3365" s="1" t="s">
        <v>278</v>
      </c>
      <c r="B3365" s="1" t="s">
        <v>32</v>
      </c>
      <c r="C3365" s="5">
        <v>400.69855999999999</v>
      </c>
      <c r="D3365" s="5">
        <v>238.63827000000001</v>
      </c>
      <c r="E3365" s="6">
        <f t="shared" si="156"/>
        <v>-0.40444440329408715</v>
      </c>
      <c r="F3365" s="5">
        <v>137.32061999999999</v>
      </c>
      <c r="G3365" s="6">
        <f t="shared" si="157"/>
        <v>0.73781818054710224</v>
      </c>
      <c r="H3365" s="5">
        <v>1512.80493</v>
      </c>
      <c r="I3365" s="5">
        <v>375.95889</v>
      </c>
      <c r="J3365" s="6">
        <f t="shared" si="158"/>
        <v>-0.75148224166614797</v>
      </c>
    </row>
    <row r="3366" spans="1:10" x14ac:dyDescent="0.2">
      <c r="A3366" s="1" t="s">
        <v>278</v>
      </c>
      <c r="B3366" s="1" t="s">
        <v>33</v>
      </c>
      <c r="C3366" s="5">
        <v>0</v>
      </c>
      <c r="D3366" s="5">
        <v>9.4066200000000002</v>
      </c>
      <c r="E3366" s="6" t="str">
        <f t="shared" si="156"/>
        <v/>
      </c>
      <c r="F3366" s="5">
        <v>0</v>
      </c>
      <c r="G3366" s="6" t="str">
        <f t="shared" si="157"/>
        <v/>
      </c>
      <c r="H3366" s="5">
        <v>0</v>
      </c>
      <c r="I3366" s="5">
        <v>9.4066200000000002</v>
      </c>
      <c r="J3366" s="6" t="str">
        <f t="shared" si="158"/>
        <v/>
      </c>
    </row>
    <row r="3367" spans="1:10" x14ac:dyDescent="0.2">
      <c r="A3367" s="1" t="s">
        <v>278</v>
      </c>
      <c r="B3367" s="1" t="s">
        <v>226</v>
      </c>
      <c r="C3367" s="5">
        <v>0</v>
      </c>
      <c r="D3367" s="5">
        <v>0</v>
      </c>
      <c r="E3367" s="6" t="str">
        <f t="shared" si="156"/>
        <v/>
      </c>
      <c r="F3367" s="5">
        <v>0</v>
      </c>
      <c r="G3367" s="6" t="str">
        <f t="shared" si="157"/>
        <v/>
      </c>
      <c r="H3367" s="5">
        <v>0</v>
      </c>
      <c r="I3367" s="5">
        <v>0</v>
      </c>
      <c r="J3367" s="6" t="str">
        <f t="shared" si="158"/>
        <v/>
      </c>
    </row>
    <row r="3368" spans="1:10" x14ac:dyDescent="0.2">
      <c r="A3368" s="1" t="s">
        <v>278</v>
      </c>
      <c r="B3368" s="1" t="s">
        <v>34</v>
      </c>
      <c r="C3368" s="5">
        <v>3970.6757899999998</v>
      </c>
      <c r="D3368" s="5">
        <v>5186.4686700000002</v>
      </c>
      <c r="E3368" s="6">
        <f t="shared" si="156"/>
        <v>0.30619293649255619</v>
      </c>
      <c r="F3368" s="5">
        <v>4900.9980400000004</v>
      </c>
      <c r="G3368" s="6">
        <f t="shared" si="157"/>
        <v>5.8247448309528327E-2</v>
      </c>
      <c r="H3368" s="5">
        <v>8430.6602199999998</v>
      </c>
      <c r="I3368" s="5">
        <v>10087.466710000001</v>
      </c>
      <c r="J3368" s="6">
        <f t="shared" si="158"/>
        <v>0.19652155901972779</v>
      </c>
    </row>
    <row r="3369" spans="1:10" x14ac:dyDescent="0.2">
      <c r="A3369" s="1" t="s">
        <v>278</v>
      </c>
      <c r="B3369" s="1" t="s">
        <v>35</v>
      </c>
      <c r="C3369" s="5">
        <v>6458.2424000000001</v>
      </c>
      <c r="D3369" s="5">
        <v>4128.6859599999998</v>
      </c>
      <c r="E3369" s="6">
        <f t="shared" si="156"/>
        <v>-0.3607105920954593</v>
      </c>
      <c r="F3369" s="5">
        <v>4359.4245300000002</v>
      </c>
      <c r="G3369" s="6">
        <f t="shared" si="157"/>
        <v>-5.2928676345269876E-2</v>
      </c>
      <c r="H3369" s="5">
        <v>12126.29718</v>
      </c>
      <c r="I3369" s="5">
        <v>8488.1104899999991</v>
      </c>
      <c r="J3369" s="6">
        <f t="shared" si="158"/>
        <v>-0.30002453642654336</v>
      </c>
    </row>
    <row r="3370" spans="1:10" x14ac:dyDescent="0.2">
      <c r="A3370" s="1" t="s">
        <v>278</v>
      </c>
      <c r="B3370" s="1" t="s">
        <v>36</v>
      </c>
      <c r="C3370" s="5">
        <v>14563.915000000001</v>
      </c>
      <c r="D3370" s="5">
        <v>11193.639020000001</v>
      </c>
      <c r="E3370" s="6">
        <f t="shared" si="156"/>
        <v>-0.23141277465571586</v>
      </c>
      <c r="F3370" s="5">
        <v>13973.028190000001</v>
      </c>
      <c r="G3370" s="6">
        <f t="shared" si="157"/>
        <v>-0.19891101142908385</v>
      </c>
      <c r="H3370" s="5">
        <v>30378.37702</v>
      </c>
      <c r="I3370" s="5">
        <v>25166.66721</v>
      </c>
      <c r="J3370" s="6">
        <f t="shared" si="158"/>
        <v>-0.17155985017135056</v>
      </c>
    </row>
    <row r="3371" spans="1:10" x14ac:dyDescent="0.2">
      <c r="A3371" s="1" t="s">
        <v>278</v>
      </c>
      <c r="B3371" s="1" t="s">
        <v>37</v>
      </c>
      <c r="C3371" s="5">
        <v>6.0000000000000001E-3</v>
      </c>
      <c r="D3371" s="5">
        <v>5.8999999999999997E-2</v>
      </c>
      <c r="E3371" s="6">
        <f t="shared" si="156"/>
        <v>8.8333333333333321</v>
      </c>
      <c r="F3371" s="5">
        <v>14.7401</v>
      </c>
      <c r="G3371" s="6">
        <f t="shared" si="157"/>
        <v>-0.99599731345106202</v>
      </c>
      <c r="H3371" s="5">
        <v>63.835999999999999</v>
      </c>
      <c r="I3371" s="5">
        <v>14.799099999999999</v>
      </c>
      <c r="J3371" s="6">
        <f t="shared" si="158"/>
        <v>-0.76816999812018294</v>
      </c>
    </row>
    <row r="3372" spans="1:10" x14ac:dyDescent="0.2">
      <c r="A3372" s="1" t="s">
        <v>278</v>
      </c>
      <c r="B3372" s="1" t="s">
        <v>38</v>
      </c>
      <c r="C3372" s="5">
        <v>466.39726000000002</v>
      </c>
      <c r="D3372" s="5">
        <v>801.51969999999994</v>
      </c>
      <c r="E3372" s="6">
        <f t="shared" si="156"/>
        <v>0.71853432415104646</v>
      </c>
      <c r="F3372" s="5">
        <v>640.84969999999998</v>
      </c>
      <c r="G3372" s="6">
        <f t="shared" si="157"/>
        <v>0.25071401297371287</v>
      </c>
      <c r="H3372" s="5">
        <v>941.40975000000003</v>
      </c>
      <c r="I3372" s="5">
        <v>1442.3694</v>
      </c>
      <c r="J3372" s="6">
        <f t="shared" si="158"/>
        <v>0.53213773279913457</v>
      </c>
    </row>
    <row r="3373" spans="1:10" x14ac:dyDescent="0.2">
      <c r="A3373" s="1" t="s">
        <v>278</v>
      </c>
      <c r="B3373" s="1" t="s">
        <v>39</v>
      </c>
      <c r="C3373" s="5">
        <v>0</v>
      </c>
      <c r="D3373" s="5">
        <v>0</v>
      </c>
      <c r="E3373" s="6" t="str">
        <f t="shared" si="156"/>
        <v/>
      </c>
      <c r="F3373" s="5">
        <v>0</v>
      </c>
      <c r="G3373" s="6" t="str">
        <f t="shared" si="157"/>
        <v/>
      </c>
      <c r="H3373" s="5">
        <v>1.8350000000000002E-2</v>
      </c>
      <c r="I3373" s="5">
        <v>0</v>
      </c>
      <c r="J3373" s="6">
        <f t="shared" si="158"/>
        <v>-1</v>
      </c>
    </row>
    <row r="3374" spans="1:10" x14ac:dyDescent="0.2">
      <c r="A3374" s="1" t="s">
        <v>278</v>
      </c>
      <c r="B3374" s="1" t="s">
        <v>40</v>
      </c>
      <c r="C3374" s="5">
        <v>513.33627000000001</v>
      </c>
      <c r="D3374" s="5">
        <v>555.39062999999999</v>
      </c>
      <c r="E3374" s="6">
        <f t="shared" si="156"/>
        <v>8.1923609255196261E-2</v>
      </c>
      <c r="F3374" s="5">
        <v>409.87916999999999</v>
      </c>
      <c r="G3374" s="6">
        <f t="shared" si="157"/>
        <v>0.35501062422859886</v>
      </c>
      <c r="H3374" s="5">
        <v>743.96698000000004</v>
      </c>
      <c r="I3374" s="5">
        <v>965.26980000000003</v>
      </c>
      <c r="J3374" s="6">
        <f t="shared" si="158"/>
        <v>0.29746322881157972</v>
      </c>
    </row>
    <row r="3375" spans="1:10" x14ac:dyDescent="0.2">
      <c r="A3375" s="1" t="s">
        <v>278</v>
      </c>
      <c r="B3375" s="1" t="s">
        <v>41</v>
      </c>
      <c r="C3375" s="5">
        <v>0</v>
      </c>
      <c r="D3375" s="5">
        <v>0</v>
      </c>
      <c r="E3375" s="6" t="str">
        <f t="shared" si="156"/>
        <v/>
      </c>
      <c r="F3375" s="5">
        <v>1.9272</v>
      </c>
      <c r="G3375" s="6">
        <f t="shared" si="157"/>
        <v>-1</v>
      </c>
      <c r="H3375" s="5">
        <v>0</v>
      </c>
      <c r="I3375" s="5">
        <v>1.9272</v>
      </c>
      <c r="J3375" s="6" t="str">
        <f t="shared" si="158"/>
        <v/>
      </c>
    </row>
    <row r="3376" spans="1:10" x14ac:dyDescent="0.2">
      <c r="A3376" s="1" t="s">
        <v>278</v>
      </c>
      <c r="B3376" s="1" t="s">
        <v>42</v>
      </c>
      <c r="C3376" s="5">
        <v>5219.4787399999996</v>
      </c>
      <c r="D3376" s="5">
        <v>4465.9877399999996</v>
      </c>
      <c r="E3376" s="6">
        <f t="shared" si="156"/>
        <v>-0.14436135053593491</v>
      </c>
      <c r="F3376" s="5">
        <v>4299.4702200000002</v>
      </c>
      <c r="G3376" s="6">
        <f t="shared" si="157"/>
        <v>3.872977633974628E-2</v>
      </c>
      <c r="H3376" s="5">
        <v>10226.576069999999</v>
      </c>
      <c r="I3376" s="5">
        <v>8765.4579599999997</v>
      </c>
      <c r="J3376" s="6">
        <f t="shared" si="158"/>
        <v>-0.14287461414248293</v>
      </c>
    </row>
    <row r="3377" spans="1:10" x14ac:dyDescent="0.2">
      <c r="A3377" s="1" t="s">
        <v>278</v>
      </c>
      <c r="B3377" s="1" t="s">
        <v>43</v>
      </c>
      <c r="C3377" s="5">
        <v>67.296289999999999</v>
      </c>
      <c r="D3377" s="5">
        <v>133.32382999999999</v>
      </c>
      <c r="E3377" s="6">
        <f t="shared" si="156"/>
        <v>0.98114680616123096</v>
      </c>
      <c r="F3377" s="5">
        <v>17.342600000000001</v>
      </c>
      <c r="G3377" s="6">
        <f t="shared" si="157"/>
        <v>6.6876494873894332</v>
      </c>
      <c r="H3377" s="5">
        <v>84.909229999999994</v>
      </c>
      <c r="I3377" s="5">
        <v>150.66642999999999</v>
      </c>
      <c r="J3377" s="6">
        <f t="shared" si="158"/>
        <v>0.77444112966281753</v>
      </c>
    </row>
    <row r="3378" spans="1:10" x14ac:dyDescent="0.2">
      <c r="A3378" s="1" t="s">
        <v>278</v>
      </c>
      <c r="B3378" s="1" t="s">
        <v>44</v>
      </c>
      <c r="C3378" s="5">
        <v>461.53469000000001</v>
      </c>
      <c r="D3378" s="5">
        <v>352.69245000000001</v>
      </c>
      <c r="E3378" s="6">
        <f t="shared" si="156"/>
        <v>-0.23582678043117411</v>
      </c>
      <c r="F3378" s="5">
        <v>401.50196</v>
      </c>
      <c r="G3378" s="6">
        <f t="shared" si="157"/>
        <v>-0.12156730193795318</v>
      </c>
      <c r="H3378" s="5">
        <v>960.93957</v>
      </c>
      <c r="I3378" s="5">
        <v>754.19440999999995</v>
      </c>
      <c r="J3378" s="6">
        <f t="shared" si="158"/>
        <v>-0.2151489713343786</v>
      </c>
    </row>
    <row r="3379" spans="1:10" x14ac:dyDescent="0.2">
      <c r="A3379" s="1" t="s">
        <v>278</v>
      </c>
      <c r="B3379" s="1" t="s">
        <v>45</v>
      </c>
      <c r="C3379" s="5">
        <v>22.25478</v>
      </c>
      <c r="D3379" s="5">
        <v>37.840000000000003</v>
      </c>
      <c r="E3379" s="6">
        <f t="shared" si="156"/>
        <v>0.70030887746362813</v>
      </c>
      <c r="F3379" s="5">
        <v>39.969859999999997</v>
      </c>
      <c r="G3379" s="6">
        <f t="shared" si="157"/>
        <v>-5.328665149189904E-2</v>
      </c>
      <c r="H3379" s="5">
        <v>22.25478</v>
      </c>
      <c r="I3379" s="5">
        <v>77.80986</v>
      </c>
      <c r="J3379" s="6">
        <f t="shared" si="158"/>
        <v>2.4963212397516399</v>
      </c>
    </row>
    <row r="3380" spans="1:10" x14ac:dyDescent="0.2">
      <c r="A3380" s="1" t="s">
        <v>278</v>
      </c>
      <c r="B3380" s="1" t="s">
        <v>46</v>
      </c>
      <c r="C3380" s="5">
        <v>46.469099999999997</v>
      </c>
      <c r="D3380" s="5">
        <v>51.417619999999999</v>
      </c>
      <c r="E3380" s="6">
        <f t="shared" si="156"/>
        <v>0.10649054963405802</v>
      </c>
      <c r="F3380" s="5">
        <v>29.49765</v>
      </c>
      <c r="G3380" s="6">
        <f t="shared" si="157"/>
        <v>0.74310902732929573</v>
      </c>
      <c r="H3380" s="5">
        <v>66.819029999999998</v>
      </c>
      <c r="I3380" s="5">
        <v>80.915270000000007</v>
      </c>
      <c r="J3380" s="6">
        <f t="shared" si="158"/>
        <v>0.21096145813550438</v>
      </c>
    </row>
    <row r="3381" spans="1:10" x14ac:dyDescent="0.2">
      <c r="A3381" s="1" t="s">
        <v>278</v>
      </c>
      <c r="B3381" s="1" t="s">
        <v>47</v>
      </c>
      <c r="C3381" s="5">
        <v>0</v>
      </c>
      <c r="D3381" s="5">
        <v>34.431100000000001</v>
      </c>
      <c r="E3381" s="6" t="str">
        <f t="shared" si="156"/>
        <v/>
      </c>
      <c r="F3381" s="5">
        <v>32.465949999999999</v>
      </c>
      <c r="G3381" s="6">
        <f t="shared" si="157"/>
        <v>6.0529570211252048E-2</v>
      </c>
      <c r="H3381" s="5">
        <v>45.893160000000002</v>
      </c>
      <c r="I3381" s="5">
        <v>66.897049999999993</v>
      </c>
      <c r="J3381" s="6">
        <f t="shared" si="158"/>
        <v>0.45766929102288856</v>
      </c>
    </row>
    <row r="3382" spans="1:10" x14ac:dyDescent="0.2">
      <c r="A3382" s="1" t="s">
        <v>278</v>
      </c>
      <c r="B3382" s="1" t="s">
        <v>48</v>
      </c>
      <c r="C3382" s="5">
        <v>0</v>
      </c>
      <c r="D3382" s="5">
        <v>1.33405</v>
      </c>
      <c r="E3382" s="6" t="str">
        <f t="shared" si="156"/>
        <v/>
      </c>
      <c r="F3382" s="5">
        <v>0</v>
      </c>
      <c r="G3382" s="6" t="str">
        <f t="shared" si="157"/>
        <v/>
      </c>
      <c r="H3382" s="5">
        <v>0</v>
      </c>
      <c r="I3382" s="5">
        <v>1.33405</v>
      </c>
      <c r="J3382" s="6" t="str">
        <f t="shared" si="158"/>
        <v/>
      </c>
    </row>
    <row r="3383" spans="1:10" x14ac:dyDescent="0.2">
      <c r="A3383" s="1" t="s">
        <v>278</v>
      </c>
      <c r="B3383" s="1" t="s">
        <v>49</v>
      </c>
      <c r="C3383" s="5">
        <v>2.0158200000000002</v>
      </c>
      <c r="D3383" s="5">
        <v>0</v>
      </c>
      <c r="E3383" s="6">
        <f t="shared" si="156"/>
        <v>-1</v>
      </c>
      <c r="F3383" s="5">
        <v>0</v>
      </c>
      <c r="G3383" s="6" t="str">
        <f t="shared" si="157"/>
        <v/>
      </c>
      <c r="H3383" s="5">
        <v>3.2530299999999999</v>
      </c>
      <c r="I3383" s="5">
        <v>0</v>
      </c>
      <c r="J3383" s="6">
        <f t="shared" si="158"/>
        <v>-1</v>
      </c>
    </row>
    <row r="3384" spans="1:10" x14ac:dyDescent="0.2">
      <c r="A3384" s="1" t="s">
        <v>278</v>
      </c>
      <c r="B3384" s="1" t="s">
        <v>50</v>
      </c>
      <c r="C3384" s="5">
        <v>3644.8970199999999</v>
      </c>
      <c r="D3384" s="5">
        <v>4385.1810400000004</v>
      </c>
      <c r="E3384" s="6">
        <f t="shared" si="156"/>
        <v>0.2031014911911011</v>
      </c>
      <c r="F3384" s="5">
        <v>5224.1531500000001</v>
      </c>
      <c r="G3384" s="6">
        <f t="shared" si="157"/>
        <v>-0.16059485354099923</v>
      </c>
      <c r="H3384" s="5">
        <v>6726.3175300000003</v>
      </c>
      <c r="I3384" s="5">
        <v>9609.3341899999996</v>
      </c>
      <c r="J3384" s="6">
        <f t="shared" si="158"/>
        <v>0.42861738940237015</v>
      </c>
    </row>
    <row r="3385" spans="1:10" x14ac:dyDescent="0.2">
      <c r="A3385" s="1" t="s">
        <v>278</v>
      </c>
      <c r="B3385" s="1" t="s">
        <v>51</v>
      </c>
      <c r="C3385" s="5">
        <v>152.11296999999999</v>
      </c>
      <c r="D3385" s="5">
        <v>12.65916</v>
      </c>
      <c r="E3385" s="6">
        <f t="shared" si="156"/>
        <v>-0.91677790526343672</v>
      </c>
      <c r="F3385" s="5">
        <v>310.77080000000001</v>
      </c>
      <c r="G3385" s="6">
        <f t="shared" si="157"/>
        <v>-0.95926528489806639</v>
      </c>
      <c r="H3385" s="5">
        <v>441.64042999999998</v>
      </c>
      <c r="I3385" s="5">
        <v>323.42995999999999</v>
      </c>
      <c r="J3385" s="6">
        <f t="shared" si="158"/>
        <v>-0.26766224731734822</v>
      </c>
    </row>
    <row r="3386" spans="1:10" x14ac:dyDescent="0.2">
      <c r="A3386" s="1" t="s">
        <v>278</v>
      </c>
      <c r="B3386" s="1" t="s">
        <v>52</v>
      </c>
      <c r="C3386" s="5">
        <v>0</v>
      </c>
      <c r="D3386" s="5">
        <v>0</v>
      </c>
      <c r="E3386" s="6" t="str">
        <f t="shared" si="156"/>
        <v/>
      </c>
      <c r="F3386" s="5">
        <v>9.5E-4</v>
      </c>
      <c r="G3386" s="6">
        <f t="shared" si="157"/>
        <v>-1</v>
      </c>
      <c r="H3386" s="5">
        <v>0</v>
      </c>
      <c r="I3386" s="5">
        <v>9.5E-4</v>
      </c>
      <c r="J3386" s="6" t="str">
        <f t="shared" si="158"/>
        <v/>
      </c>
    </row>
    <row r="3387" spans="1:10" x14ac:dyDescent="0.2">
      <c r="A3387" s="1" t="s">
        <v>278</v>
      </c>
      <c r="B3387" s="1" t="s">
        <v>53</v>
      </c>
      <c r="C3387" s="5">
        <v>396.53176999999999</v>
      </c>
      <c r="D3387" s="5">
        <v>604.65419999999995</v>
      </c>
      <c r="E3387" s="6">
        <f t="shared" si="156"/>
        <v>0.52485688599427971</v>
      </c>
      <c r="F3387" s="5">
        <v>456.14593000000002</v>
      </c>
      <c r="G3387" s="6">
        <f t="shared" si="157"/>
        <v>0.32557184057303745</v>
      </c>
      <c r="H3387" s="5">
        <v>1032.0543500000001</v>
      </c>
      <c r="I3387" s="5">
        <v>1060.8001300000001</v>
      </c>
      <c r="J3387" s="6">
        <f t="shared" si="158"/>
        <v>2.785297111532925E-2</v>
      </c>
    </row>
    <row r="3388" spans="1:10" x14ac:dyDescent="0.2">
      <c r="A3388" s="1" t="s">
        <v>278</v>
      </c>
      <c r="B3388" s="1" t="s">
        <v>54</v>
      </c>
      <c r="C3388" s="5">
        <v>182.52813</v>
      </c>
      <c r="D3388" s="5">
        <v>294.57166999999998</v>
      </c>
      <c r="E3388" s="6">
        <f t="shared" si="156"/>
        <v>0.6138425896326225</v>
      </c>
      <c r="F3388" s="5">
        <v>331.40174999999999</v>
      </c>
      <c r="G3388" s="6">
        <f t="shared" si="157"/>
        <v>-0.11113423510889731</v>
      </c>
      <c r="H3388" s="5">
        <v>354.90712000000002</v>
      </c>
      <c r="I3388" s="5">
        <v>625.97342000000003</v>
      </c>
      <c r="J3388" s="6">
        <f t="shared" si="158"/>
        <v>0.76376686948404982</v>
      </c>
    </row>
    <row r="3389" spans="1:10" x14ac:dyDescent="0.2">
      <c r="A3389" s="1" t="s">
        <v>278</v>
      </c>
      <c r="B3389" s="1" t="s">
        <v>55</v>
      </c>
      <c r="C3389" s="5">
        <v>31.2</v>
      </c>
      <c r="D3389" s="5">
        <v>0</v>
      </c>
      <c r="E3389" s="6">
        <f t="shared" si="156"/>
        <v>-1</v>
      </c>
      <c r="F3389" s="5">
        <v>0</v>
      </c>
      <c r="G3389" s="6" t="str">
        <f t="shared" si="157"/>
        <v/>
      </c>
      <c r="H3389" s="5">
        <v>51.936810000000001</v>
      </c>
      <c r="I3389" s="5">
        <v>0</v>
      </c>
      <c r="J3389" s="6">
        <f t="shared" si="158"/>
        <v>-1</v>
      </c>
    </row>
    <row r="3390" spans="1:10" x14ac:dyDescent="0.2">
      <c r="A3390" s="1" t="s">
        <v>278</v>
      </c>
      <c r="B3390" s="1" t="s">
        <v>56</v>
      </c>
      <c r="C3390" s="5">
        <v>589.11699999999996</v>
      </c>
      <c r="D3390" s="5">
        <v>478.97167000000002</v>
      </c>
      <c r="E3390" s="6">
        <f t="shared" si="156"/>
        <v>-0.18696681643883972</v>
      </c>
      <c r="F3390" s="5">
        <v>555.67585999999994</v>
      </c>
      <c r="G3390" s="6">
        <f t="shared" si="157"/>
        <v>-0.13803765022291936</v>
      </c>
      <c r="H3390" s="5">
        <v>1192.5774200000001</v>
      </c>
      <c r="I3390" s="5">
        <v>1034.64753</v>
      </c>
      <c r="J3390" s="6">
        <f t="shared" si="158"/>
        <v>-0.13242736895018525</v>
      </c>
    </row>
    <row r="3391" spans="1:10" x14ac:dyDescent="0.2">
      <c r="A3391" s="1" t="s">
        <v>278</v>
      </c>
      <c r="B3391" s="1" t="s">
        <v>57</v>
      </c>
      <c r="C3391" s="5">
        <v>0</v>
      </c>
      <c r="D3391" s="5">
        <v>1.13113</v>
      </c>
      <c r="E3391" s="6" t="str">
        <f t="shared" si="156"/>
        <v/>
      </c>
      <c r="F3391" s="5">
        <v>6.4867800000000004</v>
      </c>
      <c r="G3391" s="6">
        <f t="shared" si="157"/>
        <v>-0.82562534878630078</v>
      </c>
      <c r="H3391" s="5">
        <v>2.4355799999999999</v>
      </c>
      <c r="I3391" s="5">
        <v>7.6179100000000002</v>
      </c>
      <c r="J3391" s="6">
        <f t="shared" si="158"/>
        <v>2.1277601228454825</v>
      </c>
    </row>
    <row r="3392" spans="1:10" x14ac:dyDescent="0.2">
      <c r="A3392" s="1" t="s">
        <v>278</v>
      </c>
      <c r="B3392" s="1" t="s">
        <v>227</v>
      </c>
      <c r="C3392" s="5">
        <v>0</v>
      </c>
      <c r="D3392" s="5">
        <v>0</v>
      </c>
      <c r="E3392" s="6" t="str">
        <f t="shared" si="156"/>
        <v/>
      </c>
      <c r="F3392" s="5">
        <v>0</v>
      </c>
      <c r="G3392" s="6" t="str">
        <f t="shared" si="157"/>
        <v/>
      </c>
      <c r="H3392" s="5">
        <v>0</v>
      </c>
      <c r="I3392" s="5">
        <v>0</v>
      </c>
      <c r="J3392" s="6" t="str">
        <f t="shared" si="158"/>
        <v/>
      </c>
    </row>
    <row r="3393" spans="1:10" x14ac:dyDescent="0.2">
      <c r="A3393" s="1" t="s">
        <v>278</v>
      </c>
      <c r="B3393" s="1" t="s">
        <v>58</v>
      </c>
      <c r="C3393" s="5">
        <v>9.6550100000000008</v>
      </c>
      <c r="D3393" s="5">
        <v>61.267710000000001</v>
      </c>
      <c r="E3393" s="6">
        <f t="shared" si="156"/>
        <v>5.3456909935877848</v>
      </c>
      <c r="F3393" s="5">
        <v>7.0822500000000002</v>
      </c>
      <c r="G3393" s="6">
        <f t="shared" si="157"/>
        <v>7.6508821349147524</v>
      </c>
      <c r="H3393" s="5">
        <v>161.85606000000001</v>
      </c>
      <c r="I3393" s="5">
        <v>68.349959999999996</v>
      </c>
      <c r="J3393" s="6">
        <f t="shared" si="158"/>
        <v>-0.57771145547469782</v>
      </c>
    </row>
    <row r="3394" spans="1:10" x14ac:dyDescent="0.2">
      <c r="A3394" s="1" t="s">
        <v>278</v>
      </c>
      <c r="B3394" s="1" t="s">
        <v>59</v>
      </c>
      <c r="C3394" s="5">
        <v>0</v>
      </c>
      <c r="D3394" s="5">
        <v>0</v>
      </c>
      <c r="E3394" s="6" t="str">
        <f t="shared" si="156"/>
        <v/>
      </c>
      <c r="F3394" s="5">
        <v>0</v>
      </c>
      <c r="G3394" s="6" t="str">
        <f t="shared" si="157"/>
        <v/>
      </c>
      <c r="H3394" s="5">
        <v>0</v>
      </c>
      <c r="I3394" s="5">
        <v>0</v>
      </c>
      <c r="J3394" s="6" t="str">
        <f t="shared" si="158"/>
        <v/>
      </c>
    </row>
    <row r="3395" spans="1:10" x14ac:dyDescent="0.2">
      <c r="A3395" s="1" t="s">
        <v>278</v>
      </c>
      <c r="B3395" s="1" t="s">
        <v>60</v>
      </c>
      <c r="C3395" s="5">
        <v>0</v>
      </c>
      <c r="D3395" s="5">
        <v>15.36</v>
      </c>
      <c r="E3395" s="6" t="str">
        <f t="shared" si="156"/>
        <v/>
      </c>
      <c r="F3395" s="5">
        <v>15.36</v>
      </c>
      <c r="G3395" s="6">
        <f t="shared" si="157"/>
        <v>0</v>
      </c>
      <c r="H3395" s="5">
        <v>0</v>
      </c>
      <c r="I3395" s="5">
        <v>30.72</v>
      </c>
      <c r="J3395" s="6" t="str">
        <f t="shared" si="158"/>
        <v/>
      </c>
    </row>
    <row r="3396" spans="1:10" x14ac:dyDescent="0.2">
      <c r="A3396" s="1" t="s">
        <v>278</v>
      </c>
      <c r="B3396" s="1" t="s">
        <v>61</v>
      </c>
      <c r="C3396" s="5">
        <v>3845.05411</v>
      </c>
      <c r="D3396" s="5">
        <v>3891.4455899999998</v>
      </c>
      <c r="E3396" s="6">
        <f t="shared" si="156"/>
        <v>1.2065234629428767E-2</v>
      </c>
      <c r="F3396" s="5">
        <v>3966.1925200000001</v>
      </c>
      <c r="G3396" s="6">
        <f t="shared" si="157"/>
        <v>-1.8846016582170444E-2</v>
      </c>
      <c r="H3396" s="5">
        <v>8529.4284800000005</v>
      </c>
      <c r="I3396" s="5">
        <v>7857.6381099999999</v>
      </c>
      <c r="J3396" s="6">
        <f t="shared" si="158"/>
        <v>-7.8761475235442857E-2</v>
      </c>
    </row>
    <row r="3397" spans="1:10" x14ac:dyDescent="0.2">
      <c r="A3397" s="1" t="s">
        <v>278</v>
      </c>
      <c r="B3397" s="1" t="s">
        <v>62</v>
      </c>
      <c r="C3397" s="5">
        <v>99.998509999999996</v>
      </c>
      <c r="D3397" s="5">
        <v>96.576729999999998</v>
      </c>
      <c r="E3397" s="6">
        <f t="shared" ref="E3397:E3460" si="159">IF(C3397=0,"",(D3397/C3397-1))</f>
        <v>-3.4218309852816819E-2</v>
      </c>
      <c r="F3397" s="5">
        <v>54.786000000000001</v>
      </c>
      <c r="G3397" s="6">
        <f t="shared" ref="G3397:G3460" si="160">IF(F3397=0,"",(D3397/F3397-1))</f>
        <v>0.76279943781257975</v>
      </c>
      <c r="H3397" s="5">
        <v>270.66653000000002</v>
      </c>
      <c r="I3397" s="5">
        <v>151.36273</v>
      </c>
      <c r="J3397" s="6">
        <f t="shared" ref="J3397:J3460" si="161">IF(H3397=0,"",(I3397/H3397-1))</f>
        <v>-0.44077780876712025</v>
      </c>
    </row>
    <row r="3398" spans="1:10" x14ac:dyDescent="0.2">
      <c r="A3398" s="1" t="s">
        <v>278</v>
      </c>
      <c r="B3398" s="1" t="s">
        <v>63</v>
      </c>
      <c r="C3398" s="5">
        <v>199.32443000000001</v>
      </c>
      <c r="D3398" s="5">
        <v>278.60692</v>
      </c>
      <c r="E3398" s="6">
        <f t="shared" si="159"/>
        <v>0.39775601013884754</v>
      </c>
      <c r="F3398" s="5">
        <v>220.67580000000001</v>
      </c>
      <c r="G3398" s="6">
        <f t="shared" si="160"/>
        <v>0.26251686863715906</v>
      </c>
      <c r="H3398" s="5">
        <v>451.34201999999999</v>
      </c>
      <c r="I3398" s="5">
        <v>499.28271999999998</v>
      </c>
      <c r="J3398" s="6">
        <f t="shared" si="161"/>
        <v>0.10621811813577642</v>
      </c>
    </row>
    <row r="3399" spans="1:10" x14ac:dyDescent="0.2">
      <c r="A3399" s="1" t="s">
        <v>278</v>
      </c>
      <c r="B3399" s="1" t="s">
        <v>64</v>
      </c>
      <c r="C3399" s="5">
        <v>0</v>
      </c>
      <c r="D3399" s="5">
        <v>0</v>
      </c>
      <c r="E3399" s="6" t="str">
        <f t="shared" si="159"/>
        <v/>
      </c>
      <c r="F3399" s="5">
        <v>39.218000000000004</v>
      </c>
      <c r="G3399" s="6">
        <f t="shared" si="160"/>
        <v>-1</v>
      </c>
      <c r="H3399" s="5">
        <v>27.45072</v>
      </c>
      <c r="I3399" s="5">
        <v>39.218000000000004</v>
      </c>
      <c r="J3399" s="6">
        <f t="shared" si="161"/>
        <v>0.42866926623418267</v>
      </c>
    </row>
    <row r="3400" spans="1:10" x14ac:dyDescent="0.2">
      <c r="A3400" s="1" t="s">
        <v>278</v>
      </c>
      <c r="B3400" s="1" t="s">
        <v>65</v>
      </c>
      <c r="C3400" s="5">
        <v>71.277879999999996</v>
      </c>
      <c r="D3400" s="5">
        <v>176.10691</v>
      </c>
      <c r="E3400" s="6">
        <f t="shared" si="159"/>
        <v>1.4707091456704382</v>
      </c>
      <c r="F3400" s="5">
        <v>0</v>
      </c>
      <c r="G3400" s="6" t="str">
        <f t="shared" si="160"/>
        <v/>
      </c>
      <c r="H3400" s="5">
        <v>94.190489999999997</v>
      </c>
      <c r="I3400" s="5">
        <v>176.10691</v>
      </c>
      <c r="J3400" s="6">
        <f t="shared" si="161"/>
        <v>0.86968886137018719</v>
      </c>
    </row>
    <row r="3401" spans="1:10" x14ac:dyDescent="0.2">
      <c r="A3401" s="1" t="s">
        <v>278</v>
      </c>
      <c r="B3401" s="1" t="s">
        <v>66</v>
      </c>
      <c r="C3401" s="5">
        <v>5.7005999999999997</v>
      </c>
      <c r="D3401" s="5">
        <v>1.71238</v>
      </c>
      <c r="E3401" s="6">
        <f t="shared" si="159"/>
        <v>-0.69961407571132861</v>
      </c>
      <c r="F3401" s="5">
        <v>0</v>
      </c>
      <c r="G3401" s="6" t="str">
        <f t="shared" si="160"/>
        <v/>
      </c>
      <c r="H3401" s="5">
        <v>5.7005999999999997</v>
      </c>
      <c r="I3401" s="5">
        <v>1.71238</v>
      </c>
      <c r="J3401" s="6">
        <f t="shared" si="161"/>
        <v>-0.69961407571132861</v>
      </c>
    </row>
    <row r="3402" spans="1:10" x14ac:dyDescent="0.2">
      <c r="A3402" s="1" t="s">
        <v>278</v>
      </c>
      <c r="B3402" s="1" t="s">
        <v>67</v>
      </c>
      <c r="C3402" s="5">
        <v>815.99351000000001</v>
      </c>
      <c r="D3402" s="5">
        <v>61.655650000000001</v>
      </c>
      <c r="E3402" s="6">
        <f t="shared" si="159"/>
        <v>-0.92444100443887112</v>
      </c>
      <c r="F3402" s="5">
        <v>242.1266</v>
      </c>
      <c r="G3402" s="6">
        <f t="shared" si="160"/>
        <v>-0.74535780042341493</v>
      </c>
      <c r="H3402" s="5">
        <v>992.08399999999995</v>
      </c>
      <c r="I3402" s="5">
        <v>303.78224999999998</v>
      </c>
      <c r="J3402" s="6">
        <f t="shared" si="161"/>
        <v>-0.69379382189411376</v>
      </c>
    </row>
    <row r="3403" spans="1:10" x14ac:dyDescent="0.2">
      <c r="A3403" s="1" t="s">
        <v>278</v>
      </c>
      <c r="B3403" s="1" t="s">
        <v>68</v>
      </c>
      <c r="C3403" s="5">
        <v>664.10589000000004</v>
      </c>
      <c r="D3403" s="5">
        <v>532.90156000000002</v>
      </c>
      <c r="E3403" s="6">
        <f t="shared" si="159"/>
        <v>-0.19756537620830317</v>
      </c>
      <c r="F3403" s="5">
        <v>423.65314999999998</v>
      </c>
      <c r="G3403" s="6">
        <f t="shared" si="160"/>
        <v>0.2578722948241976</v>
      </c>
      <c r="H3403" s="5">
        <v>830.85339999999997</v>
      </c>
      <c r="I3403" s="5">
        <v>956.55471</v>
      </c>
      <c r="J3403" s="6">
        <f t="shared" si="161"/>
        <v>0.1512918043062712</v>
      </c>
    </row>
    <row r="3404" spans="1:10" x14ac:dyDescent="0.2">
      <c r="A3404" s="1" t="s">
        <v>278</v>
      </c>
      <c r="B3404" s="1" t="s">
        <v>69</v>
      </c>
      <c r="C3404" s="5">
        <v>0</v>
      </c>
      <c r="D3404" s="5">
        <v>0.24476000000000001</v>
      </c>
      <c r="E3404" s="6" t="str">
        <f t="shared" si="159"/>
        <v/>
      </c>
      <c r="F3404" s="5">
        <v>0</v>
      </c>
      <c r="G3404" s="6" t="str">
        <f t="shared" si="160"/>
        <v/>
      </c>
      <c r="H3404" s="5">
        <v>0</v>
      </c>
      <c r="I3404" s="5">
        <v>0.24476000000000001</v>
      </c>
      <c r="J3404" s="6" t="str">
        <f t="shared" si="161"/>
        <v/>
      </c>
    </row>
    <row r="3405" spans="1:10" x14ac:dyDescent="0.2">
      <c r="A3405" s="1" t="s">
        <v>278</v>
      </c>
      <c r="B3405" s="1" t="s">
        <v>70</v>
      </c>
      <c r="C3405" s="5">
        <v>4402.2692800000004</v>
      </c>
      <c r="D3405" s="5">
        <v>5570.9410799999996</v>
      </c>
      <c r="E3405" s="6">
        <f t="shared" si="159"/>
        <v>0.26547031216591077</v>
      </c>
      <c r="F3405" s="5">
        <v>6067.28035</v>
      </c>
      <c r="G3405" s="6">
        <f t="shared" si="160"/>
        <v>-8.1805890179444285E-2</v>
      </c>
      <c r="H3405" s="5">
        <v>7647.6865100000005</v>
      </c>
      <c r="I3405" s="5">
        <v>11638.22143</v>
      </c>
      <c r="J3405" s="6">
        <f t="shared" si="161"/>
        <v>0.52179635171787386</v>
      </c>
    </row>
    <row r="3406" spans="1:10" x14ac:dyDescent="0.2">
      <c r="A3406" s="1" t="s">
        <v>278</v>
      </c>
      <c r="B3406" s="1" t="s">
        <v>71</v>
      </c>
      <c r="C3406" s="5">
        <v>195.76732999999999</v>
      </c>
      <c r="D3406" s="5">
        <v>58.197650000000003</v>
      </c>
      <c r="E3406" s="6">
        <f t="shared" si="159"/>
        <v>-0.70272031599961027</v>
      </c>
      <c r="F3406" s="5">
        <v>117.17913</v>
      </c>
      <c r="G3406" s="6">
        <f t="shared" si="160"/>
        <v>-0.50334458021663075</v>
      </c>
      <c r="H3406" s="5">
        <v>347.30811</v>
      </c>
      <c r="I3406" s="5">
        <v>175.37678</v>
      </c>
      <c r="J3406" s="6">
        <f t="shared" si="161"/>
        <v>-0.49503977894440765</v>
      </c>
    </row>
    <row r="3407" spans="1:10" x14ac:dyDescent="0.2">
      <c r="A3407" s="1" t="s">
        <v>278</v>
      </c>
      <c r="B3407" s="1" t="s">
        <v>72</v>
      </c>
      <c r="C3407" s="5">
        <v>0</v>
      </c>
      <c r="D3407" s="5">
        <v>0</v>
      </c>
      <c r="E3407" s="6" t="str">
        <f t="shared" si="159"/>
        <v/>
      </c>
      <c r="F3407" s="5">
        <v>9.7704000000000004</v>
      </c>
      <c r="G3407" s="6">
        <f t="shared" si="160"/>
        <v>-1</v>
      </c>
      <c r="H3407" s="5">
        <v>0</v>
      </c>
      <c r="I3407" s="5">
        <v>9.7704000000000004</v>
      </c>
      <c r="J3407" s="6" t="str">
        <f t="shared" si="161"/>
        <v/>
      </c>
    </row>
    <row r="3408" spans="1:10" x14ac:dyDescent="0.2">
      <c r="A3408" s="1" t="s">
        <v>278</v>
      </c>
      <c r="B3408" s="1" t="s">
        <v>73</v>
      </c>
      <c r="C3408" s="5">
        <v>819.64858000000004</v>
      </c>
      <c r="D3408" s="5">
        <v>1139.3106299999999</v>
      </c>
      <c r="E3408" s="6">
        <f t="shared" si="159"/>
        <v>0.38999890660458392</v>
      </c>
      <c r="F3408" s="5">
        <v>1543.3959500000001</v>
      </c>
      <c r="G3408" s="6">
        <f t="shared" si="160"/>
        <v>-0.26181571877261967</v>
      </c>
      <c r="H3408" s="5">
        <v>1280.7920799999999</v>
      </c>
      <c r="I3408" s="5">
        <v>2682.70658</v>
      </c>
      <c r="J3408" s="6">
        <f t="shared" si="161"/>
        <v>1.0945683705352085</v>
      </c>
    </row>
    <row r="3409" spans="1:10" x14ac:dyDescent="0.2">
      <c r="A3409" s="1" t="s">
        <v>278</v>
      </c>
      <c r="B3409" s="1" t="s">
        <v>74</v>
      </c>
      <c r="C3409" s="5">
        <v>427.99767000000003</v>
      </c>
      <c r="D3409" s="5">
        <v>246.24704</v>
      </c>
      <c r="E3409" s="6">
        <f t="shared" si="159"/>
        <v>-0.42465331645380222</v>
      </c>
      <c r="F3409" s="5">
        <v>101.55905</v>
      </c>
      <c r="G3409" s="6">
        <f t="shared" si="160"/>
        <v>1.4246686041273526</v>
      </c>
      <c r="H3409" s="5">
        <v>594.51617999999996</v>
      </c>
      <c r="I3409" s="5">
        <v>347.80608999999998</v>
      </c>
      <c r="J3409" s="6">
        <f t="shared" si="161"/>
        <v>-0.41497624168950287</v>
      </c>
    </row>
    <row r="3410" spans="1:10" x14ac:dyDescent="0.2">
      <c r="A3410" s="1" t="s">
        <v>278</v>
      </c>
      <c r="B3410" s="1" t="s">
        <v>75</v>
      </c>
      <c r="C3410" s="5">
        <v>5358.9542000000001</v>
      </c>
      <c r="D3410" s="5">
        <v>4669.8472599999996</v>
      </c>
      <c r="E3410" s="6">
        <f t="shared" si="159"/>
        <v>-0.12858981702064198</v>
      </c>
      <c r="F3410" s="5">
        <v>4735.3712500000001</v>
      </c>
      <c r="G3410" s="6">
        <f t="shared" si="160"/>
        <v>-1.3837138957162098E-2</v>
      </c>
      <c r="H3410" s="5">
        <v>10534.829680000001</v>
      </c>
      <c r="I3410" s="5">
        <v>9405.2185100000006</v>
      </c>
      <c r="J3410" s="6">
        <f t="shared" si="161"/>
        <v>-0.10722633438910989</v>
      </c>
    </row>
    <row r="3411" spans="1:10" x14ac:dyDescent="0.2">
      <c r="A3411" s="1" t="s">
        <v>278</v>
      </c>
      <c r="B3411" s="1" t="s">
        <v>76</v>
      </c>
      <c r="C3411" s="5">
        <v>0</v>
      </c>
      <c r="D3411" s="5">
        <v>0</v>
      </c>
      <c r="E3411" s="6" t="str">
        <f t="shared" si="159"/>
        <v/>
      </c>
      <c r="F3411" s="5">
        <v>0</v>
      </c>
      <c r="G3411" s="6" t="str">
        <f t="shared" si="160"/>
        <v/>
      </c>
      <c r="H3411" s="5">
        <v>0</v>
      </c>
      <c r="I3411" s="5">
        <v>0</v>
      </c>
      <c r="J3411" s="6" t="str">
        <f t="shared" si="161"/>
        <v/>
      </c>
    </row>
    <row r="3412" spans="1:10" x14ac:dyDescent="0.2">
      <c r="A3412" s="1" t="s">
        <v>278</v>
      </c>
      <c r="B3412" s="1" t="s">
        <v>77</v>
      </c>
      <c r="C3412" s="5">
        <v>0</v>
      </c>
      <c r="D3412" s="5">
        <v>0</v>
      </c>
      <c r="E3412" s="6" t="str">
        <f t="shared" si="159"/>
        <v/>
      </c>
      <c r="F3412" s="5">
        <v>0</v>
      </c>
      <c r="G3412" s="6" t="str">
        <f t="shared" si="160"/>
        <v/>
      </c>
      <c r="H3412" s="5">
        <v>0</v>
      </c>
      <c r="I3412" s="5">
        <v>0</v>
      </c>
      <c r="J3412" s="6" t="str">
        <f t="shared" si="161"/>
        <v/>
      </c>
    </row>
    <row r="3413" spans="1:10" x14ac:dyDescent="0.2">
      <c r="A3413" s="1" t="s">
        <v>278</v>
      </c>
      <c r="B3413" s="1" t="s">
        <v>78</v>
      </c>
      <c r="C3413" s="5">
        <v>232.49923000000001</v>
      </c>
      <c r="D3413" s="5">
        <v>67.707589999999996</v>
      </c>
      <c r="E3413" s="6">
        <f t="shared" si="159"/>
        <v>-0.70878359468115226</v>
      </c>
      <c r="F3413" s="5">
        <v>139.71202</v>
      </c>
      <c r="G3413" s="6">
        <f t="shared" si="160"/>
        <v>-0.51537748863698341</v>
      </c>
      <c r="H3413" s="5">
        <v>547.25490000000002</v>
      </c>
      <c r="I3413" s="5">
        <v>207.41961000000001</v>
      </c>
      <c r="J3413" s="6">
        <f t="shared" si="161"/>
        <v>-0.62098172168033583</v>
      </c>
    </row>
    <row r="3414" spans="1:10" x14ac:dyDescent="0.2">
      <c r="A3414" s="1" t="s">
        <v>278</v>
      </c>
      <c r="B3414" s="1" t="s">
        <v>79</v>
      </c>
      <c r="C3414" s="5">
        <v>152.15904</v>
      </c>
      <c r="D3414" s="5">
        <v>169.49555000000001</v>
      </c>
      <c r="E3414" s="6">
        <f t="shared" si="159"/>
        <v>0.11393677299751626</v>
      </c>
      <c r="F3414" s="5">
        <v>277.66822999999999</v>
      </c>
      <c r="G3414" s="6">
        <f t="shared" si="160"/>
        <v>-0.38957528558452648</v>
      </c>
      <c r="H3414" s="5">
        <v>282.77154999999999</v>
      </c>
      <c r="I3414" s="5">
        <v>447.16377999999997</v>
      </c>
      <c r="J3414" s="6">
        <f t="shared" si="161"/>
        <v>0.58136057181141454</v>
      </c>
    </row>
    <row r="3415" spans="1:10" x14ac:dyDescent="0.2">
      <c r="A3415" s="1" t="s">
        <v>278</v>
      </c>
      <c r="B3415" s="1" t="s">
        <v>80</v>
      </c>
      <c r="C3415" s="5">
        <v>628.24206000000004</v>
      </c>
      <c r="D3415" s="5">
        <v>617.69628999999998</v>
      </c>
      <c r="E3415" s="6">
        <f t="shared" si="159"/>
        <v>-1.6786157233726229E-2</v>
      </c>
      <c r="F3415" s="5">
        <v>376.53068000000002</v>
      </c>
      <c r="G3415" s="6">
        <f t="shared" si="160"/>
        <v>0.6404939167241297</v>
      </c>
      <c r="H3415" s="5">
        <v>1316.04784</v>
      </c>
      <c r="I3415" s="5">
        <v>994.22697000000005</v>
      </c>
      <c r="J3415" s="6">
        <f t="shared" si="161"/>
        <v>-0.24453584453282484</v>
      </c>
    </row>
    <row r="3416" spans="1:10" x14ac:dyDescent="0.2">
      <c r="A3416" s="1" t="s">
        <v>278</v>
      </c>
      <c r="B3416" s="1" t="s">
        <v>81</v>
      </c>
      <c r="C3416" s="5">
        <v>17.460170000000002</v>
      </c>
      <c r="D3416" s="5">
        <v>6.0297599999999996</v>
      </c>
      <c r="E3416" s="6">
        <f t="shared" si="159"/>
        <v>-0.6546562834153391</v>
      </c>
      <c r="F3416" s="5">
        <v>15.50906</v>
      </c>
      <c r="G3416" s="6">
        <f t="shared" si="160"/>
        <v>-0.61121047955195218</v>
      </c>
      <c r="H3416" s="5">
        <v>50.393610000000002</v>
      </c>
      <c r="I3416" s="5">
        <v>21.538820000000001</v>
      </c>
      <c r="J3416" s="6">
        <f t="shared" si="161"/>
        <v>-0.57258827061605633</v>
      </c>
    </row>
    <row r="3417" spans="1:10" x14ac:dyDescent="0.2">
      <c r="A3417" s="1" t="s">
        <v>278</v>
      </c>
      <c r="B3417" s="1" t="s">
        <v>82</v>
      </c>
      <c r="C3417" s="5">
        <v>9.3506300000000007</v>
      </c>
      <c r="D3417" s="5">
        <v>137.32083</v>
      </c>
      <c r="E3417" s="6">
        <f t="shared" si="159"/>
        <v>13.685730266302912</v>
      </c>
      <c r="F3417" s="5">
        <v>205.76881</v>
      </c>
      <c r="G3417" s="6">
        <f t="shared" si="160"/>
        <v>-0.3326450689975804</v>
      </c>
      <c r="H3417" s="5">
        <v>181.89555999999999</v>
      </c>
      <c r="I3417" s="5">
        <v>343.08963999999997</v>
      </c>
      <c r="J3417" s="6">
        <f t="shared" si="161"/>
        <v>0.88619029513419667</v>
      </c>
    </row>
    <row r="3418" spans="1:10" x14ac:dyDescent="0.2">
      <c r="A3418" s="1" t="s">
        <v>278</v>
      </c>
      <c r="B3418" s="1" t="s">
        <v>83</v>
      </c>
      <c r="C3418" s="5">
        <v>0</v>
      </c>
      <c r="D3418" s="5">
        <v>23.76125</v>
      </c>
      <c r="E3418" s="6" t="str">
        <f t="shared" si="159"/>
        <v/>
      </c>
      <c r="F3418" s="5">
        <v>0</v>
      </c>
      <c r="G3418" s="6" t="str">
        <f t="shared" si="160"/>
        <v/>
      </c>
      <c r="H3418" s="5">
        <v>0</v>
      </c>
      <c r="I3418" s="5">
        <v>23.76125</v>
      </c>
      <c r="J3418" s="6" t="str">
        <f t="shared" si="161"/>
        <v/>
      </c>
    </row>
    <row r="3419" spans="1:10" x14ac:dyDescent="0.2">
      <c r="A3419" s="1" t="s">
        <v>278</v>
      </c>
      <c r="B3419" s="1" t="s">
        <v>84</v>
      </c>
      <c r="C3419" s="5">
        <v>0</v>
      </c>
      <c r="D3419" s="5">
        <v>0</v>
      </c>
      <c r="E3419" s="6" t="str">
        <f t="shared" si="159"/>
        <v/>
      </c>
      <c r="F3419" s="5">
        <v>0</v>
      </c>
      <c r="G3419" s="6" t="str">
        <f t="shared" si="160"/>
        <v/>
      </c>
      <c r="H3419" s="5">
        <v>0</v>
      </c>
      <c r="I3419" s="5">
        <v>0</v>
      </c>
      <c r="J3419" s="6" t="str">
        <f t="shared" si="161"/>
        <v/>
      </c>
    </row>
    <row r="3420" spans="1:10" x14ac:dyDescent="0.2">
      <c r="A3420" s="1" t="s">
        <v>278</v>
      </c>
      <c r="B3420" s="1" t="s">
        <v>254</v>
      </c>
      <c r="C3420" s="5">
        <v>0</v>
      </c>
      <c r="D3420" s="5">
        <v>0</v>
      </c>
      <c r="E3420" s="6" t="str">
        <f t="shared" si="159"/>
        <v/>
      </c>
      <c r="F3420" s="5">
        <v>0</v>
      </c>
      <c r="G3420" s="6" t="str">
        <f t="shared" si="160"/>
        <v/>
      </c>
      <c r="H3420" s="5">
        <v>0</v>
      </c>
      <c r="I3420" s="5">
        <v>0</v>
      </c>
      <c r="J3420" s="6" t="str">
        <f t="shared" si="161"/>
        <v/>
      </c>
    </row>
    <row r="3421" spans="1:10" x14ac:dyDescent="0.2">
      <c r="A3421" s="1" t="s">
        <v>278</v>
      </c>
      <c r="B3421" s="1" t="s">
        <v>85</v>
      </c>
      <c r="C3421" s="5">
        <v>2.0490000000000001E-2</v>
      </c>
      <c r="D3421" s="5">
        <v>111.58947999999999</v>
      </c>
      <c r="E3421" s="6">
        <f t="shared" si="159"/>
        <v>5445.0458760370902</v>
      </c>
      <c r="F3421" s="5">
        <v>72.971400000000003</v>
      </c>
      <c r="G3421" s="6">
        <f t="shared" si="160"/>
        <v>0.52922213360302783</v>
      </c>
      <c r="H3421" s="5">
        <v>0.42920999999999998</v>
      </c>
      <c r="I3421" s="5">
        <v>184.56088</v>
      </c>
      <c r="J3421" s="6">
        <f t="shared" si="161"/>
        <v>429.00135131986673</v>
      </c>
    </row>
    <row r="3422" spans="1:10" x14ac:dyDescent="0.2">
      <c r="A3422" s="1" t="s">
        <v>278</v>
      </c>
      <c r="B3422" s="1" t="s">
        <v>86</v>
      </c>
      <c r="C3422" s="5">
        <v>0</v>
      </c>
      <c r="D3422" s="5">
        <v>3.5000000000000001E-3</v>
      </c>
      <c r="E3422" s="6" t="str">
        <f t="shared" si="159"/>
        <v/>
      </c>
      <c r="F3422" s="5">
        <v>0</v>
      </c>
      <c r="G3422" s="6" t="str">
        <f t="shared" si="160"/>
        <v/>
      </c>
      <c r="H3422" s="5">
        <v>0</v>
      </c>
      <c r="I3422" s="5">
        <v>3.5000000000000001E-3</v>
      </c>
      <c r="J3422" s="6" t="str">
        <f t="shared" si="161"/>
        <v/>
      </c>
    </row>
    <row r="3423" spans="1:10" x14ac:dyDescent="0.2">
      <c r="A3423" s="1" t="s">
        <v>278</v>
      </c>
      <c r="B3423" s="1" t="s">
        <v>87</v>
      </c>
      <c r="C3423" s="5">
        <v>708.80258000000003</v>
      </c>
      <c r="D3423" s="5">
        <v>1928.09555</v>
      </c>
      <c r="E3423" s="6">
        <f t="shared" si="159"/>
        <v>1.7202151972979554</v>
      </c>
      <c r="F3423" s="5">
        <v>1478.7122899999999</v>
      </c>
      <c r="G3423" s="6">
        <f t="shared" si="160"/>
        <v>0.30390175495193872</v>
      </c>
      <c r="H3423" s="5">
        <v>1282.8475699999999</v>
      </c>
      <c r="I3423" s="5">
        <v>3406.8078399999999</v>
      </c>
      <c r="J3423" s="6">
        <f t="shared" si="161"/>
        <v>1.6556606721404945</v>
      </c>
    </row>
    <row r="3424" spans="1:10" x14ac:dyDescent="0.2">
      <c r="A3424" s="1" t="s">
        <v>278</v>
      </c>
      <c r="B3424" s="1" t="s">
        <v>88</v>
      </c>
      <c r="C3424" s="5">
        <v>254.49260000000001</v>
      </c>
      <c r="D3424" s="5">
        <v>242.03673000000001</v>
      </c>
      <c r="E3424" s="6">
        <f t="shared" si="159"/>
        <v>-4.8943937859096898E-2</v>
      </c>
      <c r="F3424" s="5">
        <v>82.975120000000004</v>
      </c>
      <c r="G3424" s="6">
        <f t="shared" si="160"/>
        <v>1.9169795717077602</v>
      </c>
      <c r="H3424" s="5">
        <v>405.30504000000002</v>
      </c>
      <c r="I3424" s="5">
        <v>325.01184999999998</v>
      </c>
      <c r="J3424" s="6">
        <f t="shared" si="161"/>
        <v>-0.19810557993554689</v>
      </c>
    </row>
    <row r="3425" spans="1:10" x14ac:dyDescent="0.2">
      <c r="A3425" s="1" t="s">
        <v>278</v>
      </c>
      <c r="B3425" s="1" t="s">
        <v>89</v>
      </c>
      <c r="C3425" s="5">
        <v>10963.78707</v>
      </c>
      <c r="D3425" s="5">
        <v>9787.4694899999995</v>
      </c>
      <c r="E3425" s="6">
        <f t="shared" si="159"/>
        <v>-0.10729117343210137</v>
      </c>
      <c r="F3425" s="5">
        <v>8652.4529199999997</v>
      </c>
      <c r="G3425" s="6">
        <f t="shared" si="160"/>
        <v>0.13117858952765027</v>
      </c>
      <c r="H3425" s="5">
        <v>22452.251649999998</v>
      </c>
      <c r="I3425" s="5">
        <v>18439.922409999999</v>
      </c>
      <c r="J3425" s="6">
        <f t="shared" si="161"/>
        <v>-0.17870498258022149</v>
      </c>
    </row>
    <row r="3426" spans="1:10" x14ac:dyDescent="0.2">
      <c r="A3426" s="1" t="s">
        <v>278</v>
      </c>
      <c r="B3426" s="1" t="s">
        <v>90</v>
      </c>
      <c r="C3426" s="5">
        <v>122.17315000000001</v>
      </c>
      <c r="D3426" s="5">
        <v>72.521249999999995</v>
      </c>
      <c r="E3426" s="6">
        <f t="shared" si="159"/>
        <v>-0.40640599018687829</v>
      </c>
      <c r="F3426" s="5">
        <v>102.4036</v>
      </c>
      <c r="G3426" s="6">
        <f t="shared" si="160"/>
        <v>-0.29180956528872037</v>
      </c>
      <c r="H3426" s="5">
        <v>195.75335999999999</v>
      </c>
      <c r="I3426" s="5">
        <v>174.92484999999999</v>
      </c>
      <c r="J3426" s="6">
        <f t="shared" si="161"/>
        <v>-0.10640180071494043</v>
      </c>
    </row>
    <row r="3427" spans="1:10" x14ac:dyDescent="0.2">
      <c r="A3427" s="1" t="s">
        <v>278</v>
      </c>
      <c r="B3427" s="1" t="s">
        <v>91</v>
      </c>
      <c r="C3427" s="5">
        <v>839.73791000000006</v>
      </c>
      <c r="D3427" s="5">
        <v>1086.61787</v>
      </c>
      <c r="E3427" s="6">
        <f t="shared" si="159"/>
        <v>0.29399644467641095</v>
      </c>
      <c r="F3427" s="5">
        <v>1069.33546</v>
      </c>
      <c r="G3427" s="6">
        <f t="shared" si="160"/>
        <v>1.6161822595876618E-2</v>
      </c>
      <c r="H3427" s="5">
        <v>1416.90399</v>
      </c>
      <c r="I3427" s="5">
        <v>2155.9533299999998</v>
      </c>
      <c r="J3427" s="6">
        <f t="shared" si="161"/>
        <v>0.5215945083195086</v>
      </c>
    </row>
    <row r="3428" spans="1:10" x14ac:dyDescent="0.2">
      <c r="A3428" s="1" t="s">
        <v>278</v>
      </c>
      <c r="B3428" s="1" t="s">
        <v>92</v>
      </c>
      <c r="C3428" s="5">
        <v>231.55543</v>
      </c>
      <c r="D3428" s="5">
        <v>379.54611999999997</v>
      </c>
      <c r="E3428" s="6">
        <f t="shared" si="159"/>
        <v>0.63911561046095944</v>
      </c>
      <c r="F3428" s="5">
        <v>185.70647</v>
      </c>
      <c r="G3428" s="6">
        <f t="shared" si="160"/>
        <v>1.0437958892870021</v>
      </c>
      <c r="H3428" s="5">
        <v>500.33373999999998</v>
      </c>
      <c r="I3428" s="5">
        <v>565.25259000000005</v>
      </c>
      <c r="J3428" s="6">
        <f t="shared" si="161"/>
        <v>0.12975109373995064</v>
      </c>
    </row>
    <row r="3429" spans="1:10" x14ac:dyDescent="0.2">
      <c r="A3429" s="1" t="s">
        <v>278</v>
      </c>
      <c r="B3429" s="1" t="s">
        <v>93</v>
      </c>
      <c r="C3429" s="5">
        <v>4007.5943900000002</v>
      </c>
      <c r="D3429" s="5">
        <v>3264.1833299999998</v>
      </c>
      <c r="E3429" s="6">
        <f t="shared" si="159"/>
        <v>-0.18550057407381493</v>
      </c>
      <c r="F3429" s="5">
        <v>3668.86411</v>
      </c>
      <c r="G3429" s="6">
        <f t="shared" si="160"/>
        <v>-0.11030138153576918</v>
      </c>
      <c r="H3429" s="5">
        <v>8158.2661099999996</v>
      </c>
      <c r="I3429" s="5">
        <v>6933.0474400000003</v>
      </c>
      <c r="J3429" s="6">
        <f t="shared" si="161"/>
        <v>-0.15018125830661333</v>
      </c>
    </row>
    <row r="3430" spans="1:10" x14ac:dyDescent="0.2">
      <c r="A3430" s="1" t="s">
        <v>278</v>
      </c>
      <c r="B3430" s="1" t="s">
        <v>94</v>
      </c>
      <c r="C3430" s="5">
        <v>0</v>
      </c>
      <c r="D3430" s="5">
        <v>0</v>
      </c>
      <c r="E3430" s="6" t="str">
        <f t="shared" si="159"/>
        <v/>
      </c>
      <c r="F3430" s="5">
        <v>11.113</v>
      </c>
      <c r="G3430" s="6">
        <f t="shared" si="160"/>
        <v>-1</v>
      </c>
      <c r="H3430" s="5">
        <v>1.2636000000000001</v>
      </c>
      <c r="I3430" s="5">
        <v>11.113</v>
      </c>
      <c r="J3430" s="6">
        <f t="shared" si="161"/>
        <v>7.7947135169357384</v>
      </c>
    </row>
    <row r="3431" spans="1:10" x14ac:dyDescent="0.2">
      <c r="A3431" s="1" t="s">
        <v>278</v>
      </c>
      <c r="B3431" s="1" t="s">
        <v>95</v>
      </c>
      <c r="C3431" s="5">
        <v>0</v>
      </c>
      <c r="D3431" s="5">
        <v>1.464</v>
      </c>
      <c r="E3431" s="6" t="str">
        <f t="shared" si="159"/>
        <v/>
      </c>
      <c r="F3431" s="5">
        <v>18.190619999999999</v>
      </c>
      <c r="G3431" s="6">
        <f t="shared" si="160"/>
        <v>-0.91951896087104235</v>
      </c>
      <c r="H3431" s="5">
        <v>10.861750000000001</v>
      </c>
      <c r="I3431" s="5">
        <v>19.654620000000001</v>
      </c>
      <c r="J3431" s="6">
        <f t="shared" si="161"/>
        <v>0.8095260892581766</v>
      </c>
    </row>
    <row r="3432" spans="1:10" x14ac:dyDescent="0.2">
      <c r="A3432" s="1" t="s">
        <v>278</v>
      </c>
      <c r="B3432" s="1" t="s">
        <v>96</v>
      </c>
      <c r="C3432" s="5">
        <v>217.35229000000001</v>
      </c>
      <c r="D3432" s="5">
        <v>99.745130000000003</v>
      </c>
      <c r="E3432" s="6">
        <f t="shared" si="159"/>
        <v>-0.54109004326570476</v>
      </c>
      <c r="F3432" s="5">
        <v>73.332579999999993</v>
      </c>
      <c r="G3432" s="6">
        <f t="shared" si="160"/>
        <v>0.36017483634150071</v>
      </c>
      <c r="H3432" s="5">
        <v>241.80094</v>
      </c>
      <c r="I3432" s="5">
        <v>173.07771</v>
      </c>
      <c r="J3432" s="6">
        <f t="shared" si="161"/>
        <v>-0.28421407294777268</v>
      </c>
    </row>
    <row r="3433" spans="1:10" x14ac:dyDescent="0.2">
      <c r="A3433" s="1" t="s">
        <v>278</v>
      </c>
      <c r="B3433" s="1" t="s">
        <v>97</v>
      </c>
      <c r="C3433" s="5">
        <v>0</v>
      </c>
      <c r="D3433" s="5">
        <v>0</v>
      </c>
      <c r="E3433" s="6" t="str">
        <f t="shared" si="159"/>
        <v/>
      </c>
      <c r="F3433" s="5">
        <v>0</v>
      </c>
      <c r="G3433" s="6" t="str">
        <f t="shared" si="160"/>
        <v/>
      </c>
      <c r="H3433" s="5">
        <v>0</v>
      </c>
      <c r="I3433" s="5">
        <v>0</v>
      </c>
      <c r="J3433" s="6" t="str">
        <f t="shared" si="161"/>
        <v/>
      </c>
    </row>
    <row r="3434" spans="1:10" x14ac:dyDescent="0.2">
      <c r="A3434" s="1" t="s">
        <v>278</v>
      </c>
      <c r="B3434" s="1" t="s">
        <v>98</v>
      </c>
      <c r="C3434" s="5">
        <v>51009.434730000001</v>
      </c>
      <c r="D3434" s="5">
        <v>52302.389080000001</v>
      </c>
      <c r="E3434" s="6">
        <f t="shared" si="159"/>
        <v>2.5347356951587185E-2</v>
      </c>
      <c r="F3434" s="5">
        <v>59521.577980000002</v>
      </c>
      <c r="G3434" s="6">
        <f t="shared" si="160"/>
        <v>-0.12128692055888946</v>
      </c>
      <c r="H3434" s="5">
        <v>110997.03041000001</v>
      </c>
      <c r="I3434" s="5">
        <v>111823.96706</v>
      </c>
      <c r="J3434" s="6">
        <f t="shared" si="161"/>
        <v>7.4500790421641039E-3</v>
      </c>
    </row>
    <row r="3435" spans="1:10" x14ac:dyDescent="0.2">
      <c r="A3435" s="1" t="s">
        <v>278</v>
      </c>
      <c r="B3435" s="1" t="s">
        <v>99</v>
      </c>
      <c r="C3435" s="5">
        <v>28878.422630000001</v>
      </c>
      <c r="D3435" s="5">
        <v>24763.757600000001</v>
      </c>
      <c r="E3435" s="6">
        <f t="shared" si="159"/>
        <v>-0.142482333010998</v>
      </c>
      <c r="F3435" s="5">
        <v>27726.246060000001</v>
      </c>
      <c r="G3435" s="6">
        <f t="shared" si="160"/>
        <v>-0.10684780238872338</v>
      </c>
      <c r="H3435" s="5">
        <v>62310.70104</v>
      </c>
      <c r="I3435" s="5">
        <v>52490.003660000002</v>
      </c>
      <c r="J3435" s="6">
        <f t="shared" si="161"/>
        <v>-0.15760852014320392</v>
      </c>
    </row>
    <row r="3436" spans="1:10" x14ac:dyDescent="0.2">
      <c r="A3436" s="1" t="s">
        <v>278</v>
      </c>
      <c r="B3436" s="1" t="s">
        <v>100</v>
      </c>
      <c r="C3436" s="5">
        <v>1098.92355</v>
      </c>
      <c r="D3436" s="5">
        <v>1106.3124299999999</v>
      </c>
      <c r="E3436" s="6">
        <f t="shared" si="159"/>
        <v>6.7237434305598143E-3</v>
      </c>
      <c r="F3436" s="5">
        <v>1000.60803</v>
      </c>
      <c r="G3436" s="6">
        <f t="shared" si="160"/>
        <v>0.10564016760888872</v>
      </c>
      <c r="H3436" s="5">
        <v>2369.4406800000002</v>
      </c>
      <c r="I3436" s="5">
        <v>2106.9204599999998</v>
      </c>
      <c r="J3436" s="6">
        <f t="shared" si="161"/>
        <v>-0.11079417274122272</v>
      </c>
    </row>
    <row r="3437" spans="1:10" x14ac:dyDescent="0.2">
      <c r="A3437" s="1" t="s">
        <v>278</v>
      </c>
      <c r="B3437" s="1" t="s">
        <v>101</v>
      </c>
      <c r="C3437" s="5">
        <v>1500.9263100000001</v>
      </c>
      <c r="D3437" s="5">
        <v>1314.1803399999999</v>
      </c>
      <c r="E3437" s="6">
        <f t="shared" si="159"/>
        <v>-0.12442047871091033</v>
      </c>
      <c r="F3437" s="5">
        <v>1476.1621500000001</v>
      </c>
      <c r="G3437" s="6">
        <f t="shared" si="160"/>
        <v>-0.10973171883590171</v>
      </c>
      <c r="H3437" s="5">
        <v>3120.6409600000002</v>
      </c>
      <c r="I3437" s="5">
        <v>2790.34249</v>
      </c>
      <c r="J3437" s="6">
        <f t="shared" si="161"/>
        <v>-0.10584315024821056</v>
      </c>
    </row>
    <row r="3438" spans="1:10" x14ac:dyDescent="0.2">
      <c r="A3438" s="1" t="s">
        <v>278</v>
      </c>
      <c r="B3438" s="1" t="s">
        <v>102</v>
      </c>
      <c r="C3438" s="5">
        <v>8755.97415</v>
      </c>
      <c r="D3438" s="5">
        <v>8493.4823899999992</v>
      </c>
      <c r="E3438" s="6">
        <f t="shared" si="159"/>
        <v>-2.9978590103535319E-2</v>
      </c>
      <c r="F3438" s="5">
        <v>8859.9783499999994</v>
      </c>
      <c r="G3438" s="6">
        <f t="shared" si="160"/>
        <v>-4.1365333584590602E-2</v>
      </c>
      <c r="H3438" s="5">
        <v>20435.852009999999</v>
      </c>
      <c r="I3438" s="5">
        <v>17353.460739999999</v>
      </c>
      <c r="J3438" s="6">
        <f t="shared" si="161"/>
        <v>-0.15083253042210698</v>
      </c>
    </row>
    <row r="3439" spans="1:10" x14ac:dyDescent="0.2">
      <c r="A3439" s="1" t="s">
        <v>278</v>
      </c>
      <c r="B3439" s="1" t="s">
        <v>103</v>
      </c>
      <c r="C3439" s="5">
        <v>531.93718000000001</v>
      </c>
      <c r="D3439" s="5">
        <v>412.57398999999998</v>
      </c>
      <c r="E3439" s="6">
        <f t="shared" si="159"/>
        <v>-0.22439339547575909</v>
      </c>
      <c r="F3439" s="5">
        <v>425.74635999999998</v>
      </c>
      <c r="G3439" s="6">
        <f t="shared" si="160"/>
        <v>-3.0939477673984084E-2</v>
      </c>
      <c r="H3439" s="5">
        <v>1002.0679</v>
      </c>
      <c r="I3439" s="5">
        <v>838.32034999999996</v>
      </c>
      <c r="J3439" s="6">
        <f t="shared" si="161"/>
        <v>-0.16340963521533824</v>
      </c>
    </row>
    <row r="3440" spans="1:10" x14ac:dyDescent="0.2">
      <c r="A3440" s="1" t="s">
        <v>278</v>
      </c>
      <c r="B3440" s="1" t="s">
        <v>104</v>
      </c>
      <c r="C3440" s="5">
        <v>1282.3671200000001</v>
      </c>
      <c r="D3440" s="5">
        <v>862.97218999999996</v>
      </c>
      <c r="E3440" s="6">
        <f t="shared" si="159"/>
        <v>-0.32704747607689766</v>
      </c>
      <c r="F3440" s="5">
        <v>943.05913999999996</v>
      </c>
      <c r="G3440" s="6">
        <f t="shared" si="160"/>
        <v>-8.4922510798209339E-2</v>
      </c>
      <c r="H3440" s="5">
        <v>2585.7645900000002</v>
      </c>
      <c r="I3440" s="5">
        <v>1806.03133</v>
      </c>
      <c r="J3440" s="6">
        <f t="shared" si="161"/>
        <v>-0.30154843291438227</v>
      </c>
    </row>
    <row r="3441" spans="1:10" x14ac:dyDescent="0.2">
      <c r="A3441" s="1" t="s">
        <v>278</v>
      </c>
      <c r="B3441" s="1" t="s">
        <v>105</v>
      </c>
      <c r="C3441" s="5">
        <v>2229.9008600000002</v>
      </c>
      <c r="D3441" s="5">
        <v>674.15709000000004</v>
      </c>
      <c r="E3441" s="6">
        <f t="shared" si="159"/>
        <v>-0.69767396295815587</v>
      </c>
      <c r="F3441" s="5">
        <v>1227.6357499999999</v>
      </c>
      <c r="G3441" s="6">
        <f t="shared" si="160"/>
        <v>-0.45084925231282968</v>
      </c>
      <c r="H3441" s="5">
        <v>3098.1806499999998</v>
      </c>
      <c r="I3441" s="5">
        <v>1901.7928400000001</v>
      </c>
      <c r="J3441" s="6">
        <f t="shared" si="161"/>
        <v>-0.38615818286774206</v>
      </c>
    </row>
    <row r="3442" spans="1:10" x14ac:dyDescent="0.2">
      <c r="A3442" s="1" t="s">
        <v>278</v>
      </c>
      <c r="B3442" s="1" t="s">
        <v>106</v>
      </c>
      <c r="C3442" s="5">
        <v>26.73631</v>
      </c>
      <c r="D3442" s="5">
        <v>30.713999999999999</v>
      </c>
      <c r="E3442" s="6">
        <f t="shared" si="159"/>
        <v>0.14877483093216681</v>
      </c>
      <c r="F3442" s="5">
        <v>30.707999999999998</v>
      </c>
      <c r="G3442" s="6">
        <f t="shared" si="160"/>
        <v>1.9538882375935707E-4</v>
      </c>
      <c r="H3442" s="5">
        <v>68.208699999999993</v>
      </c>
      <c r="I3442" s="5">
        <v>61.421999999999997</v>
      </c>
      <c r="J3442" s="6">
        <f t="shared" si="161"/>
        <v>-9.9499037512809863E-2</v>
      </c>
    </row>
    <row r="3443" spans="1:10" x14ac:dyDescent="0.2">
      <c r="A3443" s="1" t="s">
        <v>278</v>
      </c>
      <c r="B3443" s="1" t="s">
        <v>107</v>
      </c>
      <c r="C3443" s="5">
        <v>3112.7448800000002</v>
      </c>
      <c r="D3443" s="5">
        <v>3058.93264</v>
      </c>
      <c r="E3443" s="6">
        <f t="shared" si="159"/>
        <v>-1.7287712958988233E-2</v>
      </c>
      <c r="F3443" s="5">
        <v>3036.1797099999999</v>
      </c>
      <c r="G3443" s="6">
        <f t="shared" si="160"/>
        <v>7.4939338817991974E-3</v>
      </c>
      <c r="H3443" s="5">
        <v>6874.1288500000001</v>
      </c>
      <c r="I3443" s="5">
        <v>6095.1123500000003</v>
      </c>
      <c r="J3443" s="6">
        <f t="shared" si="161"/>
        <v>-0.1133258507367082</v>
      </c>
    </row>
    <row r="3444" spans="1:10" x14ac:dyDescent="0.2">
      <c r="A3444" s="1" t="s">
        <v>278</v>
      </c>
      <c r="B3444" s="1" t="s">
        <v>108</v>
      </c>
      <c r="C3444" s="5">
        <v>68.516149999999996</v>
      </c>
      <c r="D3444" s="5">
        <v>5.3863799999999999</v>
      </c>
      <c r="E3444" s="6">
        <f t="shared" si="159"/>
        <v>-0.92138525004688676</v>
      </c>
      <c r="F3444" s="5">
        <v>7.4448400000000001</v>
      </c>
      <c r="G3444" s="6">
        <f t="shared" si="160"/>
        <v>-0.27649486087007913</v>
      </c>
      <c r="H3444" s="5">
        <v>86.131119999999996</v>
      </c>
      <c r="I3444" s="5">
        <v>12.83122</v>
      </c>
      <c r="J3444" s="6">
        <f t="shared" si="161"/>
        <v>-0.85102689945283427</v>
      </c>
    </row>
    <row r="3445" spans="1:10" x14ac:dyDescent="0.2">
      <c r="A3445" s="1" t="s">
        <v>278</v>
      </c>
      <c r="B3445" s="1" t="s">
        <v>109</v>
      </c>
      <c r="C3445" s="5">
        <v>8.3650500000000001</v>
      </c>
      <c r="D3445" s="5">
        <v>2.3397899999999998</v>
      </c>
      <c r="E3445" s="6">
        <f t="shared" si="159"/>
        <v>-0.72028977710832576</v>
      </c>
      <c r="F3445" s="5">
        <v>41.794249999999998</v>
      </c>
      <c r="G3445" s="6">
        <f t="shared" si="160"/>
        <v>-0.9440164615945974</v>
      </c>
      <c r="H3445" s="5">
        <v>18.723690000000001</v>
      </c>
      <c r="I3445" s="5">
        <v>44.134039999999999</v>
      </c>
      <c r="J3445" s="6">
        <f t="shared" si="161"/>
        <v>1.3571229816344959</v>
      </c>
    </row>
    <row r="3446" spans="1:10" x14ac:dyDescent="0.2">
      <c r="A3446" s="1" t="s">
        <v>278</v>
      </c>
      <c r="B3446" s="1" t="s">
        <v>110</v>
      </c>
      <c r="C3446" s="5">
        <v>240.60650999999999</v>
      </c>
      <c r="D3446" s="5">
        <v>363.46107000000001</v>
      </c>
      <c r="E3446" s="6">
        <f t="shared" si="159"/>
        <v>0.51060364077430842</v>
      </c>
      <c r="F3446" s="5">
        <v>264.06920000000002</v>
      </c>
      <c r="G3446" s="6">
        <f t="shared" si="160"/>
        <v>0.3763856973853823</v>
      </c>
      <c r="H3446" s="5">
        <v>482.40060999999997</v>
      </c>
      <c r="I3446" s="5">
        <v>627.53026999999997</v>
      </c>
      <c r="J3446" s="6">
        <f t="shared" si="161"/>
        <v>0.30084883184538258</v>
      </c>
    </row>
    <row r="3447" spans="1:10" x14ac:dyDescent="0.2">
      <c r="A3447" s="1" t="s">
        <v>278</v>
      </c>
      <c r="B3447" s="1" t="s">
        <v>111</v>
      </c>
      <c r="C3447" s="5">
        <v>0</v>
      </c>
      <c r="D3447" s="5">
        <v>7.0000000000000007E-2</v>
      </c>
      <c r="E3447" s="6" t="str">
        <f t="shared" si="159"/>
        <v/>
      </c>
      <c r="F3447" s="5">
        <v>4.79216</v>
      </c>
      <c r="G3447" s="6">
        <f t="shared" si="160"/>
        <v>-0.98539280825348063</v>
      </c>
      <c r="H3447" s="5">
        <v>1.63358</v>
      </c>
      <c r="I3447" s="5">
        <v>4.8621600000000003</v>
      </c>
      <c r="J3447" s="6">
        <f t="shared" si="161"/>
        <v>1.9763831584617835</v>
      </c>
    </row>
    <row r="3448" spans="1:10" x14ac:dyDescent="0.2">
      <c r="A3448" s="1" t="s">
        <v>278</v>
      </c>
      <c r="B3448" s="1" t="s">
        <v>112</v>
      </c>
      <c r="C3448" s="5">
        <v>224.60513</v>
      </c>
      <c r="D3448" s="5">
        <v>239.96537000000001</v>
      </c>
      <c r="E3448" s="6">
        <f t="shared" si="159"/>
        <v>6.8387752318925132E-2</v>
      </c>
      <c r="F3448" s="5">
        <v>351.44661000000002</v>
      </c>
      <c r="G3448" s="6">
        <f t="shared" si="160"/>
        <v>-0.31720675865958703</v>
      </c>
      <c r="H3448" s="5">
        <v>493.10548</v>
      </c>
      <c r="I3448" s="5">
        <v>591.41197999999997</v>
      </c>
      <c r="J3448" s="6">
        <f t="shared" si="161"/>
        <v>0.19936201074058224</v>
      </c>
    </row>
    <row r="3449" spans="1:10" x14ac:dyDescent="0.2">
      <c r="A3449" s="1" t="s">
        <v>278</v>
      </c>
      <c r="B3449" s="1" t="s">
        <v>113</v>
      </c>
      <c r="C3449" s="5">
        <v>170.42436000000001</v>
      </c>
      <c r="D3449" s="5">
        <v>310.76994999999999</v>
      </c>
      <c r="E3449" s="6">
        <f t="shared" si="159"/>
        <v>0.8235066278083718</v>
      </c>
      <c r="F3449" s="5">
        <v>469.65886</v>
      </c>
      <c r="G3449" s="6">
        <f t="shared" si="160"/>
        <v>-0.33830706398256816</v>
      </c>
      <c r="H3449" s="5">
        <v>616.06435999999997</v>
      </c>
      <c r="I3449" s="5">
        <v>780.42881</v>
      </c>
      <c r="J3449" s="6">
        <f t="shared" si="161"/>
        <v>0.26679753069955225</v>
      </c>
    </row>
    <row r="3450" spans="1:10" x14ac:dyDescent="0.2">
      <c r="A3450" s="1" t="s">
        <v>278</v>
      </c>
      <c r="B3450" s="1" t="s">
        <v>114</v>
      </c>
      <c r="C3450" s="5">
        <v>136.63704999999999</v>
      </c>
      <c r="D3450" s="5">
        <v>156.55337</v>
      </c>
      <c r="E3450" s="6">
        <f t="shared" si="159"/>
        <v>0.1457607581545417</v>
      </c>
      <c r="F3450" s="5">
        <v>58.976219999999998</v>
      </c>
      <c r="G3450" s="6">
        <f t="shared" si="160"/>
        <v>1.654516854420307</v>
      </c>
      <c r="H3450" s="5">
        <v>147.21059</v>
      </c>
      <c r="I3450" s="5">
        <v>215.52959000000001</v>
      </c>
      <c r="J3450" s="6">
        <f t="shared" si="161"/>
        <v>0.46409025328952236</v>
      </c>
    </row>
    <row r="3451" spans="1:10" x14ac:dyDescent="0.2">
      <c r="A3451" s="1" t="s">
        <v>278</v>
      </c>
      <c r="B3451" s="1" t="s">
        <v>115</v>
      </c>
      <c r="C3451" s="5">
        <v>748.05560000000003</v>
      </c>
      <c r="D3451" s="5">
        <v>2136.2448100000001</v>
      </c>
      <c r="E3451" s="6">
        <f t="shared" si="159"/>
        <v>1.8557299885195699</v>
      </c>
      <c r="F3451" s="5">
        <v>2594.75731</v>
      </c>
      <c r="G3451" s="6">
        <f t="shared" si="160"/>
        <v>-0.17670727749101123</v>
      </c>
      <c r="H3451" s="5">
        <v>2285.0659099999998</v>
      </c>
      <c r="I3451" s="5">
        <v>4731.0021200000001</v>
      </c>
      <c r="J3451" s="6">
        <f t="shared" si="161"/>
        <v>1.0704007264280619</v>
      </c>
    </row>
    <row r="3452" spans="1:10" x14ac:dyDescent="0.2">
      <c r="A3452" s="1" t="s">
        <v>278</v>
      </c>
      <c r="B3452" s="1" t="s">
        <v>116</v>
      </c>
      <c r="C3452" s="5">
        <v>696.88216</v>
      </c>
      <c r="D3452" s="5">
        <v>858.05290000000002</v>
      </c>
      <c r="E3452" s="6">
        <f t="shared" si="159"/>
        <v>0.23127402199533997</v>
      </c>
      <c r="F3452" s="5">
        <v>784.29426999999998</v>
      </c>
      <c r="G3452" s="6">
        <f t="shared" si="160"/>
        <v>9.4044586096491578E-2</v>
      </c>
      <c r="H3452" s="5">
        <v>1517.17266</v>
      </c>
      <c r="I3452" s="5">
        <v>1642.34717</v>
      </c>
      <c r="J3452" s="6">
        <f t="shared" si="161"/>
        <v>8.2505118435234781E-2</v>
      </c>
    </row>
    <row r="3453" spans="1:10" x14ac:dyDescent="0.2">
      <c r="A3453" s="1" t="s">
        <v>278</v>
      </c>
      <c r="B3453" s="1" t="s">
        <v>117</v>
      </c>
      <c r="C3453" s="5">
        <v>5412.8572899999999</v>
      </c>
      <c r="D3453" s="5">
        <v>4331.8105299999997</v>
      </c>
      <c r="E3453" s="6">
        <f t="shared" si="159"/>
        <v>-0.19971831919477789</v>
      </c>
      <c r="F3453" s="5">
        <v>3044.7194</v>
      </c>
      <c r="G3453" s="6">
        <f t="shared" si="160"/>
        <v>0.42272898119938396</v>
      </c>
      <c r="H3453" s="5">
        <v>8593.8296900000005</v>
      </c>
      <c r="I3453" s="5">
        <v>7376.5299299999997</v>
      </c>
      <c r="J3453" s="6">
        <f t="shared" si="161"/>
        <v>-0.14164811311265357</v>
      </c>
    </row>
    <row r="3454" spans="1:10" x14ac:dyDescent="0.2">
      <c r="A3454" s="1" t="s">
        <v>278</v>
      </c>
      <c r="B3454" s="1" t="s">
        <v>118</v>
      </c>
      <c r="C3454" s="5">
        <v>670.09067000000005</v>
      </c>
      <c r="D3454" s="5">
        <v>1167.0795700000001</v>
      </c>
      <c r="E3454" s="6">
        <f t="shared" si="159"/>
        <v>0.74167410807256884</v>
      </c>
      <c r="F3454" s="5">
        <v>437.40276999999998</v>
      </c>
      <c r="G3454" s="6">
        <f t="shared" si="160"/>
        <v>1.6682034272439568</v>
      </c>
      <c r="H3454" s="5">
        <v>1363.20838</v>
      </c>
      <c r="I3454" s="5">
        <v>1604.48234</v>
      </c>
      <c r="J3454" s="6">
        <f t="shared" si="161"/>
        <v>0.17698978640374841</v>
      </c>
    </row>
    <row r="3455" spans="1:10" x14ac:dyDescent="0.2">
      <c r="A3455" s="1" t="s">
        <v>278</v>
      </c>
      <c r="B3455" s="1" t="s">
        <v>228</v>
      </c>
      <c r="C3455" s="5">
        <v>0</v>
      </c>
      <c r="D3455" s="5">
        <v>0</v>
      </c>
      <c r="E3455" s="6" t="str">
        <f t="shared" si="159"/>
        <v/>
      </c>
      <c r="F3455" s="5">
        <v>0</v>
      </c>
      <c r="G3455" s="6" t="str">
        <f t="shared" si="160"/>
        <v/>
      </c>
      <c r="H3455" s="5">
        <v>0</v>
      </c>
      <c r="I3455" s="5">
        <v>0</v>
      </c>
      <c r="J3455" s="6" t="str">
        <f t="shared" si="161"/>
        <v/>
      </c>
    </row>
    <row r="3456" spans="1:10" x14ac:dyDescent="0.2">
      <c r="A3456" s="1" t="s">
        <v>278</v>
      </c>
      <c r="B3456" s="1" t="s">
        <v>119</v>
      </c>
      <c r="C3456" s="5">
        <v>1445.01614</v>
      </c>
      <c r="D3456" s="5">
        <v>2152.6541499999998</v>
      </c>
      <c r="E3456" s="6">
        <f t="shared" si="159"/>
        <v>0.48970941597925677</v>
      </c>
      <c r="F3456" s="5">
        <v>880.31141000000002</v>
      </c>
      <c r="G3456" s="6">
        <f t="shared" si="160"/>
        <v>1.4453325556691352</v>
      </c>
      <c r="H3456" s="5">
        <v>2952.0299399999999</v>
      </c>
      <c r="I3456" s="5">
        <v>3032.9655600000001</v>
      </c>
      <c r="J3456" s="6">
        <f t="shared" si="161"/>
        <v>2.7416937376997019E-2</v>
      </c>
    </row>
    <row r="3457" spans="1:10" x14ac:dyDescent="0.2">
      <c r="A3457" s="1" t="s">
        <v>278</v>
      </c>
      <c r="B3457" s="1" t="s">
        <v>120</v>
      </c>
      <c r="C3457" s="5">
        <v>4988.8385099999996</v>
      </c>
      <c r="D3457" s="5">
        <v>4160.0266000000001</v>
      </c>
      <c r="E3457" s="6">
        <f t="shared" si="159"/>
        <v>-0.16613324090139758</v>
      </c>
      <c r="F3457" s="5">
        <v>4418.3209699999998</v>
      </c>
      <c r="G3457" s="6">
        <f t="shared" si="160"/>
        <v>-5.8459847474593873E-2</v>
      </c>
      <c r="H3457" s="5">
        <v>9934.6453399999991</v>
      </c>
      <c r="I3457" s="5">
        <v>8578.3475699999999</v>
      </c>
      <c r="J3457" s="6">
        <f t="shared" si="161"/>
        <v>-0.13652201196746494</v>
      </c>
    </row>
    <row r="3458" spans="1:10" x14ac:dyDescent="0.2">
      <c r="A3458" s="1" t="s">
        <v>278</v>
      </c>
      <c r="B3458" s="1" t="s">
        <v>121</v>
      </c>
      <c r="C3458" s="5">
        <v>48.186430000000001</v>
      </c>
      <c r="D3458" s="5">
        <v>13.42263</v>
      </c>
      <c r="E3458" s="6">
        <f t="shared" si="159"/>
        <v>-0.72144377576840624</v>
      </c>
      <c r="F3458" s="5">
        <v>4.4159199999999998</v>
      </c>
      <c r="G3458" s="6">
        <f t="shared" si="160"/>
        <v>2.0395999021721409</v>
      </c>
      <c r="H3458" s="5">
        <v>156.66936999999999</v>
      </c>
      <c r="I3458" s="5">
        <v>17.838550000000001</v>
      </c>
      <c r="J3458" s="6">
        <f t="shared" si="161"/>
        <v>-0.88613887960358806</v>
      </c>
    </row>
    <row r="3459" spans="1:10" x14ac:dyDescent="0.2">
      <c r="A3459" s="1" t="s">
        <v>278</v>
      </c>
      <c r="B3459" s="1" t="s">
        <v>122</v>
      </c>
      <c r="C3459" s="5">
        <v>172.27592999999999</v>
      </c>
      <c r="D3459" s="5">
        <v>202.52616</v>
      </c>
      <c r="E3459" s="6">
        <f t="shared" si="159"/>
        <v>0.17559173820742124</v>
      </c>
      <c r="F3459" s="5">
        <v>30.275700000000001</v>
      </c>
      <c r="G3459" s="6">
        <f t="shared" si="160"/>
        <v>5.6893964466552385</v>
      </c>
      <c r="H3459" s="5">
        <v>244.18261000000001</v>
      </c>
      <c r="I3459" s="5">
        <v>232.80186</v>
      </c>
      <c r="J3459" s="6">
        <f t="shared" si="161"/>
        <v>-4.6607536875783229E-2</v>
      </c>
    </row>
    <row r="3460" spans="1:10" x14ac:dyDescent="0.2">
      <c r="A3460" s="1" t="s">
        <v>278</v>
      </c>
      <c r="B3460" s="1" t="s">
        <v>123</v>
      </c>
      <c r="C3460" s="5">
        <v>0</v>
      </c>
      <c r="D3460" s="5">
        <v>0</v>
      </c>
      <c r="E3460" s="6" t="str">
        <f t="shared" si="159"/>
        <v/>
      </c>
      <c r="F3460" s="5">
        <v>0</v>
      </c>
      <c r="G3460" s="6" t="str">
        <f t="shared" si="160"/>
        <v/>
      </c>
      <c r="H3460" s="5">
        <v>0</v>
      </c>
      <c r="I3460" s="5">
        <v>0</v>
      </c>
      <c r="J3460" s="6" t="str">
        <f t="shared" si="161"/>
        <v/>
      </c>
    </row>
    <row r="3461" spans="1:10" x14ac:dyDescent="0.2">
      <c r="A3461" s="1" t="s">
        <v>278</v>
      </c>
      <c r="B3461" s="1" t="s">
        <v>124</v>
      </c>
      <c r="C3461" s="5">
        <v>72.641490000000005</v>
      </c>
      <c r="D3461" s="5">
        <v>136.07549</v>
      </c>
      <c r="E3461" s="6">
        <f t="shared" ref="E3461:E3524" si="162">IF(C3461=0,"",(D3461/C3461-1))</f>
        <v>0.87324750634933279</v>
      </c>
      <c r="F3461" s="5">
        <v>93.046769999999995</v>
      </c>
      <c r="G3461" s="6">
        <f t="shared" ref="G3461:G3524" si="163">IF(F3461=0,"",(D3461/F3461-1))</f>
        <v>0.46244184510649866</v>
      </c>
      <c r="H3461" s="5">
        <v>120.00629000000001</v>
      </c>
      <c r="I3461" s="5">
        <v>229.12226000000001</v>
      </c>
      <c r="J3461" s="6">
        <f t="shared" ref="J3461:J3524" si="164">IF(H3461=0,"",(I3461/H3461-1))</f>
        <v>0.9092520900362806</v>
      </c>
    </row>
    <row r="3462" spans="1:10" x14ac:dyDescent="0.2">
      <c r="A3462" s="1" t="s">
        <v>278</v>
      </c>
      <c r="B3462" s="1" t="s">
        <v>125</v>
      </c>
      <c r="C3462" s="5">
        <v>0</v>
      </c>
      <c r="D3462" s="5">
        <v>200.05461</v>
      </c>
      <c r="E3462" s="6" t="str">
        <f t="shared" si="162"/>
        <v/>
      </c>
      <c r="F3462" s="5">
        <v>132.52947</v>
      </c>
      <c r="G3462" s="6">
        <f t="shared" si="163"/>
        <v>0.50951037531501475</v>
      </c>
      <c r="H3462" s="5">
        <v>0</v>
      </c>
      <c r="I3462" s="5">
        <v>332.58407999999997</v>
      </c>
      <c r="J3462" s="6" t="str">
        <f t="shared" si="164"/>
        <v/>
      </c>
    </row>
    <row r="3463" spans="1:10" x14ac:dyDescent="0.2">
      <c r="A3463" s="1" t="s">
        <v>278</v>
      </c>
      <c r="B3463" s="1" t="s">
        <v>126</v>
      </c>
      <c r="C3463" s="5">
        <v>1498.46641</v>
      </c>
      <c r="D3463" s="5">
        <v>781.68492000000003</v>
      </c>
      <c r="E3463" s="6">
        <f t="shared" si="162"/>
        <v>-0.47834338175121316</v>
      </c>
      <c r="F3463" s="5">
        <v>754.94074000000001</v>
      </c>
      <c r="G3463" s="6">
        <f t="shared" si="163"/>
        <v>3.5425535519516549E-2</v>
      </c>
      <c r="H3463" s="5">
        <v>2470.8701599999999</v>
      </c>
      <c r="I3463" s="5">
        <v>1536.6256599999999</v>
      </c>
      <c r="J3463" s="6">
        <f t="shared" si="164"/>
        <v>-0.37810343704988536</v>
      </c>
    </row>
    <row r="3464" spans="1:10" x14ac:dyDescent="0.2">
      <c r="A3464" s="1" t="s">
        <v>278</v>
      </c>
      <c r="B3464" s="1" t="s">
        <v>127</v>
      </c>
      <c r="C3464" s="5">
        <v>25.8</v>
      </c>
      <c r="D3464" s="5">
        <v>49.948039999999999</v>
      </c>
      <c r="E3464" s="6">
        <f t="shared" si="162"/>
        <v>0.93597054263565882</v>
      </c>
      <c r="F3464" s="5">
        <v>20.344000000000001</v>
      </c>
      <c r="G3464" s="6">
        <f t="shared" si="163"/>
        <v>1.4551730239874163</v>
      </c>
      <c r="H3464" s="5">
        <v>46.886310000000002</v>
      </c>
      <c r="I3464" s="5">
        <v>70.29204</v>
      </c>
      <c r="J3464" s="6">
        <f t="shared" si="164"/>
        <v>0.49920179259148356</v>
      </c>
    </row>
    <row r="3465" spans="1:10" x14ac:dyDescent="0.2">
      <c r="A3465" s="1" t="s">
        <v>278</v>
      </c>
      <c r="B3465" s="1" t="s">
        <v>128</v>
      </c>
      <c r="C3465" s="5">
        <v>1358.5185799999999</v>
      </c>
      <c r="D3465" s="5">
        <v>1492.5155500000001</v>
      </c>
      <c r="E3465" s="6">
        <f t="shared" si="162"/>
        <v>9.8634624489272849E-2</v>
      </c>
      <c r="F3465" s="5">
        <v>1392.4359099999999</v>
      </c>
      <c r="G3465" s="6">
        <f t="shared" si="163"/>
        <v>7.1873785559006587E-2</v>
      </c>
      <c r="H3465" s="5">
        <v>3193.6890100000001</v>
      </c>
      <c r="I3465" s="5">
        <v>2884.9514600000002</v>
      </c>
      <c r="J3465" s="6">
        <f t="shared" si="164"/>
        <v>-9.667113768225033E-2</v>
      </c>
    </row>
    <row r="3466" spans="1:10" x14ac:dyDescent="0.2">
      <c r="A3466" s="1" t="s">
        <v>278</v>
      </c>
      <c r="B3466" s="1" t="s">
        <v>229</v>
      </c>
      <c r="C3466" s="5">
        <v>0</v>
      </c>
      <c r="D3466" s="5">
        <v>0</v>
      </c>
      <c r="E3466" s="6" t="str">
        <f t="shared" si="162"/>
        <v/>
      </c>
      <c r="F3466" s="5">
        <v>0</v>
      </c>
      <c r="G3466" s="6" t="str">
        <f t="shared" si="163"/>
        <v/>
      </c>
      <c r="H3466" s="5">
        <v>0</v>
      </c>
      <c r="I3466" s="5">
        <v>0</v>
      </c>
      <c r="J3466" s="6" t="str">
        <f t="shared" si="164"/>
        <v/>
      </c>
    </row>
    <row r="3467" spans="1:10" x14ac:dyDescent="0.2">
      <c r="A3467" s="1" t="s">
        <v>278</v>
      </c>
      <c r="B3467" s="1" t="s">
        <v>129</v>
      </c>
      <c r="C3467" s="5">
        <v>0</v>
      </c>
      <c r="D3467" s="5">
        <v>0</v>
      </c>
      <c r="E3467" s="6" t="str">
        <f t="shared" si="162"/>
        <v/>
      </c>
      <c r="F3467" s="5">
        <v>38.003549999999997</v>
      </c>
      <c r="G3467" s="6">
        <f t="shared" si="163"/>
        <v>-1</v>
      </c>
      <c r="H3467" s="5">
        <v>0</v>
      </c>
      <c r="I3467" s="5">
        <v>38.003549999999997</v>
      </c>
      <c r="J3467" s="6" t="str">
        <f t="shared" si="164"/>
        <v/>
      </c>
    </row>
    <row r="3468" spans="1:10" x14ac:dyDescent="0.2">
      <c r="A3468" s="1" t="s">
        <v>278</v>
      </c>
      <c r="B3468" s="1" t="s">
        <v>130</v>
      </c>
      <c r="C3468" s="5">
        <v>0</v>
      </c>
      <c r="D3468" s="5">
        <v>0</v>
      </c>
      <c r="E3468" s="6" t="str">
        <f t="shared" si="162"/>
        <v/>
      </c>
      <c r="F3468" s="5">
        <v>0</v>
      </c>
      <c r="G3468" s="6" t="str">
        <f t="shared" si="163"/>
        <v/>
      </c>
      <c r="H3468" s="5">
        <v>0</v>
      </c>
      <c r="I3468" s="5">
        <v>0</v>
      </c>
      <c r="J3468" s="6" t="str">
        <f t="shared" si="164"/>
        <v/>
      </c>
    </row>
    <row r="3469" spans="1:10" x14ac:dyDescent="0.2">
      <c r="A3469" s="1" t="s">
        <v>278</v>
      </c>
      <c r="B3469" s="1" t="s">
        <v>131</v>
      </c>
      <c r="C3469" s="5">
        <v>109.61416</v>
      </c>
      <c r="D3469" s="5">
        <v>156.81234000000001</v>
      </c>
      <c r="E3469" s="6">
        <f t="shared" si="162"/>
        <v>0.43058469818132994</v>
      </c>
      <c r="F3469" s="5">
        <v>414.68223</v>
      </c>
      <c r="G3469" s="6">
        <f t="shared" si="163"/>
        <v>-0.62184938573326376</v>
      </c>
      <c r="H3469" s="5">
        <v>294.86770999999999</v>
      </c>
      <c r="I3469" s="5">
        <v>571.49456999999995</v>
      </c>
      <c r="J3469" s="6">
        <f t="shared" si="164"/>
        <v>0.93813886912202071</v>
      </c>
    </row>
    <row r="3470" spans="1:10" x14ac:dyDescent="0.2">
      <c r="A3470" s="1" t="s">
        <v>278</v>
      </c>
      <c r="B3470" s="1" t="s">
        <v>132</v>
      </c>
      <c r="C3470" s="5">
        <v>151.50109</v>
      </c>
      <c r="D3470" s="5">
        <v>232.77988999999999</v>
      </c>
      <c r="E3470" s="6">
        <f t="shared" si="162"/>
        <v>0.53648986947882671</v>
      </c>
      <c r="F3470" s="5">
        <v>54.416739999999997</v>
      </c>
      <c r="G3470" s="6">
        <f t="shared" si="163"/>
        <v>3.277725751303735</v>
      </c>
      <c r="H3470" s="5">
        <v>257.49200999999999</v>
      </c>
      <c r="I3470" s="5">
        <v>287.19663000000003</v>
      </c>
      <c r="J3470" s="6">
        <f t="shared" si="164"/>
        <v>0.11536132713399549</v>
      </c>
    </row>
    <row r="3471" spans="1:10" x14ac:dyDescent="0.2">
      <c r="A3471" s="1" t="s">
        <v>278</v>
      </c>
      <c r="B3471" s="1" t="s">
        <v>133</v>
      </c>
      <c r="C3471" s="5">
        <v>22899.769660000002</v>
      </c>
      <c r="D3471" s="5">
        <v>13081.36501</v>
      </c>
      <c r="E3471" s="6">
        <f t="shared" si="162"/>
        <v>-0.42875560740465546</v>
      </c>
      <c r="F3471" s="5">
        <v>12291.51981</v>
      </c>
      <c r="G3471" s="6">
        <f t="shared" si="163"/>
        <v>6.4259360291426759E-2</v>
      </c>
      <c r="H3471" s="5">
        <v>47735.758970000003</v>
      </c>
      <c r="I3471" s="5">
        <v>25372.884819999999</v>
      </c>
      <c r="J3471" s="6">
        <f t="shared" si="164"/>
        <v>-0.46847216075592657</v>
      </c>
    </row>
    <row r="3472" spans="1:10" x14ac:dyDescent="0.2">
      <c r="A3472" s="1" t="s">
        <v>278</v>
      </c>
      <c r="B3472" s="1" t="s">
        <v>134</v>
      </c>
      <c r="C3472" s="5">
        <v>2.2994400000000002</v>
      </c>
      <c r="D3472" s="5">
        <v>40.957059999999998</v>
      </c>
      <c r="E3472" s="6">
        <f t="shared" si="162"/>
        <v>16.811754166231776</v>
      </c>
      <c r="F3472" s="5">
        <v>18.713920000000002</v>
      </c>
      <c r="G3472" s="6">
        <f t="shared" si="163"/>
        <v>1.1885879601921987</v>
      </c>
      <c r="H3472" s="5">
        <v>33.004820000000002</v>
      </c>
      <c r="I3472" s="5">
        <v>59.67098</v>
      </c>
      <c r="J3472" s="6">
        <f t="shared" si="164"/>
        <v>0.80794744525193574</v>
      </c>
    </row>
    <row r="3473" spans="1:10" x14ac:dyDescent="0.2">
      <c r="A3473" s="1" t="s">
        <v>278</v>
      </c>
      <c r="B3473" s="1" t="s">
        <v>135</v>
      </c>
      <c r="C3473" s="5">
        <v>220.49843000000001</v>
      </c>
      <c r="D3473" s="5">
        <v>183.23553999999999</v>
      </c>
      <c r="E3473" s="6">
        <f t="shared" si="162"/>
        <v>-0.168993901679935</v>
      </c>
      <c r="F3473" s="5">
        <v>208.5746</v>
      </c>
      <c r="G3473" s="6">
        <f t="shared" si="163"/>
        <v>-0.12148679657062755</v>
      </c>
      <c r="H3473" s="5">
        <v>385.51548000000003</v>
      </c>
      <c r="I3473" s="5">
        <v>391.81013999999999</v>
      </c>
      <c r="J3473" s="6">
        <f t="shared" si="164"/>
        <v>1.6327904653789638E-2</v>
      </c>
    </row>
    <row r="3474" spans="1:10" x14ac:dyDescent="0.2">
      <c r="A3474" s="1" t="s">
        <v>278</v>
      </c>
      <c r="B3474" s="1" t="s">
        <v>136</v>
      </c>
      <c r="C3474" s="5">
        <v>2743.4375100000002</v>
      </c>
      <c r="D3474" s="5">
        <v>1907.31466</v>
      </c>
      <c r="E3474" s="6">
        <f t="shared" si="162"/>
        <v>-0.3047719683616924</v>
      </c>
      <c r="F3474" s="5">
        <v>1807.4914799999999</v>
      </c>
      <c r="G3474" s="6">
        <f t="shared" si="163"/>
        <v>5.5227469177337563E-2</v>
      </c>
      <c r="H3474" s="5">
        <v>5164.9000599999999</v>
      </c>
      <c r="I3474" s="5">
        <v>3714.8061400000001</v>
      </c>
      <c r="J3474" s="6">
        <f t="shared" si="164"/>
        <v>-0.28075933767438666</v>
      </c>
    </row>
    <row r="3475" spans="1:10" x14ac:dyDescent="0.2">
      <c r="A3475" s="1" t="s">
        <v>278</v>
      </c>
      <c r="B3475" s="1" t="s">
        <v>137</v>
      </c>
      <c r="C3475" s="5">
        <v>0.11354</v>
      </c>
      <c r="D3475" s="5">
        <v>3.9334099999999999</v>
      </c>
      <c r="E3475" s="6">
        <f t="shared" si="162"/>
        <v>33.643385590981147</v>
      </c>
      <c r="F3475" s="5">
        <v>62.334350000000001</v>
      </c>
      <c r="G3475" s="6">
        <f t="shared" si="163"/>
        <v>-0.93689819497596427</v>
      </c>
      <c r="H3475" s="5">
        <v>11.93221</v>
      </c>
      <c r="I3475" s="5">
        <v>66.267759999999996</v>
      </c>
      <c r="J3475" s="6">
        <f t="shared" si="164"/>
        <v>4.5536870370199649</v>
      </c>
    </row>
    <row r="3476" spans="1:10" x14ac:dyDescent="0.2">
      <c r="A3476" s="1" t="s">
        <v>278</v>
      </c>
      <c r="B3476" s="1" t="s">
        <v>138</v>
      </c>
      <c r="C3476" s="5">
        <v>904.41130999999996</v>
      </c>
      <c r="D3476" s="5">
        <v>758.68275000000006</v>
      </c>
      <c r="E3476" s="6">
        <f t="shared" si="162"/>
        <v>-0.16113084653928078</v>
      </c>
      <c r="F3476" s="5">
        <v>663.08330000000001</v>
      </c>
      <c r="G3476" s="6">
        <f t="shared" si="163"/>
        <v>0.14417411809345837</v>
      </c>
      <c r="H3476" s="5">
        <v>1610.0112899999999</v>
      </c>
      <c r="I3476" s="5">
        <v>1421.76605</v>
      </c>
      <c r="J3476" s="6">
        <f t="shared" si="164"/>
        <v>-0.11692168941250092</v>
      </c>
    </row>
    <row r="3477" spans="1:10" x14ac:dyDescent="0.2">
      <c r="A3477" s="1" t="s">
        <v>278</v>
      </c>
      <c r="B3477" s="1" t="s">
        <v>139</v>
      </c>
      <c r="C3477" s="5">
        <v>179.27735999999999</v>
      </c>
      <c r="D3477" s="5">
        <v>5.67075</v>
      </c>
      <c r="E3477" s="6">
        <f t="shared" si="162"/>
        <v>-0.96836884478887908</v>
      </c>
      <c r="F3477" s="5">
        <v>1.41276</v>
      </c>
      <c r="G3477" s="6">
        <f t="shared" si="163"/>
        <v>3.0139514142529515</v>
      </c>
      <c r="H3477" s="5">
        <v>279.63249999999999</v>
      </c>
      <c r="I3477" s="5">
        <v>7.0835100000000004</v>
      </c>
      <c r="J3477" s="6">
        <f t="shared" si="164"/>
        <v>-0.97466850240941239</v>
      </c>
    </row>
    <row r="3478" spans="1:10" x14ac:dyDescent="0.2">
      <c r="A3478" s="1" t="s">
        <v>278</v>
      </c>
      <c r="B3478" s="1" t="s">
        <v>230</v>
      </c>
      <c r="C3478" s="5">
        <v>0</v>
      </c>
      <c r="D3478" s="5">
        <v>0</v>
      </c>
      <c r="E3478" s="6" t="str">
        <f t="shared" si="162"/>
        <v/>
      </c>
      <c r="F3478" s="5">
        <v>0</v>
      </c>
      <c r="G3478" s="6" t="str">
        <f t="shared" si="163"/>
        <v/>
      </c>
      <c r="H3478" s="5">
        <v>1.7083200000000001</v>
      </c>
      <c r="I3478" s="5">
        <v>0</v>
      </c>
      <c r="J3478" s="6">
        <f t="shared" si="164"/>
        <v>-1</v>
      </c>
    </row>
    <row r="3479" spans="1:10" x14ac:dyDescent="0.2">
      <c r="A3479" s="1" t="s">
        <v>278</v>
      </c>
      <c r="B3479" s="1" t="s">
        <v>140</v>
      </c>
      <c r="C3479" s="5">
        <v>1023.69523</v>
      </c>
      <c r="D3479" s="5">
        <v>1050.0027600000001</v>
      </c>
      <c r="E3479" s="6">
        <f t="shared" si="162"/>
        <v>2.5698595860410567E-2</v>
      </c>
      <c r="F3479" s="5">
        <v>721.05052999999998</v>
      </c>
      <c r="G3479" s="6">
        <f t="shared" si="163"/>
        <v>0.45621245157395562</v>
      </c>
      <c r="H3479" s="5">
        <v>1916.5911799999999</v>
      </c>
      <c r="I3479" s="5">
        <v>1771.0532900000001</v>
      </c>
      <c r="J3479" s="6">
        <f t="shared" si="164"/>
        <v>-7.5935802855985113E-2</v>
      </c>
    </row>
    <row r="3480" spans="1:10" x14ac:dyDescent="0.2">
      <c r="A3480" s="1" t="s">
        <v>278</v>
      </c>
      <c r="B3480" s="1" t="s">
        <v>141</v>
      </c>
      <c r="C3480" s="5">
        <v>9.9911999999999992</v>
      </c>
      <c r="D3480" s="5">
        <v>13.83418</v>
      </c>
      <c r="E3480" s="6">
        <f t="shared" si="162"/>
        <v>0.38463648010249019</v>
      </c>
      <c r="F3480" s="5">
        <v>0</v>
      </c>
      <c r="G3480" s="6" t="str">
        <f t="shared" si="163"/>
        <v/>
      </c>
      <c r="H3480" s="5">
        <v>48.053420000000003</v>
      </c>
      <c r="I3480" s="5">
        <v>13.83418</v>
      </c>
      <c r="J3480" s="6">
        <f t="shared" si="164"/>
        <v>-0.71210831611985159</v>
      </c>
    </row>
    <row r="3481" spans="1:10" x14ac:dyDescent="0.2">
      <c r="A3481" s="1" t="s">
        <v>278</v>
      </c>
      <c r="B3481" s="1" t="s">
        <v>142</v>
      </c>
      <c r="C3481" s="5">
        <v>14.976599999999999</v>
      </c>
      <c r="D3481" s="5">
        <v>4.1418299999999997</v>
      </c>
      <c r="E3481" s="6">
        <f t="shared" si="162"/>
        <v>-0.723446576659589</v>
      </c>
      <c r="F3481" s="5">
        <v>14.36519</v>
      </c>
      <c r="G3481" s="6">
        <f t="shared" si="163"/>
        <v>-0.71167593328038126</v>
      </c>
      <c r="H3481" s="5">
        <v>15.733599999999999</v>
      </c>
      <c r="I3481" s="5">
        <v>18.507020000000001</v>
      </c>
      <c r="J3481" s="6">
        <f t="shared" si="164"/>
        <v>0.17627370722530133</v>
      </c>
    </row>
    <row r="3482" spans="1:10" x14ac:dyDescent="0.2">
      <c r="A3482" s="1" t="s">
        <v>278</v>
      </c>
      <c r="B3482" s="1" t="s">
        <v>143</v>
      </c>
      <c r="C3482" s="5">
        <v>97.444730000000007</v>
      </c>
      <c r="D3482" s="5">
        <v>121.7829</v>
      </c>
      <c r="E3482" s="6">
        <f t="shared" si="162"/>
        <v>0.24976384048680722</v>
      </c>
      <c r="F3482" s="5">
        <v>135.30725000000001</v>
      </c>
      <c r="G3482" s="6">
        <f t="shared" si="163"/>
        <v>-9.9952885008009584E-2</v>
      </c>
      <c r="H3482" s="5">
        <v>831.09058000000005</v>
      </c>
      <c r="I3482" s="5">
        <v>257.09014999999999</v>
      </c>
      <c r="J3482" s="6">
        <f t="shared" si="164"/>
        <v>-0.69065929011011051</v>
      </c>
    </row>
    <row r="3483" spans="1:10" x14ac:dyDescent="0.2">
      <c r="A3483" s="1" t="s">
        <v>278</v>
      </c>
      <c r="B3483" s="1" t="s">
        <v>144</v>
      </c>
      <c r="C3483" s="5">
        <v>118.33855</v>
      </c>
      <c r="D3483" s="5">
        <v>368.56731000000002</v>
      </c>
      <c r="E3483" s="6">
        <f t="shared" si="162"/>
        <v>2.1145160220401555</v>
      </c>
      <c r="F3483" s="5">
        <v>155.34363999999999</v>
      </c>
      <c r="G3483" s="6">
        <f t="shared" si="163"/>
        <v>1.3725934965860209</v>
      </c>
      <c r="H3483" s="5">
        <v>236.40711999999999</v>
      </c>
      <c r="I3483" s="5">
        <v>523.91094999999996</v>
      </c>
      <c r="J3483" s="6">
        <f t="shared" si="164"/>
        <v>1.2161386256048465</v>
      </c>
    </row>
    <row r="3484" spans="1:10" x14ac:dyDescent="0.2">
      <c r="A3484" s="1" t="s">
        <v>278</v>
      </c>
      <c r="B3484" s="1" t="s">
        <v>145</v>
      </c>
      <c r="C3484" s="5">
        <v>346.65899000000002</v>
      </c>
      <c r="D3484" s="5">
        <v>316.20335999999998</v>
      </c>
      <c r="E3484" s="6">
        <f t="shared" si="162"/>
        <v>-8.7854724321443478E-2</v>
      </c>
      <c r="F3484" s="5">
        <v>186.60648</v>
      </c>
      <c r="G3484" s="6">
        <f t="shared" si="163"/>
        <v>0.69449292436146903</v>
      </c>
      <c r="H3484" s="5">
        <v>623.02561000000003</v>
      </c>
      <c r="I3484" s="5">
        <v>502.80984000000001</v>
      </c>
      <c r="J3484" s="6">
        <f t="shared" si="164"/>
        <v>-0.19295478078340955</v>
      </c>
    </row>
    <row r="3485" spans="1:10" x14ac:dyDescent="0.2">
      <c r="A3485" s="1" t="s">
        <v>278</v>
      </c>
      <c r="B3485" s="1" t="s">
        <v>147</v>
      </c>
      <c r="C3485" s="5">
        <v>44.538980000000002</v>
      </c>
      <c r="D3485" s="5">
        <v>36.691780000000001</v>
      </c>
      <c r="E3485" s="6">
        <f t="shared" si="162"/>
        <v>-0.17618724092918159</v>
      </c>
      <c r="F3485" s="5">
        <v>35.631770000000003</v>
      </c>
      <c r="G3485" s="6">
        <f t="shared" si="163"/>
        <v>2.9749013310312655E-2</v>
      </c>
      <c r="H3485" s="5">
        <v>113.76475000000001</v>
      </c>
      <c r="I3485" s="5">
        <v>72.323549999999997</v>
      </c>
      <c r="J3485" s="6">
        <f t="shared" si="164"/>
        <v>-0.36427100661672451</v>
      </c>
    </row>
    <row r="3486" spans="1:10" x14ac:dyDescent="0.2">
      <c r="A3486" s="1" t="s">
        <v>278</v>
      </c>
      <c r="B3486" s="1" t="s">
        <v>148</v>
      </c>
      <c r="C3486" s="5">
        <v>0</v>
      </c>
      <c r="D3486" s="5">
        <v>0</v>
      </c>
      <c r="E3486" s="6" t="str">
        <f t="shared" si="162"/>
        <v/>
      </c>
      <c r="F3486" s="5">
        <v>26.412320000000001</v>
      </c>
      <c r="G3486" s="6">
        <f t="shared" si="163"/>
        <v>-1</v>
      </c>
      <c r="H3486" s="5">
        <v>0.03</v>
      </c>
      <c r="I3486" s="5">
        <v>26.412320000000001</v>
      </c>
      <c r="J3486" s="6">
        <f t="shared" si="164"/>
        <v>879.41066666666677</v>
      </c>
    </row>
    <row r="3487" spans="1:10" x14ac:dyDescent="0.2">
      <c r="A3487" s="1" t="s">
        <v>278</v>
      </c>
      <c r="B3487" s="1" t="s">
        <v>149</v>
      </c>
      <c r="C3487" s="5">
        <v>142.2706</v>
      </c>
      <c r="D3487" s="5">
        <v>54.900269999999999</v>
      </c>
      <c r="E3487" s="6">
        <f t="shared" si="162"/>
        <v>-0.61411373818624515</v>
      </c>
      <c r="F3487" s="5">
        <v>117.23242999999999</v>
      </c>
      <c r="G3487" s="6">
        <f t="shared" si="163"/>
        <v>-0.53169724452525635</v>
      </c>
      <c r="H3487" s="5">
        <v>263.11138</v>
      </c>
      <c r="I3487" s="5">
        <v>172.1327</v>
      </c>
      <c r="J3487" s="6">
        <f t="shared" si="164"/>
        <v>-0.34578010270783421</v>
      </c>
    </row>
    <row r="3488" spans="1:10" x14ac:dyDescent="0.2">
      <c r="A3488" s="1" t="s">
        <v>278</v>
      </c>
      <c r="B3488" s="1" t="s">
        <v>150</v>
      </c>
      <c r="C3488" s="5">
        <v>49.349089999999997</v>
      </c>
      <c r="D3488" s="5">
        <v>8.4358199999999997</v>
      </c>
      <c r="E3488" s="6">
        <f t="shared" si="162"/>
        <v>-0.82905824605884326</v>
      </c>
      <c r="F3488" s="5">
        <v>65.571399999999997</v>
      </c>
      <c r="G3488" s="6">
        <f t="shared" si="163"/>
        <v>-0.87134909426975782</v>
      </c>
      <c r="H3488" s="5">
        <v>49.837510000000002</v>
      </c>
      <c r="I3488" s="5">
        <v>74.007220000000004</v>
      </c>
      <c r="J3488" s="6">
        <f t="shared" si="164"/>
        <v>0.48497025633905078</v>
      </c>
    </row>
    <row r="3489" spans="1:10" x14ac:dyDescent="0.2">
      <c r="A3489" s="1" t="s">
        <v>278</v>
      </c>
      <c r="B3489" s="1" t="s">
        <v>151</v>
      </c>
      <c r="C3489" s="5">
        <v>441.94387999999998</v>
      </c>
      <c r="D3489" s="5">
        <v>305.23984000000002</v>
      </c>
      <c r="E3489" s="6">
        <f t="shared" si="162"/>
        <v>-0.30932443277639676</v>
      </c>
      <c r="F3489" s="5">
        <v>406.19522999999998</v>
      </c>
      <c r="G3489" s="6">
        <f t="shared" si="163"/>
        <v>-0.24853908304142314</v>
      </c>
      <c r="H3489" s="5">
        <v>820.88800000000003</v>
      </c>
      <c r="I3489" s="5">
        <v>711.43507</v>
      </c>
      <c r="J3489" s="6">
        <f t="shared" si="164"/>
        <v>-0.1333347911042676</v>
      </c>
    </row>
    <row r="3490" spans="1:10" x14ac:dyDescent="0.2">
      <c r="A3490" s="1" t="s">
        <v>278</v>
      </c>
      <c r="B3490" s="1" t="s">
        <v>152</v>
      </c>
      <c r="C3490" s="5">
        <v>8290.5013899999994</v>
      </c>
      <c r="D3490" s="5">
        <v>6079.2486699999999</v>
      </c>
      <c r="E3490" s="6">
        <f t="shared" si="162"/>
        <v>-0.26672122902810336</v>
      </c>
      <c r="F3490" s="5">
        <v>10142.69695</v>
      </c>
      <c r="G3490" s="6">
        <f t="shared" si="163"/>
        <v>-0.40062798879148209</v>
      </c>
      <c r="H3490" s="5">
        <v>17360.888009999999</v>
      </c>
      <c r="I3490" s="5">
        <v>16221.94562</v>
      </c>
      <c r="J3490" s="6">
        <f t="shared" si="164"/>
        <v>-6.5603924715369355E-2</v>
      </c>
    </row>
    <row r="3491" spans="1:10" x14ac:dyDescent="0.2">
      <c r="A3491" s="1" t="s">
        <v>278</v>
      </c>
      <c r="B3491" s="1" t="s">
        <v>237</v>
      </c>
      <c r="C3491" s="5">
        <v>0</v>
      </c>
      <c r="D3491" s="5">
        <v>0</v>
      </c>
      <c r="E3491" s="6" t="str">
        <f t="shared" si="162"/>
        <v/>
      </c>
      <c r="F3491" s="5">
        <v>0</v>
      </c>
      <c r="G3491" s="6" t="str">
        <f t="shared" si="163"/>
        <v/>
      </c>
      <c r="H3491" s="5">
        <v>0</v>
      </c>
      <c r="I3491" s="5">
        <v>0</v>
      </c>
      <c r="J3491" s="6" t="str">
        <f t="shared" si="164"/>
        <v/>
      </c>
    </row>
    <row r="3492" spans="1:10" x14ac:dyDescent="0.2">
      <c r="A3492" s="1" t="s">
        <v>278</v>
      </c>
      <c r="B3492" s="1" t="s">
        <v>153</v>
      </c>
      <c r="C3492" s="5">
        <v>121.11904</v>
      </c>
      <c r="D3492" s="5">
        <v>225.49207000000001</v>
      </c>
      <c r="E3492" s="6">
        <f t="shared" si="162"/>
        <v>0.86173924430048343</v>
      </c>
      <c r="F3492" s="5">
        <v>127.03085</v>
      </c>
      <c r="G3492" s="6">
        <f t="shared" si="163"/>
        <v>0.77509691543432169</v>
      </c>
      <c r="H3492" s="5">
        <v>251.23704000000001</v>
      </c>
      <c r="I3492" s="5">
        <v>352.52292</v>
      </c>
      <c r="J3492" s="6">
        <f t="shared" si="164"/>
        <v>0.40314867584811531</v>
      </c>
    </row>
    <row r="3493" spans="1:10" x14ac:dyDescent="0.2">
      <c r="A3493" s="1" t="s">
        <v>278</v>
      </c>
      <c r="B3493" s="1" t="s">
        <v>154</v>
      </c>
      <c r="C3493" s="5">
        <v>894.43895999999995</v>
      </c>
      <c r="D3493" s="5">
        <v>675.88715000000002</v>
      </c>
      <c r="E3493" s="6">
        <f t="shared" si="162"/>
        <v>-0.24434513675477632</v>
      </c>
      <c r="F3493" s="5">
        <v>302.39794999999998</v>
      </c>
      <c r="G3493" s="6">
        <f t="shared" si="163"/>
        <v>1.2350917061441722</v>
      </c>
      <c r="H3493" s="5">
        <v>1405.12517</v>
      </c>
      <c r="I3493" s="5">
        <v>978.28510000000006</v>
      </c>
      <c r="J3493" s="6">
        <f t="shared" si="164"/>
        <v>-0.30377369868052395</v>
      </c>
    </row>
    <row r="3494" spans="1:10" x14ac:dyDescent="0.2">
      <c r="A3494" s="1" t="s">
        <v>278</v>
      </c>
      <c r="B3494" s="1" t="s">
        <v>155</v>
      </c>
      <c r="C3494" s="5">
        <v>533.65216999999996</v>
      </c>
      <c r="D3494" s="5">
        <v>284.48813000000001</v>
      </c>
      <c r="E3494" s="6">
        <f t="shared" si="162"/>
        <v>-0.4669034513623358</v>
      </c>
      <c r="F3494" s="5">
        <v>390.62848000000002</v>
      </c>
      <c r="G3494" s="6">
        <f t="shared" si="163"/>
        <v>-0.27171687532870104</v>
      </c>
      <c r="H3494" s="5">
        <v>876.54580999999996</v>
      </c>
      <c r="I3494" s="5">
        <v>675.11661000000004</v>
      </c>
      <c r="J3494" s="6">
        <f t="shared" si="164"/>
        <v>-0.22979882819815189</v>
      </c>
    </row>
    <row r="3495" spans="1:10" x14ac:dyDescent="0.2">
      <c r="A3495" s="1" t="s">
        <v>278</v>
      </c>
      <c r="B3495" s="1" t="s">
        <v>156</v>
      </c>
      <c r="C3495" s="5">
        <v>577.98823000000004</v>
      </c>
      <c r="D3495" s="5">
        <v>154.67605</v>
      </c>
      <c r="E3495" s="6">
        <f t="shared" si="162"/>
        <v>-0.73238892771224773</v>
      </c>
      <c r="F3495" s="5">
        <v>151.4025</v>
      </c>
      <c r="G3495" s="6">
        <f t="shared" si="163"/>
        <v>2.1621505589405787E-2</v>
      </c>
      <c r="H3495" s="5">
        <v>882.28299000000004</v>
      </c>
      <c r="I3495" s="5">
        <v>306.07855000000001</v>
      </c>
      <c r="J3495" s="6">
        <f t="shared" si="164"/>
        <v>-0.65308347381830401</v>
      </c>
    </row>
    <row r="3496" spans="1:10" x14ac:dyDescent="0.2">
      <c r="A3496" s="1" t="s">
        <v>278</v>
      </c>
      <c r="B3496" s="1" t="s">
        <v>157</v>
      </c>
      <c r="C3496" s="5">
        <v>15.3592</v>
      </c>
      <c r="D3496" s="5">
        <v>0</v>
      </c>
      <c r="E3496" s="6">
        <f t="shared" si="162"/>
        <v>-1</v>
      </c>
      <c r="F3496" s="5">
        <v>0.10484</v>
      </c>
      <c r="G3496" s="6">
        <f t="shared" si="163"/>
        <v>-1</v>
      </c>
      <c r="H3496" s="5">
        <v>36.654200000000003</v>
      </c>
      <c r="I3496" s="5">
        <v>0.10484</v>
      </c>
      <c r="J3496" s="6">
        <f t="shared" si="164"/>
        <v>-0.99713975478935568</v>
      </c>
    </row>
    <row r="3497" spans="1:10" x14ac:dyDescent="0.2">
      <c r="A3497" s="1" t="s">
        <v>278</v>
      </c>
      <c r="B3497" s="1" t="s">
        <v>158</v>
      </c>
      <c r="C3497" s="5">
        <v>59.72213</v>
      </c>
      <c r="D3497" s="5">
        <v>0</v>
      </c>
      <c r="E3497" s="6">
        <f t="shared" si="162"/>
        <v>-1</v>
      </c>
      <c r="F3497" s="5">
        <v>0</v>
      </c>
      <c r="G3497" s="6" t="str">
        <f t="shared" si="163"/>
        <v/>
      </c>
      <c r="H3497" s="5">
        <v>60.133960000000002</v>
      </c>
      <c r="I3497" s="5">
        <v>0</v>
      </c>
      <c r="J3497" s="6">
        <f t="shared" si="164"/>
        <v>-1</v>
      </c>
    </row>
    <row r="3498" spans="1:10" x14ac:dyDescent="0.2">
      <c r="A3498" s="1" t="s">
        <v>278</v>
      </c>
      <c r="B3498" s="1" t="s">
        <v>257</v>
      </c>
      <c r="C3498" s="5">
        <v>0</v>
      </c>
      <c r="D3498" s="5">
        <v>0</v>
      </c>
      <c r="E3498" s="6" t="str">
        <f t="shared" si="162"/>
        <v/>
      </c>
      <c r="F3498" s="5">
        <v>0</v>
      </c>
      <c r="G3498" s="6" t="str">
        <f t="shared" si="163"/>
        <v/>
      </c>
      <c r="H3498" s="5">
        <v>0</v>
      </c>
      <c r="I3498" s="5">
        <v>0</v>
      </c>
      <c r="J3498" s="6" t="str">
        <f t="shared" si="164"/>
        <v/>
      </c>
    </row>
    <row r="3499" spans="1:10" x14ac:dyDescent="0.2">
      <c r="A3499" s="1" t="s">
        <v>278</v>
      </c>
      <c r="B3499" s="1" t="s">
        <v>159</v>
      </c>
      <c r="C3499" s="5">
        <v>1.73732</v>
      </c>
      <c r="D3499" s="5">
        <v>3.5</v>
      </c>
      <c r="E3499" s="6">
        <f t="shared" si="162"/>
        <v>1.0145971956807038</v>
      </c>
      <c r="F3499" s="5">
        <v>1.18E-2</v>
      </c>
      <c r="G3499" s="6">
        <f t="shared" si="163"/>
        <v>295.61016949152543</v>
      </c>
      <c r="H3499" s="5">
        <v>40.421720000000001</v>
      </c>
      <c r="I3499" s="5">
        <v>3.5118</v>
      </c>
      <c r="J3499" s="6">
        <f t="shared" si="164"/>
        <v>-0.91312096565905654</v>
      </c>
    </row>
    <row r="3500" spans="1:10" x14ac:dyDescent="0.2">
      <c r="A3500" s="1" t="s">
        <v>278</v>
      </c>
      <c r="B3500" s="1" t="s">
        <v>160</v>
      </c>
      <c r="C3500" s="5">
        <v>79.267910000000001</v>
      </c>
      <c r="D3500" s="5">
        <v>283.91316</v>
      </c>
      <c r="E3500" s="6">
        <f t="shared" si="162"/>
        <v>2.58169100207133</v>
      </c>
      <c r="F3500" s="5">
        <v>133.19513000000001</v>
      </c>
      <c r="G3500" s="6">
        <f t="shared" si="163"/>
        <v>1.1315581132733605</v>
      </c>
      <c r="H3500" s="5">
        <v>138.89515</v>
      </c>
      <c r="I3500" s="5">
        <v>417.10829000000001</v>
      </c>
      <c r="J3500" s="6">
        <f t="shared" si="164"/>
        <v>2.0030443107624709</v>
      </c>
    </row>
    <row r="3501" spans="1:10" x14ac:dyDescent="0.2">
      <c r="A3501" s="1" t="s">
        <v>278</v>
      </c>
      <c r="B3501" s="1" t="s">
        <v>161</v>
      </c>
      <c r="C3501" s="5">
        <v>0</v>
      </c>
      <c r="D3501" s="5">
        <v>0.17813999999999999</v>
      </c>
      <c r="E3501" s="6" t="str">
        <f t="shared" si="162"/>
        <v/>
      </c>
      <c r="F3501" s="5">
        <v>0</v>
      </c>
      <c r="G3501" s="6" t="str">
        <f t="shared" si="163"/>
        <v/>
      </c>
      <c r="H3501" s="5">
        <v>0</v>
      </c>
      <c r="I3501" s="5">
        <v>0.17813999999999999</v>
      </c>
      <c r="J3501" s="6" t="str">
        <f t="shared" si="164"/>
        <v/>
      </c>
    </row>
    <row r="3502" spans="1:10" x14ac:dyDescent="0.2">
      <c r="A3502" s="1" t="s">
        <v>278</v>
      </c>
      <c r="B3502" s="1" t="s">
        <v>162</v>
      </c>
      <c r="C3502" s="5">
        <v>3216.05305</v>
      </c>
      <c r="D3502" s="5">
        <v>979.78188999999998</v>
      </c>
      <c r="E3502" s="6">
        <f t="shared" si="162"/>
        <v>-0.69534647757131984</v>
      </c>
      <c r="F3502" s="5">
        <v>1365.82907</v>
      </c>
      <c r="G3502" s="6">
        <f t="shared" si="163"/>
        <v>-0.28264677365521296</v>
      </c>
      <c r="H3502" s="5">
        <v>6417.94121</v>
      </c>
      <c r="I3502" s="5">
        <v>2345.61096</v>
      </c>
      <c r="J3502" s="6">
        <f t="shared" si="164"/>
        <v>-0.63452283477679283</v>
      </c>
    </row>
    <row r="3503" spans="1:10" x14ac:dyDescent="0.2">
      <c r="A3503" s="1" t="s">
        <v>278</v>
      </c>
      <c r="B3503" s="1" t="s">
        <v>163</v>
      </c>
      <c r="C3503" s="5">
        <v>212.97074000000001</v>
      </c>
      <c r="D3503" s="5">
        <v>95.341499999999996</v>
      </c>
      <c r="E3503" s="6">
        <f t="shared" si="162"/>
        <v>-0.55232582654312046</v>
      </c>
      <c r="F3503" s="5">
        <v>167.64814999999999</v>
      </c>
      <c r="G3503" s="6">
        <f t="shared" si="163"/>
        <v>-0.43130001732795742</v>
      </c>
      <c r="H3503" s="5">
        <v>494.24247000000003</v>
      </c>
      <c r="I3503" s="5">
        <v>262.98964999999998</v>
      </c>
      <c r="J3503" s="6">
        <f t="shared" si="164"/>
        <v>-0.46789346128024978</v>
      </c>
    </row>
    <row r="3504" spans="1:10" x14ac:dyDescent="0.2">
      <c r="A3504" s="1" t="s">
        <v>278</v>
      </c>
      <c r="B3504" s="1" t="s">
        <v>164</v>
      </c>
      <c r="C3504" s="5">
        <v>143.64893000000001</v>
      </c>
      <c r="D3504" s="5">
        <v>8.6180000000000003</v>
      </c>
      <c r="E3504" s="6">
        <f t="shared" si="162"/>
        <v>-0.94000651449335548</v>
      </c>
      <c r="F3504" s="5">
        <v>0</v>
      </c>
      <c r="G3504" s="6" t="str">
        <f t="shared" si="163"/>
        <v/>
      </c>
      <c r="H3504" s="5">
        <v>143.64893000000001</v>
      </c>
      <c r="I3504" s="5">
        <v>8.6180000000000003</v>
      </c>
      <c r="J3504" s="6">
        <f t="shared" si="164"/>
        <v>-0.94000651449335548</v>
      </c>
    </row>
    <row r="3505" spans="1:10" x14ac:dyDescent="0.2">
      <c r="A3505" s="1" t="s">
        <v>278</v>
      </c>
      <c r="B3505" s="1" t="s">
        <v>165</v>
      </c>
      <c r="C3505" s="5">
        <v>1416.8525500000001</v>
      </c>
      <c r="D3505" s="5">
        <v>835.24231999999995</v>
      </c>
      <c r="E3505" s="6">
        <f t="shared" si="162"/>
        <v>-0.41049453593459684</v>
      </c>
      <c r="F3505" s="5">
        <v>1095.34383</v>
      </c>
      <c r="G3505" s="6">
        <f t="shared" si="163"/>
        <v>-0.23746106279705803</v>
      </c>
      <c r="H3505" s="5">
        <v>4063.63463</v>
      </c>
      <c r="I3505" s="5">
        <v>1930.5861500000001</v>
      </c>
      <c r="J3505" s="6">
        <f t="shared" si="164"/>
        <v>-0.52491148299914947</v>
      </c>
    </row>
    <row r="3506" spans="1:10" x14ac:dyDescent="0.2">
      <c r="A3506" s="1" t="s">
        <v>278</v>
      </c>
      <c r="B3506" s="1" t="s">
        <v>166</v>
      </c>
      <c r="C3506" s="5">
        <v>470.63350000000003</v>
      </c>
      <c r="D3506" s="5">
        <v>440.45697999999999</v>
      </c>
      <c r="E3506" s="6">
        <f t="shared" si="162"/>
        <v>-6.4118937559693556E-2</v>
      </c>
      <c r="F3506" s="5">
        <v>669.44588999999996</v>
      </c>
      <c r="G3506" s="6">
        <f t="shared" si="163"/>
        <v>-0.34205738420471887</v>
      </c>
      <c r="H3506" s="5">
        <v>1403.9757500000001</v>
      </c>
      <c r="I3506" s="5">
        <v>1109.9028699999999</v>
      </c>
      <c r="J3506" s="6">
        <f t="shared" si="164"/>
        <v>-0.20945723599570731</v>
      </c>
    </row>
    <row r="3507" spans="1:10" x14ac:dyDescent="0.2">
      <c r="A3507" s="1" t="s">
        <v>278</v>
      </c>
      <c r="B3507" s="1" t="s">
        <v>167</v>
      </c>
      <c r="C3507" s="5">
        <v>145.09345999999999</v>
      </c>
      <c r="D3507" s="5">
        <v>200.72188</v>
      </c>
      <c r="E3507" s="6">
        <f t="shared" si="162"/>
        <v>0.38339715656377615</v>
      </c>
      <c r="F3507" s="5">
        <v>133.19838999999999</v>
      </c>
      <c r="G3507" s="6">
        <f t="shared" si="163"/>
        <v>0.50693923552679587</v>
      </c>
      <c r="H3507" s="5">
        <v>163.47737000000001</v>
      </c>
      <c r="I3507" s="5">
        <v>333.92027000000002</v>
      </c>
      <c r="J3507" s="6">
        <f t="shared" si="164"/>
        <v>1.0426085274065762</v>
      </c>
    </row>
    <row r="3508" spans="1:10" x14ac:dyDescent="0.2">
      <c r="A3508" s="1" t="s">
        <v>278</v>
      </c>
      <c r="B3508" s="1" t="s">
        <v>168</v>
      </c>
      <c r="C3508" s="5">
        <v>0</v>
      </c>
      <c r="D3508" s="5">
        <v>0</v>
      </c>
      <c r="E3508" s="6" t="str">
        <f t="shared" si="162"/>
        <v/>
      </c>
      <c r="F3508" s="5">
        <v>0</v>
      </c>
      <c r="G3508" s="6" t="str">
        <f t="shared" si="163"/>
        <v/>
      </c>
      <c r="H3508" s="5">
        <v>0</v>
      </c>
      <c r="I3508" s="5">
        <v>0</v>
      </c>
      <c r="J3508" s="6" t="str">
        <f t="shared" si="164"/>
        <v/>
      </c>
    </row>
    <row r="3509" spans="1:10" x14ac:dyDescent="0.2">
      <c r="A3509" s="1" t="s">
        <v>278</v>
      </c>
      <c r="B3509" s="1" t="s">
        <v>169</v>
      </c>
      <c r="C3509" s="5">
        <v>0</v>
      </c>
      <c r="D3509" s="5">
        <v>44.486800000000002</v>
      </c>
      <c r="E3509" s="6" t="str">
        <f t="shared" si="162"/>
        <v/>
      </c>
      <c r="F3509" s="5">
        <v>6.6699999999999997E-3</v>
      </c>
      <c r="G3509" s="6">
        <f t="shared" si="163"/>
        <v>6668.6851574212897</v>
      </c>
      <c r="H3509" s="5">
        <v>100.91324</v>
      </c>
      <c r="I3509" s="5">
        <v>44.493470000000002</v>
      </c>
      <c r="J3509" s="6">
        <f t="shared" si="164"/>
        <v>-0.55909184959277891</v>
      </c>
    </row>
    <row r="3510" spans="1:10" x14ac:dyDescent="0.2">
      <c r="A3510" s="1" t="s">
        <v>278</v>
      </c>
      <c r="B3510" s="1" t="s">
        <v>170</v>
      </c>
      <c r="C3510" s="5">
        <v>696.41571999999996</v>
      </c>
      <c r="D3510" s="5">
        <v>402.78582</v>
      </c>
      <c r="E3510" s="6">
        <f t="shared" si="162"/>
        <v>-0.42163020099546289</v>
      </c>
      <c r="F3510" s="5">
        <v>486.83519999999999</v>
      </c>
      <c r="G3510" s="6">
        <f t="shared" si="163"/>
        <v>-0.1726444184808329</v>
      </c>
      <c r="H3510" s="5">
        <v>938.63583000000006</v>
      </c>
      <c r="I3510" s="5">
        <v>889.62102000000004</v>
      </c>
      <c r="J3510" s="6">
        <f t="shared" si="164"/>
        <v>-5.2219197726556033E-2</v>
      </c>
    </row>
    <row r="3511" spans="1:10" x14ac:dyDescent="0.2">
      <c r="A3511" s="1" t="s">
        <v>278</v>
      </c>
      <c r="B3511" s="1" t="s">
        <v>171</v>
      </c>
      <c r="C3511" s="5">
        <v>1154.4629299999999</v>
      </c>
      <c r="D3511" s="5">
        <v>976.57011</v>
      </c>
      <c r="E3511" s="6">
        <f t="shared" si="162"/>
        <v>-0.15409140941407273</v>
      </c>
      <c r="F3511" s="5">
        <v>1446.03325</v>
      </c>
      <c r="G3511" s="6">
        <f t="shared" si="163"/>
        <v>-0.32465584038264683</v>
      </c>
      <c r="H3511" s="5">
        <v>2357.88607</v>
      </c>
      <c r="I3511" s="5">
        <v>2422.6033600000001</v>
      </c>
      <c r="J3511" s="6">
        <f t="shared" si="164"/>
        <v>2.7447165842071408E-2</v>
      </c>
    </row>
    <row r="3512" spans="1:10" x14ac:dyDescent="0.2">
      <c r="A3512" s="1" t="s">
        <v>278</v>
      </c>
      <c r="B3512" s="1" t="s">
        <v>172</v>
      </c>
      <c r="C3512" s="5">
        <v>358.7835</v>
      </c>
      <c r="D3512" s="5">
        <v>487.89715000000001</v>
      </c>
      <c r="E3512" s="6">
        <f t="shared" si="162"/>
        <v>0.35986507183301342</v>
      </c>
      <c r="F3512" s="5">
        <v>513.12600999999995</v>
      </c>
      <c r="G3512" s="6">
        <f t="shared" si="163"/>
        <v>-4.9166987266928697E-2</v>
      </c>
      <c r="H3512" s="5">
        <v>800.59370000000001</v>
      </c>
      <c r="I3512" s="5">
        <v>1001.02316</v>
      </c>
      <c r="J3512" s="6">
        <f t="shared" si="164"/>
        <v>0.25035103323945718</v>
      </c>
    </row>
    <row r="3513" spans="1:10" x14ac:dyDescent="0.2">
      <c r="A3513" s="1" t="s">
        <v>278</v>
      </c>
      <c r="B3513" s="1" t="s">
        <v>259</v>
      </c>
      <c r="C3513" s="5">
        <v>0</v>
      </c>
      <c r="D3513" s="5">
        <v>0</v>
      </c>
      <c r="E3513" s="6" t="str">
        <f t="shared" si="162"/>
        <v/>
      </c>
      <c r="F3513" s="5">
        <v>0</v>
      </c>
      <c r="G3513" s="6" t="str">
        <f t="shared" si="163"/>
        <v/>
      </c>
      <c r="H3513" s="5">
        <v>0</v>
      </c>
      <c r="I3513" s="5">
        <v>0</v>
      </c>
      <c r="J3513" s="6" t="str">
        <f t="shared" si="164"/>
        <v/>
      </c>
    </row>
    <row r="3514" spans="1:10" x14ac:dyDescent="0.2">
      <c r="A3514" s="1" t="s">
        <v>278</v>
      </c>
      <c r="B3514" s="1" t="s">
        <v>173</v>
      </c>
      <c r="C3514" s="5">
        <v>3516.4337999999998</v>
      </c>
      <c r="D3514" s="5">
        <v>3159.30555</v>
      </c>
      <c r="E3514" s="6">
        <f t="shared" si="162"/>
        <v>-0.10155978195864224</v>
      </c>
      <c r="F3514" s="5">
        <v>3433.63724</v>
      </c>
      <c r="G3514" s="6">
        <f t="shared" si="163"/>
        <v>-7.9895361922391106E-2</v>
      </c>
      <c r="H3514" s="5">
        <v>6779.8554899999999</v>
      </c>
      <c r="I3514" s="5">
        <v>6592.9427900000001</v>
      </c>
      <c r="J3514" s="6">
        <f t="shared" si="164"/>
        <v>-2.7568832444244351E-2</v>
      </c>
    </row>
    <row r="3515" spans="1:10" x14ac:dyDescent="0.2">
      <c r="A3515" s="1" t="s">
        <v>278</v>
      </c>
      <c r="B3515" s="1" t="s">
        <v>174</v>
      </c>
      <c r="C3515" s="5">
        <v>180.19131999999999</v>
      </c>
      <c r="D3515" s="5">
        <v>66.204980000000006</v>
      </c>
      <c r="E3515" s="6">
        <f t="shared" si="162"/>
        <v>-0.63258507679504206</v>
      </c>
      <c r="F3515" s="5">
        <v>7.7540699999999996</v>
      </c>
      <c r="G3515" s="6">
        <f t="shared" si="163"/>
        <v>7.5380941879554886</v>
      </c>
      <c r="H3515" s="5">
        <v>234.93132</v>
      </c>
      <c r="I3515" s="5">
        <v>73.959050000000005</v>
      </c>
      <c r="J3515" s="6">
        <f t="shared" si="164"/>
        <v>-0.68518863300133837</v>
      </c>
    </row>
    <row r="3516" spans="1:10" x14ac:dyDescent="0.2">
      <c r="A3516" s="1" t="s">
        <v>278</v>
      </c>
      <c r="B3516" s="1" t="s">
        <v>175</v>
      </c>
      <c r="C3516" s="5">
        <v>8362.8974099999996</v>
      </c>
      <c r="D3516" s="5">
        <v>5403.1786499999998</v>
      </c>
      <c r="E3516" s="6">
        <f t="shared" si="162"/>
        <v>-0.353910686081225</v>
      </c>
      <c r="F3516" s="5">
        <v>7017.5078400000002</v>
      </c>
      <c r="G3516" s="6">
        <f t="shared" si="163"/>
        <v>-0.23004309034017412</v>
      </c>
      <c r="H3516" s="5">
        <v>18292.08639</v>
      </c>
      <c r="I3516" s="5">
        <v>12420.68649</v>
      </c>
      <c r="J3516" s="6">
        <f t="shared" si="164"/>
        <v>-0.32098032858678183</v>
      </c>
    </row>
    <row r="3517" spans="1:10" x14ac:dyDescent="0.2">
      <c r="A3517" s="1" t="s">
        <v>278</v>
      </c>
      <c r="B3517" s="1" t="s">
        <v>232</v>
      </c>
      <c r="C3517" s="5">
        <v>0</v>
      </c>
      <c r="D3517" s="5">
        <v>0</v>
      </c>
      <c r="E3517" s="6" t="str">
        <f t="shared" si="162"/>
        <v/>
      </c>
      <c r="F3517" s="5">
        <v>0</v>
      </c>
      <c r="G3517" s="6" t="str">
        <f t="shared" si="163"/>
        <v/>
      </c>
      <c r="H3517" s="5">
        <v>0.04</v>
      </c>
      <c r="I3517" s="5">
        <v>0</v>
      </c>
      <c r="J3517" s="6">
        <f t="shared" si="164"/>
        <v>-1</v>
      </c>
    </row>
    <row r="3518" spans="1:10" x14ac:dyDescent="0.2">
      <c r="A3518" s="1" t="s">
        <v>278</v>
      </c>
      <c r="B3518" s="1" t="s">
        <v>176</v>
      </c>
      <c r="C3518" s="5">
        <v>119.94042</v>
      </c>
      <c r="D3518" s="5">
        <v>119.4443</v>
      </c>
      <c r="E3518" s="6">
        <f t="shared" si="162"/>
        <v>-4.136387049503476E-3</v>
      </c>
      <c r="F3518" s="5">
        <v>174.85372000000001</v>
      </c>
      <c r="G3518" s="6">
        <f t="shared" si="163"/>
        <v>-0.31689014108478797</v>
      </c>
      <c r="H3518" s="5">
        <v>274.22899000000001</v>
      </c>
      <c r="I3518" s="5">
        <v>294.29802000000001</v>
      </c>
      <c r="J3518" s="6">
        <f t="shared" si="164"/>
        <v>7.3183473417598899E-2</v>
      </c>
    </row>
    <row r="3519" spans="1:10" x14ac:dyDescent="0.2">
      <c r="A3519" s="1" t="s">
        <v>278</v>
      </c>
      <c r="B3519" s="1" t="s">
        <v>177</v>
      </c>
      <c r="C3519" s="5">
        <v>0</v>
      </c>
      <c r="D3519" s="5">
        <v>0</v>
      </c>
      <c r="E3519" s="6" t="str">
        <f t="shared" si="162"/>
        <v/>
      </c>
      <c r="F3519" s="5">
        <v>0</v>
      </c>
      <c r="G3519" s="6" t="str">
        <f t="shared" si="163"/>
        <v/>
      </c>
      <c r="H3519" s="5">
        <v>0</v>
      </c>
      <c r="I3519" s="5">
        <v>0</v>
      </c>
      <c r="J3519" s="6" t="str">
        <f t="shared" si="164"/>
        <v/>
      </c>
    </row>
    <row r="3520" spans="1:10" x14ac:dyDescent="0.2">
      <c r="A3520" s="1" t="s">
        <v>278</v>
      </c>
      <c r="B3520" s="1" t="s">
        <v>178</v>
      </c>
      <c r="C3520" s="5">
        <v>0</v>
      </c>
      <c r="D3520" s="5">
        <v>0</v>
      </c>
      <c r="E3520" s="6" t="str">
        <f t="shared" si="162"/>
        <v/>
      </c>
      <c r="F3520" s="5">
        <v>0.2</v>
      </c>
      <c r="G3520" s="6">
        <f t="shared" si="163"/>
        <v>-1</v>
      </c>
      <c r="H3520" s="5">
        <v>0.01</v>
      </c>
      <c r="I3520" s="5">
        <v>0.2</v>
      </c>
      <c r="J3520" s="6">
        <f t="shared" si="164"/>
        <v>19</v>
      </c>
    </row>
    <row r="3521" spans="1:10" x14ac:dyDescent="0.2">
      <c r="A3521" s="1" t="s">
        <v>278</v>
      </c>
      <c r="B3521" s="1" t="s">
        <v>179</v>
      </c>
      <c r="C3521" s="5">
        <v>770.92236000000003</v>
      </c>
      <c r="D3521" s="5">
        <v>550.98537999999996</v>
      </c>
      <c r="E3521" s="6">
        <f t="shared" si="162"/>
        <v>-0.28529070035016246</v>
      </c>
      <c r="F3521" s="5">
        <v>309.32404000000002</v>
      </c>
      <c r="G3521" s="6">
        <f t="shared" si="163"/>
        <v>0.78125625153479805</v>
      </c>
      <c r="H3521" s="5">
        <v>1527.6394</v>
      </c>
      <c r="I3521" s="5">
        <v>860.30942000000005</v>
      </c>
      <c r="J3521" s="6">
        <f t="shared" si="164"/>
        <v>-0.43683737143726453</v>
      </c>
    </row>
    <row r="3522" spans="1:10" x14ac:dyDescent="0.2">
      <c r="A3522" s="1" t="s">
        <v>278</v>
      </c>
      <c r="B3522" s="1" t="s">
        <v>180</v>
      </c>
      <c r="C3522" s="5">
        <v>4.5823900000000002</v>
      </c>
      <c r="D3522" s="5">
        <v>0</v>
      </c>
      <c r="E3522" s="6">
        <f t="shared" si="162"/>
        <v>-1</v>
      </c>
      <c r="F3522" s="5">
        <v>16.736999999999998</v>
      </c>
      <c r="G3522" s="6">
        <f t="shared" si="163"/>
        <v>-1</v>
      </c>
      <c r="H3522" s="5">
        <v>4.5823900000000002</v>
      </c>
      <c r="I3522" s="5">
        <v>16.736999999999998</v>
      </c>
      <c r="J3522" s="6">
        <f t="shared" si="164"/>
        <v>2.6524608337570563</v>
      </c>
    </row>
    <row r="3523" spans="1:10" x14ac:dyDescent="0.2">
      <c r="A3523" s="1" t="s">
        <v>278</v>
      </c>
      <c r="B3523" s="1" t="s">
        <v>181</v>
      </c>
      <c r="C3523" s="5">
        <v>21.70167</v>
      </c>
      <c r="D3523" s="5">
        <v>0.01</v>
      </c>
      <c r="E3523" s="6">
        <f t="shared" si="162"/>
        <v>-0.99953920596894152</v>
      </c>
      <c r="F3523" s="5">
        <v>97.790490000000005</v>
      </c>
      <c r="G3523" s="6">
        <f t="shared" si="163"/>
        <v>-0.99989774056761549</v>
      </c>
      <c r="H3523" s="5">
        <v>107.33513000000001</v>
      </c>
      <c r="I3523" s="5">
        <v>97.800489999999996</v>
      </c>
      <c r="J3523" s="6">
        <f t="shared" si="164"/>
        <v>-8.8830562743064778E-2</v>
      </c>
    </row>
    <row r="3524" spans="1:10" x14ac:dyDescent="0.2">
      <c r="A3524" s="1" t="s">
        <v>278</v>
      </c>
      <c r="B3524" s="1" t="s">
        <v>182</v>
      </c>
      <c r="C3524" s="5">
        <v>6.6878799999999998</v>
      </c>
      <c r="D3524" s="5">
        <v>540.80821000000003</v>
      </c>
      <c r="E3524" s="6">
        <f t="shared" si="162"/>
        <v>79.863922498609426</v>
      </c>
      <c r="F3524" s="5">
        <v>330.32141999999999</v>
      </c>
      <c r="G3524" s="6">
        <f t="shared" si="163"/>
        <v>0.63721810713940386</v>
      </c>
      <c r="H3524" s="5">
        <v>51.52919</v>
      </c>
      <c r="I3524" s="5">
        <v>871.12963000000002</v>
      </c>
      <c r="J3524" s="6">
        <f t="shared" si="164"/>
        <v>15.905556442862775</v>
      </c>
    </row>
    <row r="3525" spans="1:10" x14ac:dyDescent="0.2">
      <c r="A3525" s="1" t="s">
        <v>278</v>
      </c>
      <c r="B3525" s="1" t="s">
        <v>183</v>
      </c>
      <c r="C3525" s="5">
        <v>2162.4576400000001</v>
      </c>
      <c r="D3525" s="5">
        <v>1317.2501099999999</v>
      </c>
      <c r="E3525" s="6">
        <f t="shared" ref="E3525:E3588" si="165">IF(C3525=0,"",(D3525/C3525-1))</f>
        <v>-0.39085506895755895</v>
      </c>
      <c r="F3525" s="5">
        <v>1551.10401</v>
      </c>
      <c r="G3525" s="6">
        <f t="shared" ref="G3525:G3588" si="166">IF(F3525=0,"",(D3525/F3525-1))</f>
        <v>-0.15076609852875056</v>
      </c>
      <c r="H3525" s="5">
        <v>4328.3163699999996</v>
      </c>
      <c r="I3525" s="5">
        <v>2868.35412</v>
      </c>
      <c r="J3525" s="6">
        <f t="shared" ref="J3525:J3588" si="167">IF(H3525=0,"",(I3525/H3525-1))</f>
        <v>-0.33730488374628675</v>
      </c>
    </row>
    <row r="3526" spans="1:10" x14ac:dyDescent="0.2">
      <c r="A3526" s="1" t="s">
        <v>278</v>
      </c>
      <c r="B3526" s="1" t="s">
        <v>184</v>
      </c>
      <c r="C3526" s="5">
        <v>578.51814999999999</v>
      </c>
      <c r="D3526" s="5">
        <v>332.47500000000002</v>
      </c>
      <c r="E3526" s="6">
        <f t="shared" si="165"/>
        <v>-0.42529892968785854</v>
      </c>
      <c r="F3526" s="5">
        <v>430.48694999999998</v>
      </c>
      <c r="G3526" s="6">
        <f t="shared" si="166"/>
        <v>-0.22767693654825072</v>
      </c>
      <c r="H3526" s="5">
        <v>1358.11267</v>
      </c>
      <c r="I3526" s="5">
        <v>762.96195</v>
      </c>
      <c r="J3526" s="6">
        <f t="shared" si="167"/>
        <v>-0.43821895866710381</v>
      </c>
    </row>
    <row r="3527" spans="1:10" x14ac:dyDescent="0.2">
      <c r="A3527" s="1" t="s">
        <v>278</v>
      </c>
      <c r="B3527" s="1" t="s">
        <v>185</v>
      </c>
      <c r="C3527" s="5">
        <v>177.57579000000001</v>
      </c>
      <c r="D3527" s="5">
        <v>147.65526</v>
      </c>
      <c r="E3527" s="6">
        <f t="shared" si="165"/>
        <v>-0.16849442145238391</v>
      </c>
      <c r="F3527" s="5">
        <v>129.37164999999999</v>
      </c>
      <c r="G3527" s="6">
        <f t="shared" si="166"/>
        <v>0.14132624883426947</v>
      </c>
      <c r="H3527" s="5">
        <v>277.40111999999999</v>
      </c>
      <c r="I3527" s="5">
        <v>277.02690999999999</v>
      </c>
      <c r="J3527" s="6">
        <f t="shared" si="167"/>
        <v>-1.3489851807375608E-3</v>
      </c>
    </row>
    <row r="3528" spans="1:10" x14ac:dyDescent="0.2">
      <c r="A3528" s="1" t="s">
        <v>278</v>
      </c>
      <c r="B3528" s="1" t="s">
        <v>238</v>
      </c>
      <c r="C3528" s="5">
        <v>0</v>
      </c>
      <c r="D3528" s="5">
        <v>0</v>
      </c>
      <c r="E3528" s="6" t="str">
        <f t="shared" si="165"/>
        <v/>
      </c>
      <c r="F3528" s="5">
        <v>0</v>
      </c>
      <c r="G3528" s="6" t="str">
        <f t="shared" si="166"/>
        <v/>
      </c>
      <c r="H3528" s="5">
        <v>0</v>
      </c>
      <c r="I3528" s="5">
        <v>0</v>
      </c>
      <c r="J3528" s="6" t="str">
        <f t="shared" si="167"/>
        <v/>
      </c>
    </row>
    <row r="3529" spans="1:10" x14ac:dyDescent="0.2">
      <c r="A3529" s="1" t="s">
        <v>278</v>
      </c>
      <c r="B3529" s="1" t="s">
        <v>186</v>
      </c>
      <c r="C3529" s="5">
        <v>150.27471</v>
      </c>
      <c r="D3529" s="5">
        <v>48.28539</v>
      </c>
      <c r="E3529" s="6">
        <f t="shared" si="165"/>
        <v>-0.67868585472565546</v>
      </c>
      <c r="F3529" s="5">
        <v>87.925210000000007</v>
      </c>
      <c r="G3529" s="6">
        <f t="shared" si="166"/>
        <v>-0.45083565907889223</v>
      </c>
      <c r="H3529" s="5">
        <v>325.35917999999998</v>
      </c>
      <c r="I3529" s="5">
        <v>136.2106</v>
      </c>
      <c r="J3529" s="6">
        <f t="shared" si="167"/>
        <v>-0.58135313716981951</v>
      </c>
    </row>
    <row r="3530" spans="1:10" x14ac:dyDescent="0.2">
      <c r="A3530" s="1" t="s">
        <v>278</v>
      </c>
      <c r="B3530" s="1" t="s">
        <v>187</v>
      </c>
      <c r="C3530" s="5">
        <v>67.078280000000007</v>
      </c>
      <c r="D3530" s="5">
        <v>22.415970000000002</v>
      </c>
      <c r="E3530" s="6">
        <f t="shared" si="165"/>
        <v>-0.66582372118068622</v>
      </c>
      <c r="F3530" s="5">
        <v>21.7714</v>
      </c>
      <c r="G3530" s="6">
        <f t="shared" si="166"/>
        <v>2.9606272449176574E-2</v>
      </c>
      <c r="H3530" s="5">
        <v>149.88348999999999</v>
      </c>
      <c r="I3530" s="5">
        <v>44.187370000000001</v>
      </c>
      <c r="J3530" s="6">
        <f t="shared" si="167"/>
        <v>-0.70518854344798076</v>
      </c>
    </row>
    <row r="3531" spans="1:10" x14ac:dyDescent="0.2">
      <c r="A3531" s="1" t="s">
        <v>278</v>
      </c>
      <c r="B3531" s="1" t="s">
        <v>188</v>
      </c>
      <c r="C3531" s="5">
        <v>0</v>
      </c>
      <c r="D3531" s="5">
        <v>0</v>
      </c>
      <c r="E3531" s="6" t="str">
        <f t="shared" si="165"/>
        <v/>
      </c>
      <c r="F3531" s="5">
        <v>0</v>
      </c>
      <c r="G3531" s="6" t="str">
        <f t="shared" si="166"/>
        <v/>
      </c>
      <c r="H3531" s="5">
        <v>0</v>
      </c>
      <c r="I3531" s="5">
        <v>0</v>
      </c>
      <c r="J3531" s="6" t="str">
        <f t="shared" si="167"/>
        <v/>
      </c>
    </row>
    <row r="3532" spans="1:10" x14ac:dyDescent="0.2">
      <c r="A3532" s="1" t="s">
        <v>278</v>
      </c>
      <c r="B3532" s="1" t="s">
        <v>191</v>
      </c>
      <c r="C3532" s="5">
        <v>871.73257000000001</v>
      </c>
      <c r="D3532" s="5">
        <v>998.20587999999998</v>
      </c>
      <c r="E3532" s="6">
        <f t="shared" si="165"/>
        <v>0.14508269434053611</v>
      </c>
      <c r="F3532" s="5">
        <v>818.40716999999995</v>
      </c>
      <c r="G3532" s="6">
        <f t="shared" si="166"/>
        <v>0.21969346871680018</v>
      </c>
      <c r="H3532" s="5">
        <v>2013.0318</v>
      </c>
      <c r="I3532" s="5">
        <v>1816.6130499999999</v>
      </c>
      <c r="J3532" s="6">
        <f t="shared" si="167"/>
        <v>-9.757359521096487E-2</v>
      </c>
    </row>
    <row r="3533" spans="1:10" x14ac:dyDescent="0.2">
      <c r="A3533" s="1" t="s">
        <v>278</v>
      </c>
      <c r="B3533" s="1" t="s">
        <v>192</v>
      </c>
      <c r="C3533" s="5">
        <v>2.8260000000000001</v>
      </c>
      <c r="D3533" s="5">
        <v>17.777000000000001</v>
      </c>
      <c r="E3533" s="6">
        <f t="shared" si="165"/>
        <v>5.2905166312809628</v>
      </c>
      <c r="F3533" s="5">
        <v>0.25919999999999999</v>
      </c>
      <c r="G3533" s="6">
        <f t="shared" si="166"/>
        <v>67.584104938271608</v>
      </c>
      <c r="H3533" s="5">
        <v>5.8320999999999996</v>
      </c>
      <c r="I3533" s="5">
        <v>18.036200000000001</v>
      </c>
      <c r="J3533" s="6">
        <f t="shared" si="167"/>
        <v>2.0925738584729348</v>
      </c>
    </row>
    <row r="3534" spans="1:10" x14ac:dyDescent="0.2">
      <c r="A3534" s="1" t="s">
        <v>278</v>
      </c>
      <c r="B3534" s="1" t="s">
        <v>193</v>
      </c>
      <c r="C3534" s="5">
        <v>3989.2786900000001</v>
      </c>
      <c r="D3534" s="5">
        <v>3221.2108800000001</v>
      </c>
      <c r="E3534" s="6">
        <f t="shared" si="165"/>
        <v>-0.19253300400529294</v>
      </c>
      <c r="F3534" s="5">
        <v>3614.9903300000001</v>
      </c>
      <c r="G3534" s="6">
        <f t="shared" si="166"/>
        <v>-0.10892959981998074</v>
      </c>
      <c r="H3534" s="5">
        <v>7133.5331900000001</v>
      </c>
      <c r="I3534" s="5">
        <v>6836.2012100000002</v>
      </c>
      <c r="J3534" s="6">
        <f t="shared" si="167"/>
        <v>-4.1680885485583574E-2</v>
      </c>
    </row>
    <row r="3535" spans="1:10" x14ac:dyDescent="0.2">
      <c r="A3535" s="1" t="s">
        <v>278</v>
      </c>
      <c r="B3535" s="1" t="s">
        <v>194</v>
      </c>
      <c r="C3535" s="5">
        <v>9456.8808399999998</v>
      </c>
      <c r="D3535" s="5">
        <v>14348.70643</v>
      </c>
      <c r="E3535" s="6">
        <f t="shared" si="165"/>
        <v>0.5172768561605352</v>
      </c>
      <c r="F3535" s="5">
        <v>9633.5176900000006</v>
      </c>
      <c r="G3535" s="6">
        <f t="shared" si="166"/>
        <v>0.48945659225752647</v>
      </c>
      <c r="H3535" s="5">
        <v>17346.50001</v>
      </c>
      <c r="I3535" s="5">
        <v>23982.224119999999</v>
      </c>
      <c r="J3535" s="6">
        <f t="shared" si="167"/>
        <v>0.38253965388836964</v>
      </c>
    </row>
    <row r="3536" spans="1:10" x14ac:dyDescent="0.2">
      <c r="A3536" s="1" t="s">
        <v>278</v>
      </c>
      <c r="B3536" s="1" t="s">
        <v>195</v>
      </c>
      <c r="C3536" s="5">
        <v>0</v>
      </c>
      <c r="D3536" s="5">
        <v>0</v>
      </c>
      <c r="E3536" s="6" t="str">
        <f t="shared" si="165"/>
        <v/>
      </c>
      <c r="F3536" s="5">
        <v>0</v>
      </c>
      <c r="G3536" s="6" t="str">
        <f t="shared" si="166"/>
        <v/>
      </c>
      <c r="H3536" s="5">
        <v>0</v>
      </c>
      <c r="I3536" s="5">
        <v>0</v>
      </c>
      <c r="J3536" s="6" t="str">
        <f t="shared" si="167"/>
        <v/>
      </c>
    </row>
    <row r="3537" spans="1:10" x14ac:dyDescent="0.2">
      <c r="A3537" s="1" t="s">
        <v>278</v>
      </c>
      <c r="B3537" s="1" t="s">
        <v>196</v>
      </c>
      <c r="C3537" s="5">
        <v>53.476799999999997</v>
      </c>
      <c r="D3537" s="5">
        <v>206.10262</v>
      </c>
      <c r="E3537" s="6">
        <f t="shared" si="165"/>
        <v>2.8540567124435272</v>
      </c>
      <c r="F3537" s="5">
        <v>399.80056999999999</v>
      </c>
      <c r="G3537" s="6">
        <f t="shared" si="166"/>
        <v>-0.48448642782075069</v>
      </c>
      <c r="H3537" s="5">
        <v>184.76927000000001</v>
      </c>
      <c r="I3537" s="5">
        <v>605.90319</v>
      </c>
      <c r="J3537" s="6">
        <f t="shared" si="167"/>
        <v>2.2792422138161825</v>
      </c>
    </row>
    <row r="3538" spans="1:10" x14ac:dyDescent="0.2">
      <c r="A3538" s="1" t="s">
        <v>278</v>
      </c>
      <c r="B3538" s="1" t="s">
        <v>197</v>
      </c>
      <c r="C3538" s="5">
        <v>2042.4235900000001</v>
      </c>
      <c r="D3538" s="5">
        <v>887.28760999999997</v>
      </c>
      <c r="E3538" s="6">
        <f t="shared" si="165"/>
        <v>-0.56557120944730177</v>
      </c>
      <c r="F3538" s="5">
        <v>1098.03144</v>
      </c>
      <c r="G3538" s="6">
        <f t="shared" si="166"/>
        <v>-0.19192877573705902</v>
      </c>
      <c r="H3538" s="5">
        <v>3859.4811300000001</v>
      </c>
      <c r="I3538" s="5">
        <v>1985.3190500000001</v>
      </c>
      <c r="J3538" s="6">
        <f t="shared" si="167"/>
        <v>-0.48559949300749661</v>
      </c>
    </row>
    <row r="3539" spans="1:10" x14ac:dyDescent="0.2">
      <c r="A3539" s="1" t="s">
        <v>278</v>
      </c>
      <c r="B3539" s="1" t="s">
        <v>198</v>
      </c>
      <c r="C3539" s="5">
        <v>1284.4176</v>
      </c>
      <c r="D3539" s="5">
        <v>1008.057</v>
      </c>
      <c r="E3539" s="6">
        <f t="shared" si="165"/>
        <v>-0.21516413353414032</v>
      </c>
      <c r="F3539" s="5">
        <v>865.52575000000002</v>
      </c>
      <c r="G3539" s="6">
        <f t="shared" si="166"/>
        <v>0.16467592096480077</v>
      </c>
      <c r="H3539" s="5">
        <v>2052.60554</v>
      </c>
      <c r="I3539" s="5">
        <v>1873.58275</v>
      </c>
      <c r="J3539" s="6">
        <f t="shared" si="167"/>
        <v>-8.7217337433474929E-2</v>
      </c>
    </row>
    <row r="3540" spans="1:10" x14ac:dyDescent="0.2">
      <c r="A3540" s="1" t="s">
        <v>278</v>
      </c>
      <c r="B3540" s="1" t="s">
        <v>199</v>
      </c>
      <c r="C3540" s="5">
        <v>0.43369999999999997</v>
      </c>
      <c r="D3540" s="5">
        <v>0.49648999999999999</v>
      </c>
      <c r="E3540" s="6">
        <f t="shared" si="165"/>
        <v>0.14477749596495282</v>
      </c>
      <c r="F3540" s="5">
        <v>0</v>
      </c>
      <c r="G3540" s="6" t="str">
        <f t="shared" si="166"/>
        <v/>
      </c>
      <c r="H3540" s="5">
        <v>0.44869999999999999</v>
      </c>
      <c r="I3540" s="5">
        <v>0.49648999999999999</v>
      </c>
      <c r="J3540" s="6">
        <f t="shared" si="167"/>
        <v>0.10650768887898376</v>
      </c>
    </row>
    <row r="3541" spans="1:10" x14ac:dyDescent="0.2">
      <c r="A3541" s="1" t="s">
        <v>278</v>
      </c>
      <c r="B3541" s="1" t="s">
        <v>200</v>
      </c>
      <c r="C3541" s="5">
        <v>94.249089999999995</v>
      </c>
      <c r="D3541" s="5">
        <v>321.93797000000001</v>
      </c>
      <c r="E3541" s="6">
        <f t="shared" si="165"/>
        <v>2.4158204604415814</v>
      </c>
      <c r="F3541" s="5">
        <v>174.56908000000001</v>
      </c>
      <c r="G3541" s="6">
        <f t="shared" si="166"/>
        <v>0.84418666810869358</v>
      </c>
      <c r="H3541" s="5">
        <v>145.41811999999999</v>
      </c>
      <c r="I3541" s="5">
        <v>496.50704999999999</v>
      </c>
      <c r="J3541" s="6">
        <f t="shared" si="167"/>
        <v>2.4143410050962015</v>
      </c>
    </row>
    <row r="3542" spans="1:10" x14ac:dyDescent="0.2">
      <c r="A3542" s="1" t="s">
        <v>278</v>
      </c>
      <c r="B3542" s="1" t="s">
        <v>201</v>
      </c>
      <c r="C3542" s="5">
        <v>8.3843399999999999</v>
      </c>
      <c r="D3542" s="5">
        <v>45.757730000000002</v>
      </c>
      <c r="E3542" s="6">
        <f t="shared" si="165"/>
        <v>4.457523192046124</v>
      </c>
      <c r="F3542" s="5">
        <v>54.288220000000003</v>
      </c>
      <c r="G3542" s="6">
        <f t="shared" si="166"/>
        <v>-0.15713335231842196</v>
      </c>
      <c r="H3542" s="5">
        <v>75.970299999999995</v>
      </c>
      <c r="I3542" s="5">
        <v>100.04595</v>
      </c>
      <c r="J3542" s="6">
        <f t="shared" si="167"/>
        <v>0.31690871301021595</v>
      </c>
    </row>
    <row r="3543" spans="1:10" x14ac:dyDescent="0.2">
      <c r="A3543" s="1" t="s">
        <v>278</v>
      </c>
      <c r="B3543" s="1" t="s">
        <v>202</v>
      </c>
      <c r="C3543" s="5">
        <v>81.484549999999999</v>
      </c>
      <c r="D3543" s="5">
        <v>71.503780000000006</v>
      </c>
      <c r="E3543" s="6">
        <f t="shared" si="165"/>
        <v>-0.12248665544572546</v>
      </c>
      <c r="F3543" s="5">
        <v>109.94067</v>
      </c>
      <c r="G3543" s="6">
        <f t="shared" si="166"/>
        <v>-0.34961484225992068</v>
      </c>
      <c r="H3543" s="5">
        <v>88.861410000000006</v>
      </c>
      <c r="I3543" s="5">
        <v>181.44444999999999</v>
      </c>
      <c r="J3543" s="6">
        <f t="shared" si="167"/>
        <v>1.0418812845756102</v>
      </c>
    </row>
    <row r="3544" spans="1:10" x14ac:dyDescent="0.2">
      <c r="A3544" s="1" t="s">
        <v>278</v>
      </c>
      <c r="B3544" s="1" t="s">
        <v>240</v>
      </c>
      <c r="C3544" s="5">
        <v>0</v>
      </c>
      <c r="D3544" s="5">
        <v>0</v>
      </c>
      <c r="E3544" s="6" t="str">
        <f t="shared" si="165"/>
        <v/>
      </c>
      <c r="F3544" s="5">
        <v>0</v>
      </c>
      <c r="G3544" s="6" t="str">
        <f t="shared" si="166"/>
        <v/>
      </c>
      <c r="H3544" s="5">
        <v>0</v>
      </c>
      <c r="I3544" s="5">
        <v>0</v>
      </c>
      <c r="J3544" s="6" t="str">
        <f t="shared" si="167"/>
        <v/>
      </c>
    </row>
    <row r="3545" spans="1:10" x14ac:dyDescent="0.2">
      <c r="A3545" s="1" t="s">
        <v>278</v>
      </c>
      <c r="B3545" s="1" t="s">
        <v>241</v>
      </c>
      <c r="C3545" s="5">
        <v>2.3777499999999998</v>
      </c>
      <c r="D3545" s="5">
        <v>0</v>
      </c>
      <c r="E3545" s="6">
        <f t="shared" si="165"/>
        <v>-1</v>
      </c>
      <c r="F3545" s="5">
        <v>0</v>
      </c>
      <c r="G3545" s="6" t="str">
        <f t="shared" si="166"/>
        <v/>
      </c>
      <c r="H3545" s="5">
        <v>12.748100000000001</v>
      </c>
      <c r="I3545" s="5">
        <v>0</v>
      </c>
      <c r="J3545" s="6">
        <f t="shared" si="167"/>
        <v>-1</v>
      </c>
    </row>
    <row r="3546" spans="1:10" x14ac:dyDescent="0.2">
      <c r="A3546" s="1" t="s">
        <v>278</v>
      </c>
      <c r="B3546" s="1" t="s">
        <v>203</v>
      </c>
      <c r="C3546" s="5">
        <v>113.23428</v>
      </c>
      <c r="D3546" s="5">
        <v>48.987679999999997</v>
      </c>
      <c r="E3546" s="6">
        <f t="shared" si="165"/>
        <v>-0.56737765277440722</v>
      </c>
      <c r="F3546" s="5">
        <v>118.43772</v>
      </c>
      <c r="G3546" s="6">
        <f t="shared" si="166"/>
        <v>-0.58638447278451489</v>
      </c>
      <c r="H3546" s="5">
        <v>223.46227999999999</v>
      </c>
      <c r="I3546" s="5">
        <v>167.4254</v>
      </c>
      <c r="J3546" s="6">
        <f t="shared" si="167"/>
        <v>-0.25076661707738768</v>
      </c>
    </row>
    <row r="3547" spans="1:10" x14ac:dyDescent="0.2">
      <c r="A3547" s="1" t="s">
        <v>278</v>
      </c>
      <c r="B3547" s="1" t="s">
        <v>204</v>
      </c>
      <c r="C3547" s="5">
        <v>109.20999</v>
      </c>
      <c r="D3547" s="5">
        <v>0.20300000000000001</v>
      </c>
      <c r="E3547" s="6">
        <f t="shared" si="165"/>
        <v>-0.99814119569098025</v>
      </c>
      <c r="F3547" s="5">
        <v>1.272</v>
      </c>
      <c r="G3547" s="6">
        <f t="shared" si="166"/>
        <v>-0.84040880503144655</v>
      </c>
      <c r="H3547" s="5">
        <v>195.49763999999999</v>
      </c>
      <c r="I3547" s="5">
        <v>1.4750000000000001</v>
      </c>
      <c r="J3547" s="6">
        <f t="shared" si="167"/>
        <v>-0.9924551518882786</v>
      </c>
    </row>
    <row r="3548" spans="1:10" x14ac:dyDescent="0.2">
      <c r="A3548" s="1" t="s">
        <v>278</v>
      </c>
      <c r="B3548" s="1" t="s">
        <v>205</v>
      </c>
      <c r="C3548" s="5">
        <v>2940.6575899999998</v>
      </c>
      <c r="D3548" s="5">
        <v>2834.6544600000002</v>
      </c>
      <c r="E3548" s="6">
        <f t="shared" si="165"/>
        <v>-3.6047423664854361E-2</v>
      </c>
      <c r="F3548" s="5">
        <v>1819.4295199999999</v>
      </c>
      <c r="G3548" s="6">
        <f t="shared" si="166"/>
        <v>0.55799080362288533</v>
      </c>
      <c r="H3548" s="5">
        <v>4981.1180000000004</v>
      </c>
      <c r="I3548" s="5">
        <v>4654.0839800000003</v>
      </c>
      <c r="J3548" s="6">
        <f t="shared" si="167"/>
        <v>-6.5654742569840718E-2</v>
      </c>
    </row>
    <row r="3549" spans="1:10" x14ac:dyDescent="0.2">
      <c r="A3549" s="1" t="s">
        <v>278</v>
      </c>
      <c r="B3549" s="1" t="s">
        <v>242</v>
      </c>
      <c r="C3549" s="5">
        <v>0</v>
      </c>
      <c r="D3549" s="5">
        <v>0</v>
      </c>
      <c r="E3549" s="6" t="str">
        <f t="shared" si="165"/>
        <v/>
      </c>
      <c r="F3549" s="5">
        <v>0</v>
      </c>
      <c r="G3549" s="6" t="str">
        <f t="shared" si="166"/>
        <v/>
      </c>
      <c r="H3549" s="5">
        <v>0</v>
      </c>
      <c r="I3549" s="5">
        <v>0</v>
      </c>
      <c r="J3549" s="6" t="str">
        <f t="shared" si="167"/>
        <v/>
      </c>
    </row>
    <row r="3550" spans="1:10" x14ac:dyDescent="0.2">
      <c r="A3550" s="1" t="s">
        <v>278</v>
      </c>
      <c r="B3550" s="1" t="s">
        <v>206</v>
      </c>
      <c r="C3550" s="5">
        <v>0</v>
      </c>
      <c r="D3550" s="5">
        <v>0</v>
      </c>
      <c r="E3550" s="6" t="str">
        <f t="shared" si="165"/>
        <v/>
      </c>
      <c r="F3550" s="5">
        <v>0</v>
      </c>
      <c r="G3550" s="6" t="str">
        <f t="shared" si="166"/>
        <v/>
      </c>
      <c r="H3550" s="5">
        <v>7.9157000000000002</v>
      </c>
      <c r="I3550" s="5">
        <v>0</v>
      </c>
      <c r="J3550" s="6">
        <f t="shared" si="167"/>
        <v>-1</v>
      </c>
    </row>
    <row r="3551" spans="1:10" x14ac:dyDescent="0.2">
      <c r="A3551" s="1" t="s">
        <v>278</v>
      </c>
      <c r="B3551" s="1" t="s">
        <v>207</v>
      </c>
      <c r="C3551" s="5">
        <v>8974.8708800000004</v>
      </c>
      <c r="D3551" s="5">
        <v>7472.5699699999996</v>
      </c>
      <c r="E3551" s="6">
        <f t="shared" si="165"/>
        <v>-0.16738969619582988</v>
      </c>
      <c r="F3551" s="5">
        <v>8903.6859000000004</v>
      </c>
      <c r="G3551" s="6">
        <f t="shared" si="166"/>
        <v>-0.16073297576681145</v>
      </c>
      <c r="H3551" s="5">
        <v>17534.437480000001</v>
      </c>
      <c r="I3551" s="5">
        <v>16376.255870000001</v>
      </c>
      <c r="J3551" s="6">
        <f t="shared" si="167"/>
        <v>-6.6051825803994935E-2</v>
      </c>
    </row>
    <row r="3552" spans="1:10" x14ac:dyDescent="0.2">
      <c r="A3552" s="1" t="s">
        <v>278</v>
      </c>
      <c r="B3552" s="1" t="s">
        <v>208</v>
      </c>
      <c r="C3552" s="5">
        <v>144.40249</v>
      </c>
      <c r="D3552" s="5">
        <v>69.585250000000002</v>
      </c>
      <c r="E3552" s="6">
        <f t="shared" si="165"/>
        <v>-0.51811599647623807</v>
      </c>
      <c r="F3552" s="5">
        <v>109.52401999999999</v>
      </c>
      <c r="G3552" s="6">
        <f t="shared" si="166"/>
        <v>-0.36465763400576412</v>
      </c>
      <c r="H3552" s="5">
        <v>279.18414999999999</v>
      </c>
      <c r="I3552" s="5">
        <v>179.10927000000001</v>
      </c>
      <c r="J3552" s="6">
        <f t="shared" si="167"/>
        <v>-0.35845473319312715</v>
      </c>
    </row>
    <row r="3553" spans="1:10" x14ac:dyDescent="0.2">
      <c r="A3553" s="1" t="s">
        <v>278</v>
      </c>
      <c r="B3553" s="1" t="s">
        <v>209</v>
      </c>
      <c r="C3553" s="5">
        <v>4558.6649699999998</v>
      </c>
      <c r="D3553" s="5">
        <v>1918.7229500000001</v>
      </c>
      <c r="E3553" s="6">
        <f t="shared" si="165"/>
        <v>-0.57910419769233445</v>
      </c>
      <c r="F3553" s="5">
        <v>2112.3759799999998</v>
      </c>
      <c r="G3553" s="6">
        <f t="shared" si="166"/>
        <v>-9.1675455427210339E-2</v>
      </c>
      <c r="H3553" s="5">
        <v>9306.6474099999996</v>
      </c>
      <c r="I3553" s="5">
        <v>4031.0989300000001</v>
      </c>
      <c r="J3553" s="6">
        <f t="shared" si="167"/>
        <v>-0.56685810126764002</v>
      </c>
    </row>
    <row r="3554" spans="1:10" x14ac:dyDescent="0.2">
      <c r="A3554" s="1" t="s">
        <v>278</v>
      </c>
      <c r="B3554" s="1" t="s">
        <v>210</v>
      </c>
      <c r="C3554" s="5">
        <v>501.62806</v>
      </c>
      <c r="D3554" s="5">
        <v>673.02952000000005</v>
      </c>
      <c r="E3554" s="6">
        <f t="shared" si="165"/>
        <v>0.34169033526553516</v>
      </c>
      <c r="F3554" s="5">
        <v>959.34780999999998</v>
      </c>
      <c r="G3554" s="6">
        <f t="shared" si="166"/>
        <v>-0.29845097577280122</v>
      </c>
      <c r="H3554" s="5">
        <v>1230.4839300000001</v>
      </c>
      <c r="I3554" s="5">
        <v>1632.37733</v>
      </c>
      <c r="J3554" s="6">
        <f t="shared" si="167"/>
        <v>0.32661409889359527</v>
      </c>
    </row>
    <row r="3555" spans="1:10" x14ac:dyDescent="0.2">
      <c r="A3555" s="1" t="s">
        <v>278</v>
      </c>
      <c r="B3555" s="1" t="s">
        <v>211</v>
      </c>
      <c r="C3555" s="5">
        <v>14.488899999999999</v>
      </c>
      <c r="D3555" s="5">
        <v>47.510660000000001</v>
      </c>
      <c r="E3555" s="6">
        <f t="shared" si="165"/>
        <v>2.2791074546721974</v>
      </c>
      <c r="F3555" s="5">
        <v>9.4299999999999991E-3</v>
      </c>
      <c r="G3555" s="6">
        <f t="shared" si="166"/>
        <v>5037.2460233297988</v>
      </c>
      <c r="H3555" s="5">
        <v>14.488899999999999</v>
      </c>
      <c r="I3555" s="5">
        <v>47.520090000000003</v>
      </c>
      <c r="J3555" s="6">
        <f t="shared" si="167"/>
        <v>2.2797582977313673</v>
      </c>
    </row>
    <row r="3556" spans="1:10" x14ac:dyDescent="0.2">
      <c r="A3556" s="1" t="s">
        <v>278</v>
      </c>
      <c r="B3556" s="1" t="s">
        <v>212</v>
      </c>
      <c r="C3556" s="5">
        <v>3092.3286800000001</v>
      </c>
      <c r="D3556" s="5">
        <v>2353.8674700000001</v>
      </c>
      <c r="E3556" s="6">
        <f t="shared" si="165"/>
        <v>-0.23880424315050497</v>
      </c>
      <c r="F3556" s="5">
        <v>2074.79729</v>
      </c>
      <c r="G3556" s="6">
        <f t="shared" si="166"/>
        <v>0.1345047929959462</v>
      </c>
      <c r="H3556" s="5">
        <v>5963.7842799999999</v>
      </c>
      <c r="I3556" s="5">
        <v>4428.6647599999997</v>
      </c>
      <c r="J3556" s="6">
        <f t="shared" si="167"/>
        <v>-0.2574069496692124</v>
      </c>
    </row>
    <row r="3557" spans="1:10" x14ac:dyDescent="0.2">
      <c r="A3557" s="1" t="s">
        <v>278</v>
      </c>
      <c r="B3557" s="1" t="s">
        <v>214</v>
      </c>
      <c r="C3557" s="5">
        <v>2E-3</v>
      </c>
      <c r="D3557" s="5">
        <v>0</v>
      </c>
      <c r="E3557" s="6">
        <f t="shared" si="165"/>
        <v>-1</v>
      </c>
      <c r="F3557" s="5">
        <v>20.930399999999999</v>
      </c>
      <c r="G3557" s="6">
        <f t="shared" si="166"/>
        <v>-1</v>
      </c>
      <c r="H3557" s="5">
        <v>92.370769999999993</v>
      </c>
      <c r="I3557" s="5">
        <v>20.930399999999999</v>
      </c>
      <c r="J3557" s="6">
        <f t="shared" si="167"/>
        <v>-0.77340883918148562</v>
      </c>
    </row>
    <row r="3558" spans="1:10" x14ac:dyDescent="0.2">
      <c r="A3558" s="1" t="s">
        <v>278</v>
      </c>
      <c r="B3558" s="1" t="s">
        <v>216</v>
      </c>
      <c r="C3558" s="5">
        <v>1261.5118500000001</v>
      </c>
      <c r="D3558" s="5">
        <v>736.57272</v>
      </c>
      <c r="E3558" s="6">
        <f t="shared" si="165"/>
        <v>-0.41611906380427588</v>
      </c>
      <c r="F3558" s="5">
        <v>1200.76116</v>
      </c>
      <c r="G3558" s="6">
        <f t="shared" si="166"/>
        <v>-0.38657849326172411</v>
      </c>
      <c r="H3558" s="5">
        <v>2805.1219900000001</v>
      </c>
      <c r="I3558" s="5">
        <v>1937.3338799999999</v>
      </c>
      <c r="J3558" s="6">
        <f t="shared" si="167"/>
        <v>-0.30935842116442147</v>
      </c>
    </row>
    <row r="3559" spans="1:10" x14ac:dyDescent="0.2">
      <c r="A3559" s="1" t="s">
        <v>278</v>
      </c>
      <c r="B3559" s="1" t="s">
        <v>217</v>
      </c>
      <c r="C3559" s="5">
        <v>798.66058999999996</v>
      </c>
      <c r="D3559" s="5">
        <v>780.89603999999997</v>
      </c>
      <c r="E3559" s="6">
        <f t="shared" si="165"/>
        <v>-2.2242928000240969E-2</v>
      </c>
      <c r="F3559" s="5">
        <v>477.85048</v>
      </c>
      <c r="G3559" s="6">
        <f t="shared" si="166"/>
        <v>0.63418490235690461</v>
      </c>
      <c r="H3559" s="5">
        <v>2323.65994</v>
      </c>
      <c r="I3559" s="5">
        <v>1258.7465199999999</v>
      </c>
      <c r="J3559" s="6">
        <f t="shared" si="167"/>
        <v>-0.45829142279743396</v>
      </c>
    </row>
    <row r="3560" spans="1:10" x14ac:dyDescent="0.2">
      <c r="A3560" s="1" t="s">
        <v>278</v>
      </c>
      <c r="B3560" s="1" t="s">
        <v>218</v>
      </c>
      <c r="C3560" s="5">
        <v>15.332660000000001</v>
      </c>
      <c r="D3560" s="5">
        <v>0</v>
      </c>
      <c r="E3560" s="6">
        <f t="shared" si="165"/>
        <v>-1</v>
      </c>
      <c r="F3560" s="5">
        <v>30.23734</v>
      </c>
      <c r="G3560" s="6">
        <f t="shared" si="166"/>
        <v>-1</v>
      </c>
      <c r="H3560" s="5">
        <v>35.66066</v>
      </c>
      <c r="I3560" s="5">
        <v>30.23734</v>
      </c>
      <c r="J3560" s="6">
        <f t="shared" si="167"/>
        <v>-0.15208131313329587</v>
      </c>
    </row>
    <row r="3561" spans="1:10" x14ac:dyDescent="0.2">
      <c r="A3561" s="1" t="s">
        <v>278</v>
      </c>
      <c r="B3561" s="1" t="s">
        <v>219</v>
      </c>
      <c r="C3561" s="5">
        <v>155.42339000000001</v>
      </c>
      <c r="D3561" s="5">
        <v>70.773570000000007</v>
      </c>
      <c r="E3561" s="6">
        <f t="shared" si="165"/>
        <v>-0.54464016001709914</v>
      </c>
      <c r="F3561" s="5">
        <v>9.6565499999999993</v>
      </c>
      <c r="G3561" s="6">
        <f t="shared" si="166"/>
        <v>6.3290740481849124</v>
      </c>
      <c r="H3561" s="5">
        <v>238.61528999999999</v>
      </c>
      <c r="I3561" s="5">
        <v>80.430120000000002</v>
      </c>
      <c r="J3561" s="6">
        <f t="shared" si="167"/>
        <v>-0.66292973094892615</v>
      </c>
    </row>
    <row r="3562" spans="1:10" x14ac:dyDescent="0.2">
      <c r="A3562" s="1" t="s">
        <v>278</v>
      </c>
      <c r="B3562" s="1" t="s">
        <v>220</v>
      </c>
      <c r="C3562" s="5">
        <v>4408.87842</v>
      </c>
      <c r="D3562" s="5">
        <v>3446.12626</v>
      </c>
      <c r="E3562" s="6">
        <f t="shared" si="165"/>
        <v>-0.21836668383339086</v>
      </c>
      <c r="F3562" s="5">
        <v>4009.0369300000002</v>
      </c>
      <c r="G3562" s="6">
        <f t="shared" si="166"/>
        <v>-0.14041044765332211</v>
      </c>
      <c r="H3562" s="5">
        <v>8655.7415999999994</v>
      </c>
      <c r="I3562" s="5">
        <v>7455.1631900000002</v>
      </c>
      <c r="J3562" s="6">
        <f t="shared" si="167"/>
        <v>-0.13870312510253302</v>
      </c>
    </row>
    <row r="3563" spans="1:10" x14ac:dyDescent="0.2">
      <c r="A3563" s="1" t="s">
        <v>278</v>
      </c>
      <c r="B3563" s="1" t="s">
        <v>221</v>
      </c>
      <c r="C3563" s="5">
        <v>141.02492000000001</v>
      </c>
      <c r="D3563" s="5">
        <v>223.35203999999999</v>
      </c>
      <c r="E3563" s="6">
        <f t="shared" si="165"/>
        <v>0.58377710832950647</v>
      </c>
      <c r="F3563" s="5">
        <v>1.65</v>
      </c>
      <c r="G3563" s="6">
        <f t="shared" si="166"/>
        <v>134.36487272727274</v>
      </c>
      <c r="H3563" s="5">
        <v>323.50572</v>
      </c>
      <c r="I3563" s="5">
        <v>225.00203999999999</v>
      </c>
      <c r="J3563" s="6">
        <f t="shared" si="167"/>
        <v>-0.30448821739535237</v>
      </c>
    </row>
    <row r="3564" spans="1:10" x14ac:dyDescent="0.2">
      <c r="A3564" s="1" t="s">
        <v>278</v>
      </c>
      <c r="B3564" s="1" t="s">
        <v>222</v>
      </c>
      <c r="C3564" s="5">
        <v>284.94130000000001</v>
      </c>
      <c r="D3564" s="5">
        <v>307.79809</v>
      </c>
      <c r="E3564" s="6">
        <f t="shared" si="165"/>
        <v>8.0215784794973599E-2</v>
      </c>
      <c r="F3564" s="5">
        <v>0.11014</v>
      </c>
      <c r="G3564" s="6">
        <f t="shared" si="166"/>
        <v>2793.6076811331031</v>
      </c>
      <c r="H3564" s="5">
        <v>495.29424</v>
      </c>
      <c r="I3564" s="5">
        <v>307.90823</v>
      </c>
      <c r="J3564" s="6">
        <f t="shared" si="167"/>
        <v>-0.37833270582755008</v>
      </c>
    </row>
    <row r="3565" spans="1:10" x14ac:dyDescent="0.2">
      <c r="A3565" s="2" t="s">
        <v>278</v>
      </c>
      <c r="B3565" s="2" t="s">
        <v>223</v>
      </c>
      <c r="C3565" s="7">
        <v>344101.19170000002</v>
      </c>
      <c r="D3565" s="7">
        <v>302873.45623000001</v>
      </c>
      <c r="E3565" s="8">
        <f t="shared" si="165"/>
        <v>-0.11981282385660508</v>
      </c>
      <c r="F3565" s="7">
        <v>317026.13271999999</v>
      </c>
      <c r="G3565" s="8">
        <f t="shared" si="166"/>
        <v>-4.4641986982504545E-2</v>
      </c>
      <c r="H3565" s="7">
        <v>705476.15407000005</v>
      </c>
      <c r="I3565" s="7">
        <v>619899.58895</v>
      </c>
      <c r="J3565" s="8">
        <f t="shared" si="167"/>
        <v>-0.1213032710266615</v>
      </c>
    </row>
    <row r="3566" spans="1:10" x14ac:dyDescent="0.2">
      <c r="A3566" s="1" t="s">
        <v>279</v>
      </c>
      <c r="B3566" s="1" t="s">
        <v>9</v>
      </c>
      <c r="C3566" s="5">
        <v>0</v>
      </c>
      <c r="D3566" s="5">
        <v>0</v>
      </c>
      <c r="E3566" s="6" t="str">
        <f t="shared" si="165"/>
        <v/>
      </c>
      <c r="F3566" s="5">
        <v>18.71454</v>
      </c>
      <c r="G3566" s="6">
        <f t="shared" si="166"/>
        <v>-1</v>
      </c>
      <c r="H3566" s="5">
        <v>0</v>
      </c>
      <c r="I3566" s="5">
        <v>18.71454</v>
      </c>
      <c r="J3566" s="6" t="str">
        <f t="shared" si="167"/>
        <v/>
      </c>
    </row>
    <row r="3567" spans="1:10" x14ac:dyDescent="0.2">
      <c r="A3567" s="1" t="s">
        <v>279</v>
      </c>
      <c r="B3567" s="1" t="s">
        <v>10</v>
      </c>
      <c r="C3567" s="5">
        <v>0</v>
      </c>
      <c r="D3567" s="5">
        <v>0</v>
      </c>
      <c r="E3567" s="6" t="str">
        <f t="shared" si="165"/>
        <v/>
      </c>
      <c r="F3567" s="5">
        <v>0</v>
      </c>
      <c r="G3567" s="6" t="str">
        <f t="shared" si="166"/>
        <v/>
      </c>
      <c r="H3567" s="5">
        <v>0</v>
      </c>
      <c r="I3567" s="5">
        <v>0</v>
      </c>
      <c r="J3567" s="6" t="str">
        <f t="shared" si="167"/>
        <v/>
      </c>
    </row>
    <row r="3568" spans="1:10" x14ac:dyDescent="0.2">
      <c r="A3568" s="1" t="s">
        <v>279</v>
      </c>
      <c r="B3568" s="1" t="s">
        <v>11</v>
      </c>
      <c r="C3568" s="5">
        <v>342.60881000000001</v>
      </c>
      <c r="D3568" s="5">
        <v>100.52457</v>
      </c>
      <c r="E3568" s="6">
        <f t="shared" si="165"/>
        <v>-0.70659082000839391</v>
      </c>
      <c r="F3568" s="5">
        <v>34.454729999999998</v>
      </c>
      <c r="G3568" s="6">
        <f t="shared" si="166"/>
        <v>1.9175840298269642</v>
      </c>
      <c r="H3568" s="5">
        <v>424.23489000000001</v>
      </c>
      <c r="I3568" s="5">
        <v>134.97929999999999</v>
      </c>
      <c r="J3568" s="6">
        <f t="shared" si="167"/>
        <v>-0.68182885665061632</v>
      </c>
    </row>
    <row r="3569" spans="1:10" x14ac:dyDescent="0.2">
      <c r="A3569" s="1" t="s">
        <v>279</v>
      </c>
      <c r="B3569" s="1" t="s">
        <v>12</v>
      </c>
      <c r="C3569" s="5">
        <v>4413.7764800000004</v>
      </c>
      <c r="D3569" s="5">
        <v>3743.82917</v>
      </c>
      <c r="E3569" s="6">
        <f t="shared" si="165"/>
        <v>-0.15178550908404864</v>
      </c>
      <c r="F3569" s="5">
        <v>4439.9370900000004</v>
      </c>
      <c r="G3569" s="6">
        <f t="shared" si="166"/>
        <v>-0.15678328451270929</v>
      </c>
      <c r="H3569" s="5">
        <v>13741.78824</v>
      </c>
      <c r="I3569" s="5">
        <v>8183.7662600000003</v>
      </c>
      <c r="J3569" s="6">
        <f t="shared" si="167"/>
        <v>-0.40446133231929349</v>
      </c>
    </row>
    <row r="3570" spans="1:10" x14ac:dyDescent="0.2">
      <c r="A3570" s="1" t="s">
        <v>279</v>
      </c>
      <c r="B3570" s="1" t="s">
        <v>13</v>
      </c>
      <c r="C3570" s="5">
        <v>0</v>
      </c>
      <c r="D3570" s="5">
        <v>0</v>
      </c>
      <c r="E3570" s="6" t="str">
        <f t="shared" si="165"/>
        <v/>
      </c>
      <c r="F3570" s="5">
        <v>0</v>
      </c>
      <c r="G3570" s="6" t="str">
        <f t="shared" si="166"/>
        <v/>
      </c>
      <c r="H3570" s="5">
        <v>0</v>
      </c>
      <c r="I3570" s="5">
        <v>0</v>
      </c>
      <c r="J3570" s="6" t="str">
        <f t="shared" si="167"/>
        <v/>
      </c>
    </row>
    <row r="3571" spans="1:10" x14ac:dyDescent="0.2">
      <c r="A3571" s="1" t="s">
        <v>279</v>
      </c>
      <c r="B3571" s="1" t="s">
        <v>14</v>
      </c>
      <c r="C3571" s="5">
        <v>0</v>
      </c>
      <c r="D3571" s="5">
        <v>1.35E-2</v>
      </c>
      <c r="E3571" s="6" t="str">
        <f t="shared" si="165"/>
        <v/>
      </c>
      <c r="F3571" s="5">
        <v>0</v>
      </c>
      <c r="G3571" s="6" t="str">
        <f t="shared" si="166"/>
        <v/>
      </c>
      <c r="H3571" s="5">
        <v>0</v>
      </c>
      <c r="I3571" s="5">
        <v>1.35E-2</v>
      </c>
      <c r="J3571" s="6" t="str">
        <f t="shared" si="167"/>
        <v/>
      </c>
    </row>
    <row r="3572" spans="1:10" x14ac:dyDescent="0.2">
      <c r="A3572" s="1" t="s">
        <v>279</v>
      </c>
      <c r="B3572" s="1" t="s">
        <v>16</v>
      </c>
      <c r="C3572" s="5">
        <v>0</v>
      </c>
      <c r="D3572" s="5">
        <v>0</v>
      </c>
      <c r="E3572" s="6" t="str">
        <f t="shared" si="165"/>
        <v/>
      </c>
      <c r="F3572" s="5">
        <v>0</v>
      </c>
      <c r="G3572" s="6" t="str">
        <f t="shared" si="166"/>
        <v/>
      </c>
      <c r="H3572" s="5">
        <v>0</v>
      </c>
      <c r="I3572" s="5">
        <v>0</v>
      </c>
      <c r="J3572" s="6" t="str">
        <f t="shared" si="167"/>
        <v/>
      </c>
    </row>
    <row r="3573" spans="1:10" x14ac:dyDescent="0.2">
      <c r="A3573" s="1" t="s">
        <v>279</v>
      </c>
      <c r="B3573" s="1" t="s">
        <v>18</v>
      </c>
      <c r="C3573" s="5">
        <v>0</v>
      </c>
      <c r="D3573" s="5">
        <v>0</v>
      </c>
      <c r="E3573" s="6" t="str">
        <f t="shared" si="165"/>
        <v/>
      </c>
      <c r="F3573" s="5">
        <v>0</v>
      </c>
      <c r="G3573" s="6" t="str">
        <f t="shared" si="166"/>
        <v/>
      </c>
      <c r="H3573" s="5">
        <v>8.5000000000000006E-2</v>
      </c>
      <c r="I3573" s="5">
        <v>0</v>
      </c>
      <c r="J3573" s="6">
        <f t="shared" si="167"/>
        <v>-1</v>
      </c>
    </row>
    <row r="3574" spans="1:10" x14ac:dyDescent="0.2">
      <c r="A3574" s="1" t="s">
        <v>279</v>
      </c>
      <c r="B3574" s="1" t="s">
        <v>19</v>
      </c>
      <c r="C3574" s="5">
        <v>635.79956000000004</v>
      </c>
      <c r="D3574" s="5">
        <v>225.84841</v>
      </c>
      <c r="E3574" s="6">
        <f t="shared" si="165"/>
        <v>-0.64478048710823266</v>
      </c>
      <c r="F3574" s="5">
        <v>239.06192999999999</v>
      </c>
      <c r="G3574" s="6">
        <f t="shared" si="166"/>
        <v>-5.5272372309551732E-2</v>
      </c>
      <c r="H3574" s="5">
        <v>663.46289000000002</v>
      </c>
      <c r="I3574" s="5">
        <v>464.91034000000002</v>
      </c>
      <c r="J3574" s="6">
        <f t="shared" si="167"/>
        <v>-0.29926700195695943</v>
      </c>
    </row>
    <row r="3575" spans="1:10" x14ac:dyDescent="0.2">
      <c r="A3575" s="1" t="s">
        <v>279</v>
      </c>
      <c r="B3575" s="1" t="s">
        <v>20</v>
      </c>
      <c r="C3575" s="5">
        <v>0</v>
      </c>
      <c r="D3575" s="5">
        <v>0</v>
      </c>
      <c r="E3575" s="6" t="str">
        <f t="shared" si="165"/>
        <v/>
      </c>
      <c r="F3575" s="5">
        <v>0</v>
      </c>
      <c r="G3575" s="6" t="str">
        <f t="shared" si="166"/>
        <v/>
      </c>
      <c r="H3575" s="5">
        <v>0</v>
      </c>
      <c r="I3575" s="5">
        <v>0</v>
      </c>
      <c r="J3575" s="6" t="str">
        <f t="shared" si="167"/>
        <v/>
      </c>
    </row>
    <row r="3576" spans="1:10" x14ac:dyDescent="0.2">
      <c r="A3576" s="1" t="s">
        <v>279</v>
      </c>
      <c r="B3576" s="1" t="s">
        <v>21</v>
      </c>
      <c r="C3576" s="5">
        <v>0</v>
      </c>
      <c r="D3576" s="5">
        <v>0</v>
      </c>
      <c r="E3576" s="6" t="str">
        <f t="shared" si="165"/>
        <v/>
      </c>
      <c r="F3576" s="5">
        <v>0</v>
      </c>
      <c r="G3576" s="6" t="str">
        <f t="shared" si="166"/>
        <v/>
      </c>
      <c r="H3576" s="5">
        <v>0</v>
      </c>
      <c r="I3576" s="5">
        <v>0</v>
      </c>
      <c r="J3576" s="6" t="str">
        <f t="shared" si="167"/>
        <v/>
      </c>
    </row>
    <row r="3577" spans="1:10" x14ac:dyDescent="0.2">
      <c r="A3577" s="1" t="s">
        <v>279</v>
      </c>
      <c r="B3577" s="1" t="s">
        <v>22</v>
      </c>
      <c r="C3577" s="5">
        <v>1071.27565</v>
      </c>
      <c r="D3577" s="5">
        <v>727.79841999999996</v>
      </c>
      <c r="E3577" s="6">
        <f t="shared" si="165"/>
        <v>-0.32062450966751654</v>
      </c>
      <c r="F3577" s="5">
        <v>638.5444</v>
      </c>
      <c r="G3577" s="6">
        <f t="shared" si="166"/>
        <v>0.13977731227460444</v>
      </c>
      <c r="H3577" s="5">
        <v>1824.54917</v>
      </c>
      <c r="I3577" s="5">
        <v>1366.3428200000001</v>
      </c>
      <c r="J3577" s="6">
        <f t="shared" si="167"/>
        <v>-0.25113401027169902</v>
      </c>
    </row>
    <row r="3578" spans="1:10" x14ac:dyDescent="0.2">
      <c r="A3578" s="1" t="s">
        <v>279</v>
      </c>
      <c r="B3578" s="1" t="s">
        <v>23</v>
      </c>
      <c r="C3578" s="5">
        <v>663.69395999999995</v>
      </c>
      <c r="D3578" s="5">
        <v>689.49024999999995</v>
      </c>
      <c r="E3578" s="6">
        <f t="shared" si="165"/>
        <v>3.8867748623175657E-2</v>
      </c>
      <c r="F3578" s="5">
        <v>610.79547000000002</v>
      </c>
      <c r="G3578" s="6">
        <f t="shared" si="166"/>
        <v>0.12883982260051785</v>
      </c>
      <c r="H3578" s="5">
        <v>1976.43595</v>
      </c>
      <c r="I3578" s="5">
        <v>1300.2857200000001</v>
      </c>
      <c r="J3578" s="6">
        <f t="shared" si="167"/>
        <v>-0.342105814256212</v>
      </c>
    </row>
    <row r="3579" spans="1:10" x14ac:dyDescent="0.2">
      <c r="A3579" s="1" t="s">
        <v>279</v>
      </c>
      <c r="B3579" s="1" t="s">
        <v>24</v>
      </c>
      <c r="C3579" s="5">
        <v>5757.6479600000002</v>
      </c>
      <c r="D3579" s="5">
        <v>3906.0122000000001</v>
      </c>
      <c r="E3579" s="6">
        <f t="shared" si="165"/>
        <v>-0.32159586221037384</v>
      </c>
      <c r="F3579" s="5">
        <v>8353.2348000000002</v>
      </c>
      <c r="G3579" s="6">
        <f t="shared" si="166"/>
        <v>-0.5323952584213244</v>
      </c>
      <c r="H3579" s="5">
        <v>12149.06791</v>
      </c>
      <c r="I3579" s="5">
        <v>12259.246999999999</v>
      </c>
      <c r="J3579" s="6">
        <f t="shared" si="167"/>
        <v>9.0689335853748609E-3</v>
      </c>
    </row>
    <row r="3580" spans="1:10" x14ac:dyDescent="0.2">
      <c r="A3580" s="1" t="s">
        <v>279</v>
      </c>
      <c r="B3580" s="1" t="s">
        <v>25</v>
      </c>
      <c r="C3580" s="5">
        <v>0</v>
      </c>
      <c r="D3580" s="5">
        <v>0</v>
      </c>
      <c r="E3580" s="6" t="str">
        <f t="shared" si="165"/>
        <v/>
      </c>
      <c r="F3580" s="5">
        <v>0</v>
      </c>
      <c r="G3580" s="6" t="str">
        <f t="shared" si="166"/>
        <v/>
      </c>
      <c r="H3580" s="5">
        <v>0</v>
      </c>
      <c r="I3580" s="5">
        <v>0</v>
      </c>
      <c r="J3580" s="6" t="str">
        <f t="shared" si="167"/>
        <v/>
      </c>
    </row>
    <row r="3581" spans="1:10" x14ac:dyDescent="0.2">
      <c r="A3581" s="1" t="s">
        <v>279</v>
      </c>
      <c r="B3581" s="1" t="s">
        <v>26</v>
      </c>
      <c r="C3581" s="5">
        <v>3.2641800000000001</v>
      </c>
      <c r="D3581" s="5">
        <v>5.7789999999999999</v>
      </c>
      <c r="E3581" s="6">
        <f t="shared" si="165"/>
        <v>0.77042932681408494</v>
      </c>
      <c r="F3581" s="5">
        <v>70.260230000000007</v>
      </c>
      <c r="G3581" s="6">
        <f t="shared" si="166"/>
        <v>-0.91774863247672256</v>
      </c>
      <c r="H3581" s="5">
        <v>3.9643799999999998</v>
      </c>
      <c r="I3581" s="5">
        <v>76.039230000000003</v>
      </c>
      <c r="J3581" s="6">
        <f t="shared" si="167"/>
        <v>18.180610839525979</v>
      </c>
    </row>
    <row r="3582" spans="1:10" x14ac:dyDescent="0.2">
      <c r="A3582" s="1" t="s">
        <v>279</v>
      </c>
      <c r="B3582" s="1" t="s">
        <v>27</v>
      </c>
      <c r="C3582" s="5">
        <v>0</v>
      </c>
      <c r="D3582" s="5">
        <v>0</v>
      </c>
      <c r="E3582" s="6" t="str">
        <f t="shared" si="165"/>
        <v/>
      </c>
      <c r="F3582" s="5">
        <v>0</v>
      </c>
      <c r="G3582" s="6" t="str">
        <f t="shared" si="166"/>
        <v/>
      </c>
      <c r="H3582" s="5">
        <v>0</v>
      </c>
      <c r="I3582" s="5">
        <v>0</v>
      </c>
      <c r="J3582" s="6" t="str">
        <f t="shared" si="167"/>
        <v/>
      </c>
    </row>
    <row r="3583" spans="1:10" x14ac:dyDescent="0.2">
      <c r="A3583" s="1" t="s">
        <v>279</v>
      </c>
      <c r="B3583" s="1" t="s">
        <v>29</v>
      </c>
      <c r="C3583" s="5">
        <v>5353.4534299999996</v>
      </c>
      <c r="D3583" s="5">
        <v>3134.9301399999999</v>
      </c>
      <c r="E3583" s="6">
        <f t="shared" si="165"/>
        <v>-0.41440974858727775</v>
      </c>
      <c r="F3583" s="5">
        <v>4387.4532399999998</v>
      </c>
      <c r="G3583" s="6">
        <f t="shared" si="166"/>
        <v>-0.28547839292755628</v>
      </c>
      <c r="H3583" s="5">
        <v>15983.115519999999</v>
      </c>
      <c r="I3583" s="5">
        <v>7522.3833800000002</v>
      </c>
      <c r="J3583" s="6">
        <f t="shared" si="167"/>
        <v>-0.52935437583573197</v>
      </c>
    </row>
    <row r="3584" spans="1:10" x14ac:dyDescent="0.2">
      <c r="A3584" s="1" t="s">
        <v>279</v>
      </c>
      <c r="B3584" s="1" t="s">
        <v>30</v>
      </c>
      <c r="C3584" s="5">
        <v>0</v>
      </c>
      <c r="D3584" s="5">
        <v>0</v>
      </c>
      <c r="E3584" s="6" t="str">
        <f t="shared" si="165"/>
        <v/>
      </c>
      <c r="F3584" s="5">
        <v>0</v>
      </c>
      <c r="G3584" s="6" t="str">
        <f t="shared" si="166"/>
        <v/>
      </c>
      <c r="H3584" s="5">
        <v>0</v>
      </c>
      <c r="I3584" s="5">
        <v>0</v>
      </c>
      <c r="J3584" s="6" t="str">
        <f t="shared" si="167"/>
        <v/>
      </c>
    </row>
    <row r="3585" spans="1:10" x14ac:dyDescent="0.2">
      <c r="A3585" s="1" t="s">
        <v>279</v>
      </c>
      <c r="B3585" s="1" t="s">
        <v>225</v>
      </c>
      <c r="C3585" s="5">
        <v>0</v>
      </c>
      <c r="D3585" s="5">
        <v>0</v>
      </c>
      <c r="E3585" s="6" t="str">
        <f t="shared" si="165"/>
        <v/>
      </c>
      <c r="F3585" s="5">
        <v>0</v>
      </c>
      <c r="G3585" s="6" t="str">
        <f t="shared" si="166"/>
        <v/>
      </c>
      <c r="H3585" s="5">
        <v>3.8610000000000002</v>
      </c>
      <c r="I3585" s="5">
        <v>0</v>
      </c>
      <c r="J3585" s="6">
        <f t="shared" si="167"/>
        <v>-1</v>
      </c>
    </row>
    <row r="3586" spans="1:10" x14ac:dyDescent="0.2">
      <c r="A3586" s="1" t="s">
        <v>279</v>
      </c>
      <c r="B3586" s="1" t="s">
        <v>32</v>
      </c>
      <c r="C3586" s="5">
        <v>268.68594000000002</v>
      </c>
      <c r="D3586" s="5">
        <v>20.231010000000001</v>
      </c>
      <c r="E3586" s="6">
        <f t="shared" si="165"/>
        <v>-0.92470387546144028</v>
      </c>
      <c r="F3586" s="5">
        <v>581.68474000000003</v>
      </c>
      <c r="G3586" s="6">
        <f t="shared" si="166"/>
        <v>-0.96521997465499954</v>
      </c>
      <c r="H3586" s="5">
        <v>311.19063</v>
      </c>
      <c r="I3586" s="5">
        <v>601.91575</v>
      </c>
      <c r="J3586" s="6">
        <f t="shared" si="167"/>
        <v>0.93423481291837107</v>
      </c>
    </row>
    <row r="3587" spans="1:10" x14ac:dyDescent="0.2">
      <c r="A3587" s="1" t="s">
        <v>279</v>
      </c>
      <c r="B3587" s="1" t="s">
        <v>34</v>
      </c>
      <c r="C3587" s="5">
        <v>38965.653720000002</v>
      </c>
      <c r="D3587" s="5">
        <v>41276.47666</v>
      </c>
      <c r="E3587" s="6">
        <f t="shared" si="165"/>
        <v>5.9304097824333768E-2</v>
      </c>
      <c r="F3587" s="5">
        <v>36184.862569999998</v>
      </c>
      <c r="G3587" s="6">
        <f t="shared" si="166"/>
        <v>0.14071116285574448</v>
      </c>
      <c r="H3587" s="5">
        <v>74459.989270000005</v>
      </c>
      <c r="I3587" s="5">
        <v>77461.339229999998</v>
      </c>
      <c r="J3587" s="6">
        <f t="shared" si="167"/>
        <v>4.0308224449466135E-2</v>
      </c>
    </row>
    <row r="3588" spans="1:10" x14ac:dyDescent="0.2">
      <c r="A3588" s="1" t="s">
        <v>279</v>
      </c>
      <c r="B3588" s="1" t="s">
        <v>35</v>
      </c>
      <c r="C3588" s="5">
        <v>7887.1405100000002</v>
      </c>
      <c r="D3588" s="5">
        <v>8321.5656999999992</v>
      </c>
      <c r="E3588" s="6">
        <f t="shared" si="165"/>
        <v>5.5080189005026314E-2</v>
      </c>
      <c r="F3588" s="5">
        <v>9837.0261300000002</v>
      </c>
      <c r="G3588" s="6">
        <f t="shared" si="166"/>
        <v>-0.15405676573108795</v>
      </c>
      <c r="H3588" s="5">
        <v>16071.45601</v>
      </c>
      <c r="I3588" s="5">
        <v>18158.591830000001</v>
      </c>
      <c r="J3588" s="6">
        <f t="shared" si="167"/>
        <v>0.12986600708120921</v>
      </c>
    </row>
    <row r="3589" spans="1:10" x14ac:dyDescent="0.2">
      <c r="A3589" s="1" t="s">
        <v>279</v>
      </c>
      <c r="B3589" s="1" t="s">
        <v>36</v>
      </c>
      <c r="C3589" s="5">
        <v>905.46214999999995</v>
      </c>
      <c r="D3589" s="5">
        <v>1227.16481</v>
      </c>
      <c r="E3589" s="6">
        <f t="shared" ref="E3589:E3652" si="168">IF(C3589=0,"",(D3589/C3589-1))</f>
        <v>0.35529111846364869</v>
      </c>
      <c r="F3589" s="5">
        <v>2228.0650500000002</v>
      </c>
      <c r="G3589" s="6">
        <f t="shared" ref="G3589:G3652" si="169">IF(F3589=0,"",(D3589/F3589-1))</f>
        <v>-0.4492239757542088</v>
      </c>
      <c r="H3589" s="5">
        <v>2185.7805800000001</v>
      </c>
      <c r="I3589" s="5">
        <v>3455.2298599999999</v>
      </c>
      <c r="J3589" s="6">
        <f t="shared" ref="J3589:J3652" si="170">IF(H3589=0,"",(I3589/H3589-1))</f>
        <v>0.58077617287641914</v>
      </c>
    </row>
    <row r="3590" spans="1:10" x14ac:dyDescent="0.2">
      <c r="A3590" s="1" t="s">
        <v>279</v>
      </c>
      <c r="B3590" s="1" t="s">
        <v>37</v>
      </c>
      <c r="C3590" s="5">
        <v>0</v>
      </c>
      <c r="D3590" s="5">
        <v>0</v>
      </c>
      <c r="E3590" s="6" t="str">
        <f t="shared" si="168"/>
        <v/>
      </c>
      <c r="F3590" s="5">
        <v>0</v>
      </c>
      <c r="G3590" s="6" t="str">
        <f t="shared" si="169"/>
        <v/>
      </c>
      <c r="H3590" s="5">
        <v>0</v>
      </c>
      <c r="I3590" s="5">
        <v>0</v>
      </c>
      <c r="J3590" s="6" t="str">
        <f t="shared" si="170"/>
        <v/>
      </c>
    </row>
    <row r="3591" spans="1:10" x14ac:dyDescent="0.2">
      <c r="A3591" s="1" t="s">
        <v>279</v>
      </c>
      <c r="B3591" s="1" t="s">
        <v>38</v>
      </c>
      <c r="C3591" s="5">
        <v>88.706739999999996</v>
      </c>
      <c r="D3591" s="5">
        <v>41.753990000000002</v>
      </c>
      <c r="E3591" s="6">
        <f t="shared" si="168"/>
        <v>-0.52930307212281724</v>
      </c>
      <c r="F3591" s="5">
        <v>42.551560000000002</v>
      </c>
      <c r="G3591" s="6">
        <f t="shared" si="169"/>
        <v>-1.8743613630146538E-2</v>
      </c>
      <c r="H3591" s="5">
        <v>98.447289999999995</v>
      </c>
      <c r="I3591" s="5">
        <v>84.305549999999997</v>
      </c>
      <c r="J3591" s="6">
        <f t="shared" si="170"/>
        <v>-0.14364783428776962</v>
      </c>
    </row>
    <row r="3592" spans="1:10" x14ac:dyDescent="0.2">
      <c r="A3592" s="1" t="s">
        <v>279</v>
      </c>
      <c r="B3592" s="1" t="s">
        <v>39</v>
      </c>
      <c r="C3592" s="5">
        <v>0</v>
      </c>
      <c r="D3592" s="5">
        <v>0</v>
      </c>
      <c r="E3592" s="6" t="str">
        <f t="shared" si="168"/>
        <v/>
      </c>
      <c r="F3592" s="5">
        <v>0</v>
      </c>
      <c r="G3592" s="6" t="str">
        <f t="shared" si="169"/>
        <v/>
      </c>
      <c r="H3592" s="5">
        <v>0</v>
      </c>
      <c r="I3592" s="5">
        <v>0</v>
      </c>
      <c r="J3592" s="6" t="str">
        <f t="shared" si="170"/>
        <v/>
      </c>
    </row>
    <row r="3593" spans="1:10" x14ac:dyDescent="0.2">
      <c r="A3593" s="1" t="s">
        <v>279</v>
      </c>
      <c r="B3593" s="1" t="s">
        <v>40</v>
      </c>
      <c r="C3593" s="5">
        <v>94.530619999999999</v>
      </c>
      <c r="D3593" s="5">
        <v>172.32552000000001</v>
      </c>
      <c r="E3593" s="6">
        <f t="shared" si="168"/>
        <v>0.82295979863455893</v>
      </c>
      <c r="F3593" s="5">
        <v>3.76396</v>
      </c>
      <c r="G3593" s="6">
        <f t="shared" si="169"/>
        <v>44.783037014208446</v>
      </c>
      <c r="H3593" s="5">
        <v>477.09251</v>
      </c>
      <c r="I3593" s="5">
        <v>176.08948000000001</v>
      </c>
      <c r="J3593" s="6">
        <f t="shared" si="170"/>
        <v>-0.63091124612289551</v>
      </c>
    </row>
    <row r="3594" spans="1:10" x14ac:dyDescent="0.2">
      <c r="A3594" s="1" t="s">
        <v>279</v>
      </c>
      <c r="B3594" s="1" t="s">
        <v>41</v>
      </c>
      <c r="C3594" s="5">
        <v>0</v>
      </c>
      <c r="D3594" s="5">
        <v>0</v>
      </c>
      <c r="E3594" s="6" t="str">
        <f t="shared" si="168"/>
        <v/>
      </c>
      <c r="F3594" s="5">
        <v>0</v>
      </c>
      <c r="G3594" s="6" t="str">
        <f t="shared" si="169"/>
        <v/>
      </c>
      <c r="H3594" s="5">
        <v>0</v>
      </c>
      <c r="I3594" s="5">
        <v>0</v>
      </c>
      <c r="J3594" s="6" t="str">
        <f t="shared" si="170"/>
        <v/>
      </c>
    </row>
    <row r="3595" spans="1:10" x14ac:dyDescent="0.2">
      <c r="A3595" s="1" t="s">
        <v>279</v>
      </c>
      <c r="B3595" s="1" t="s">
        <v>42</v>
      </c>
      <c r="C3595" s="5">
        <v>83.42568</v>
      </c>
      <c r="D3595" s="5">
        <v>63.892049999999998</v>
      </c>
      <c r="E3595" s="6">
        <f t="shared" si="168"/>
        <v>-0.2341440908842457</v>
      </c>
      <c r="F3595" s="5">
        <v>58.57687</v>
      </c>
      <c r="G3595" s="6">
        <f t="shared" si="169"/>
        <v>9.0738545777539814E-2</v>
      </c>
      <c r="H3595" s="5">
        <v>137.68848</v>
      </c>
      <c r="I3595" s="5">
        <v>122.46892</v>
      </c>
      <c r="J3595" s="6">
        <f t="shared" si="170"/>
        <v>-0.11053619010101645</v>
      </c>
    </row>
    <row r="3596" spans="1:10" x14ac:dyDescent="0.2">
      <c r="A3596" s="1" t="s">
        <v>279</v>
      </c>
      <c r="B3596" s="1" t="s">
        <v>43</v>
      </c>
      <c r="C3596" s="5">
        <v>0</v>
      </c>
      <c r="D3596" s="5">
        <v>0</v>
      </c>
      <c r="E3596" s="6" t="str">
        <f t="shared" si="168"/>
        <v/>
      </c>
      <c r="F3596" s="5">
        <v>0</v>
      </c>
      <c r="G3596" s="6" t="str">
        <f t="shared" si="169"/>
        <v/>
      </c>
      <c r="H3596" s="5">
        <v>0</v>
      </c>
      <c r="I3596" s="5">
        <v>0</v>
      </c>
      <c r="J3596" s="6" t="str">
        <f t="shared" si="170"/>
        <v/>
      </c>
    </row>
    <row r="3597" spans="1:10" x14ac:dyDescent="0.2">
      <c r="A3597" s="1" t="s">
        <v>279</v>
      </c>
      <c r="B3597" s="1" t="s">
        <v>44</v>
      </c>
      <c r="C3597" s="5">
        <v>0</v>
      </c>
      <c r="D3597" s="5">
        <v>0</v>
      </c>
      <c r="E3597" s="6" t="str">
        <f t="shared" si="168"/>
        <v/>
      </c>
      <c r="F3597" s="5">
        <v>0</v>
      </c>
      <c r="G3597" s="6" t="str">
        <f t="shared" si="169"/>
        <v/>
      </c>
      <c r="H3597" s="5">
        <v>0</v>
      </c>
      <c r="I3597" s="5">
        <v>0</v>
      </c>
      <c r="J3597" s="6" t="str">
        <f t="shared" si="170"/>
        <v/>
      </c>
    </row>
    <row r="3598" spans="1:10" x14ac:dyDescent="0.2">
      <c r="A3598" s="1" t="s">
        <v>279</v>
      </c>
      <c r="B3598" s="1" t="s">
        <v>45</v>
      </c>
      <c r="C3598" s="5">
        <v>0</v>
      </c>
      <c r="D3598" s="5">
        <v>0</v>
      </c>
      <c r="E3598" s="6" t="str">
        <f t="shared" si="168"/>
        <v/>
      </c>
      <c r="F3598" s="5">
        <v>0.32131999999999999</v>
      </c>
      <c r="G3598" s="6">
        <f t="shared" si="169"/>
        <v>-1</v>
      </c>
      <c r="H3598" s="5">
        <v>0</v>
      </c>
      <c r="I3598" s="5">
        <v>0.32131999999999999</v>
      </c>
      <c r="J3598" s="6" t="str">
        <f t="shared" si="170"/>
        <v/>
      </c>
    </row>
    <row r="3599" spans="1:10" x14ac:dyDescent="0.2">
      <c r="A3599" s="1" t="s">
        <v>279</v>
      </c>
      <c r="B3599" s="1" t="s">
        <v>46</v>
      </c>
      <c r="C3599" s="5">
        <v>0</v>
      </c>
      <c r="D3599" s="5">
        <v>0</v>
      </c>
      <c r="E3599" s="6" t="str">
        <f t="shared" si="168"/>
        <v/>
      </c>
      <c r="F3599" s="5">
        <v>0</v>
      </c>
      <c r="G3599" s="6" t="str">
        <f t="shared" si="169"/>
        <v/>
      </c>
      <c r="H3599" s="5">
        <v>0</v>
      </c>
      <c r="I3599" s="5">
        <v>0</v>
      </c>
      <c r="J3599" s="6" t="str">
        <f t="shared" si="170"/>
        <v/>
      </c>
    </row>
    <row r="3600" spans="1:10" x14ac:dyDescent="0.2">
      <c r="A3600" s="1" t="s">
        <v>279</v>
      </c>
      <c r="B3600" s="1" t="s">
        <v>49</v>
      </c>
      <c r="C3600" s="5">
        <v>0</v>
      </c>
      <c r="D3600" s="5">
        <v>0</v>
      </c>
      <c r="E3600" s="6" t="str">
        <f t="shared" si="168"/>
        <v/>
      </c>
      <c r="F3600" s="5">
        <v>0</v>
      </c>
      <c r="G3600" s="6" t="str">
        <f t="shared" si="169"/>
        <v/>
      </c>
      <c r="H3600" s="5">
        <v>0</v>
      </c>
      <c r="I3600" s="5">
        <v>0</v>
      </c>
      <c r="J3600" s="6" t="str">
        <f t="shared" si="170"/>
        <v/>
      </c>
    </row>
    <row r="3601" spans="1:10" x14ac:dyDescent="0.2">
      <c r="A3601" s="1" t="s">
        <v>279</v>
      </c>
      <c r="B3601" s="1" t="s">
        <v>50</v>
      </c>
      <c r="C3601" s="5">
        <v>768.73260000000005</v>
      </c>
      <c r="D3601" s="5">
        <v>1069.36754</v>
      </c>
      <c r="E3601" s="6">
        <f t="shared" si="168"/>
        <v>0.39107869238276072</v>
      </c>
      <c r="F3601" s="5">
        <v>1122.82745</v>
      </c>
      <c r="G3601" s="6">
        <f t="shared" si="169"/>
        <v>-4.7611865919380603E-2</v>
      </c>
      <c r="H3601" s="5">
        <v>4602.9393899999995</v>
      </c>
      <c r="I3601" s="5">
        <v>2192.19499</v>
      </c>
      <c r="J3601" s="6">
        <f t="shared" si="170"/>
        <v>-0.52374020071552585</v>
      </c>
    </row>
    <row r="3602" spans="1:10" x14ac:dyDescent="0.2">
      <c r="A3602" s="1" t="s">
        <v>279</v>
      </c>
      <c r="B3602" s="1" t="s">
        <v>53</v>
      </c>
      <c r="C3602" s="5">
        <v>1166.10519</v>
      </c>
      <c r="D3602" s="5">
        <v>521.55691000000002</v>
      </c>
      <c r="E3602" s="6">
        <f t="shared" si="168"/>
        <v>-0.5527359671557589</v>
      </c>
      <c r="F3602" s="5">
        <v>673.90065000000004</v>
      </c>
      <c r="G3602" s="6">
        <f t="shared" si="169"/>
        <v>-0.22606261026755203</v>
      </c>
      <c r="H3602" s="5">
        <v>2122.6592500000002</v>
      </c>
      <c r="I3602" s="5">
        <v>1195.4575600000001</v>
      </c>
      <c r="J3602" s="6">
        <f t="shared" si="170"/>
        <v>-0.4368113676276586</v>
      </c>
    </row>
    <row r="3603" spans="1:10" x14ac:dyDescent="0.2">
      <c r="A3603" s="1" t="s">
        <v>279</v>
      </c>
      <c r="B3603" s="1" t="s">
        <v>54</v>
      </c>
      <c r="C3603" s="5">
        <v>170.08933999999999</v>
      </c>
      <c r="D3603" s="5">
        <v>0</v>
      </c>
      <c r="E3603" s="6">
        <f t="shared" si="168"/>
        <v>-1</v>
      </c>
      <c r="F3603" s="5">
        <v>10.73732</v>
      </c>
      <c r="G3603" s="6">
        <f t="shared" si="169"/>
        <v>-1</v>
      </c>
      <c r="H3603" s="5">
        <v>170.08933999999999</v>
      </c>
      <c r="I3603" s="5">
        <v>10.73732</v>
      </c>
      <c r="J3603" s="6">
        <f t="shared" si="170"/>
        <v>-0.93687246949162128</v>
      </c>
    </row>
    <row r="3604" spans="1:10" x14ac:dyDescent="0.2">
      <c r="A3604" s="1" t="s">
        <v>279</v>
      </c>
      <c r="B3604" s="1" t="s">
        <v>56</v>
      </c>
      <c r="C3604" s="5">
        <v>85.000640000000004</v>
      </c>
      <c r="D3604" s="5">
        <v>28.340620000000001</v>
      </c>
      <c r="E3604" s="6">
        <f t="shared" si="168"/>
        <v>-0.66658345160695265</v>
      </c>
      <c r="F3604" s="5">
        <v>94.705179999999999</v>
      </c>
      <c r="G3604" s="6">
        <f t="shared" si="169"/>
        <v>-0.70074899810126534</v>
      </c>
      <c r="H3604" s="5">
        <v>184.99636000000001</v>
      </c>
      <c r="I3604" s="5">
        <v>123.0458</v>
      </c>
      <c r="J3604" s="6">
        <f t="shared" si="170"/>
        <v>-0.33487448077356774</v>
      </c>
    </row>
    <row r="3605" spans="1:10" x14ac:dyDescent="0.2">
      <c r="A3605" s="1" t="s">
        <v>279</v>
      </c>
      <c r="B3605" s="1" t="s">
        <v>227</v>
      </c>
      <c r="C3605" s="5">
        <v>0</v>
      </c>
      <c r="D3605" s="5">
        <v>0</v>
      </c>
      <c r="E3605" s="6" t="str">
        <f t="shared" si="168"/>
        <v/>
      </c>
      <c r="F3605" s="5">
        <v>0</v>
      </c>
      <c r="G3605" s="6" t="str">
        <f t="shared" si="169"/>
        <v/>
      </c>
      <c r="H3605" s="5">
        <v>0</v>
      </c>
      <c r="I3605" s="5">
        <v>0</v>
      </c>
      <c r="J3605" s="6" t="str">
        <f t="shared" si="170"/>
        <v/>
      </c>
    </row>
    <row r="3606" spans="1:10" x14ac:dyDescent="0.2">
      <c r="A3606" s="1" t="s">
        <v>279</v>
      </c>
      <c r="B3606" s="1" t="s">
        <v>60</v>
      </c>
      <c r="C3606" s="5">
        <v>0</v>
      </c>
      <c r="D3606" s="5">
        <v>0</v>
      </c>
      <c r="E3606" s="6" t="str">
        <f t="shared" si="168"/>
        <v/>
      </c>
      <c r="F3606" s="5">
        <v>0</v>
      </c>
      <c r="G3606" s="6" t="str">
        <f t="shared" si="169"/>
        <v/>
      </c>
      <c r="H3606" s="5">
        <v>0</v>
      </c>
      <c r="I3606" s="5">
        <v>0</v>
      </c>
      <c r="J3606" s="6" t="str">
        <f t="shared" si="170"/>
        <v/>
      </c>
    </row>
    <row r="3607" spans="1:10" x14ac:dyDescent="0.2">
      <c r="A3607" s="1" t="s">
        <v>279</v>
      </c>
      <c r="B3607" s="1" t="s">
        <v>61</v>
      </c>
      <c r="C3607" s="5">
        <v>0</v>
      </c>
      <c r="D3607" s="5">
        <v>5.4784499999999996</v>
      </c>
      <c r="E3607" s="6" t="str">
        <f t="shared" si="168"/>
        <v/>
      </c>
      <c r="F3607" s="5">
        <v>0</v>
      </c>
      <c r="G3607" s="6" t="str">
        <f t="shared" si="169"/>
        <v/>
      </c>
      <c r="H3607" s="5">
        <v>7.96096</v>
      </c>
      <c r="I3607" s="5">
        <v>5.4784499999999996</v>
      </c>
      <c r="J3607" s="6">
        <f t="shared" si="170"/>
        <v>-0.31183550727550446</v>
      </c>
    </row>
    <row r="3608" spans="1:10" x14ac:dyDescent="0.2">
      <c r="A3608" s="1" t="s">
        <v>279</v>
      </c>
      <c r="B3608" s="1" t="s">
        <v>62</v>
      </c>
      <c r="C3608" s="5">
        <v>0</v>
      </c>
      <c r="D3608" s="5">
        <v>0</v>
      </c>
      <c r="E3608" s="6" t="str">
        <f t="shared" si="168"/>
        <v/>
      </c>
      <c r="F3608" s="5">
        <v>0</v>
      </c>
      <c r="G3608" s="6" t="str">
        <f t="shared" si="169"/>
        <v/>
      </c>
      <c r="H3608" s="5">
        <v>0</v>
      </c>
      <c r="I3608" s="5">
        <v>0</v>
      </c>
      <c r="J3608" s="6" t="str">
        <f t="shared" si="170"/>
        <v/>
      </c>
    </row>
    <row r="3609" spans="1:10" x14ac:dyDescent="0.2">
      <c r="A3609" s="1" t="s">
        <v>279</v>
      </c>
      <c r="B3609" s="1" t="s">
        <v>63</v>
      </c>
      <c r="C3609" s="5">
        <v>0</v>
      </c>
      <c r="D3609" s="5">
        <v>0</v>
      </c>
      <c r="E3609" s="6" t="str">
        <f t="shared" si="168"/>
        <v/>
      </c>
      <c r="F3609" s="5">
        <v>0</v>
      </c>
      <c r="G3609" s="6" t="str">
        <f t="shared" si="169"/>
        <v/>
      </c>
      <c r="H3609" s="5">
        <v>0</v>
      </c>
      <c r="I3609" s="5">
        <v>0</v>
      </c>
      <c r="J3609" s="6" t="str">
        <f t="shared" si="170"/>
        <v/>
      </c>
    </row>
    <row r="3610" spans="1:10" x14ac:dyDescent="0.2">
      <c r="A3610" s="1" t="s">
        <v>279</v>
      </c>
      <c r="B3610" s="1" t="s">
        <v>65</v>
      </c>
      <c r="C3610" s="5">
        <v>0</v>
      </c>
      <c r="D3610" s="5">
        <v>0</v>
      </c>
      <c r="E3610" s="6" t="str">
        <f t="shared" si="168"/>
        <v/>
      </c>
      <c r="F3610" s="5">
        <v>0</v>
      </c>
      <c r="G3610" s="6" t="str">
        <f t="shared" si="169"/>
        <v/>
      </c>
      <c r="H3610" s="5">
        <v>22.071459999999998</v>
      </c>
      <c r="I3610" s="5">
        <v>0</v>
      </c>
      <c r="J3610" s="6">
        <f t="shared" si="170"/>
        <v>-1</v>
      </c>
    </row>
    <row r="3611" spans="1:10" x14ac:dyDescent="0.2">
      <c r="A3611" s="1" t="s">
        <v>279</v>
      </c>
      <c r="B3611" s="1" t="s">
        <v>67</v>
      </c>
      <c r="C3611" s="5">
        <v>296.8252</v>
      </c>
      <c r="D3611" s="5">
        <v>147.91189</v>
      </c>
      <c r="E3611" s="6">
        <f t="shared" si="168"/>
        <v>-0.5016868850757954</v>
      </c>
      <c r="F3611" s="5">
        <v>63.934359999999998</v>
      </c>
      <c r="G3611" s="6">
        <f t="shared" si="169"/>
        <v>1.3134960606472013</v>
      </c>
      <c r="H3611" s="5">
        <v>430.27731</v>
      </c>
      <c r="I3611" s="5">
        <v>211.84625</v>
      </c>
      <c r="J3611" s="6">
        <f t="shared" si="170"/>
        <v>-0.50765182110114049</v>
      </c>
    </row>
    <row r="3612" spans="1:10" x14ac:dyDescent="0.2">
      <c r="A3612" s="1" t="s">
        <v>279</v>
      </c>
      <c r="B3612" s="1" t="s">
        <v>68</v>
      </c>
      <c r="C3612" s="5">
        <v>0</v>
      </c>
      <c r="D3612" s="5">
        <v>0</v>
      </c>
      <c r="E3612" s="6" t="str">
        <f t="shared" si="168"/>
        <v/>
      </c>
      <c r="F3612" s="5">
        <v>0.97962000000000005</v>
      </c>
      <c r="G3612" s="6">
        <f t="shared" si="169"/>
        <v>-1</v>
      </c>
      <c r="H3612" s="5">
        <v>2.31488</v>
      </c>
      <c r="I3612" s="5">
        <v>0.97962000000000005</v>
      </c>
      <c r="J3612" s="6">
        <f t="shared" si="170"/>
        <v>-0.57681607685927561</v>
      </c>
    </row>
    <row r="3613" spans="1:10" x14ac:dyDescent="0.2">
      <c r="A3613" s="1" t="s">
        <v>279</v>
      </c>
      <c r="B3613" s="1" t="s">
        <v>70</v>
      </c>
      <c r="C3613" s="5">
        <v>393.30871999999999</v>
      </c>
      <c r="D3613" s="5">
        <v>655.39611000000002</v>
      </c>
      <c r="E3613" s="6">
        <f t="shared" si="168"/>
        <v>0.66636557155407083</v>
      </c>
      <c r="F3613" s="5">
        <v>406.97192999999999</v>
      </c>
      <c r="G3613" s="6">
        <f t="shared" si="169"/>
        <v>0.6104209201848394</v>
      </c>
      <c r="H3613" s="5">
        <v>753.10793000000001</v>
      </c>
      <c r="I3613" s="5">
        <v>1062.3680400000001</v>
      </c>
      <c r="J3613" s="6">
        <f t="shared" si="170"/>
        <v>0.41064513820748116</v>
      </c>
    </row>
    <row r="3614" spans="1:10" x14ac:dyDescent="0.2">
      <c r="A3614" s="1" t="s">
        <v>279</v>
      </c>
      <c r="B3614" s="1" t="s">
        <v>71</v>
      </c>
      <c r="C3614" s="5">
        <v>0</v>
      </c>
      <c r="D3614" s="5">
        <v>49.446390000000001</v>
      </c>
      <c r="E3614" s="6" t="str">
        <f t="shared" si="168"/>
        <v/>
      </c>
      <c r="F3614" s="5">
        <v>0</v>
      </c>
      <c r="G3614" s="6" t="str">
        <f t="shared" si="169"/>
        <v/>
      </c>
      <c r="H3614" s="5">
        <v>0</v>
      </c>
      <c r="I3614" s="5">
        <v>49.446390000000001</v>
      </c>
      <c r="J3614" s="6" t="str">
        <f t="shared" si="170"/>
        <v/>
      </c>
    </row>
    <row r="3615" spans="1:10" x14ac:dyDescent="0.2">
      <c r="A3615" s="1" t="s">
        <v>279</v>
      </c>
      <c r="B3615" s="1" t="s">
        <v>73</v>
      </c>
      <c r="C3615" s="5">
        <v>0</v>
      </c>
      <c r="D3615" s="5">
        <v>0</v>
      </c>
      <c r="E3615" s="6" t="str">
        <f t="shared" si="168"/>
        <v/>
      </c>
      <c r="F3615" s="5">
        <v>0</v>
      </c>
      <c r="G3615" s="6" t="str">
        <f t="shared" si="169"/>
        <v/>
      </c>
      <c r="H3615" s="5">
        <v>0</v>
      </c>
      <c r="I3615" s="5">
        <v>0</v>
      </c>
      <c r="J3615" s="6" t="str">
        <f t="shared" si="170"/>
        <v/>
      </c>
    </row>
    <row r="3616" spans="1:10" x14ac:dyDescent="0.2">
      <c r="A3616" s="1" t="s">
        <v>279</v>
      </c>
      <c r="B3616" s="1" t="s">
        <v>74</v>
      </c>
      <c r="C3616" s="5">
        <v>166.28516999999999</v>
      </c>
      <c r="D3616" s="5">
        <v>62.0486</v>
      </c>
      <c r="E3616" s="6">
        <f t="shared" si="168"/>
        <v>-0.62685427690274476</v>
      </c>
      <c r="F3616" s="5">
        <v>66.719089999999994</v>
      </c>
      <c r="G3616" s="6">
        <f t="shared" si="169"/>
        <v>-7.0002303688494472E-2</v>
      </c>
      <c r="H3616" s="5">
        <v>201.97317000000001</v>
      </c>
      <c r="I3616" s="5">
        <v>128.76768999999999</v>
      </c>
      <c r="J3616" s="6">
        <f t="shared" si="170"/>
        <v>-0.36245150779185187</v>
      </c>
    </row>
    <row r="3617" spans="1:10" x14ac:dyDescent="0.2">
      <c r="A3617" s="1" t="s">
        <v>279</v>
      </c>
      <c r="B3617" s="1" t="s">
        <v>75</v>
      </c>
      <c r="C3617" s="5">
        <v>922.36863000000005</v>
      </c>
      <c r="D3617" s="5">
        <v>782.09276</v>
      </c>
      <c r="E3617" s="6">
        <f t="shared" si="168"/>
        <v>-0.15208222118308601</v>
      </c>
      <c r="F3617" s="5">
        <v>271.03300000000002</v>
      </c>
      <c r="G3617" s="6">
        <f t="shared" si="169"/>
        <v>1.8855997609147224</v>
      </c>
      <c r="H3617" s="5">
        <v>1644.6690000000001</v>
      </c>
      <c r="I3617" s="5">
        <v>1053.1257599999999</v>
      </c>
      <c r="J3617" s="6">
        <f t="shared" si="170"/>
        <v>-0.35967312571708965</v>
      </c>
    </row>
    <row r="3618" spans="1:10" x14ac:dyDescent="0.2">
      <c r="A3618" s="1" t="s">
        <v>279</v>
      </c>
      <c r="B3618" s="1" t="s">
        <v>76</v>
      </c>
      <c r="C3618" s="5">
        <v>0</v>
      </c>
      <c r="D3618" s="5">
        <v>0</v>
      </c>
      <c r="E3618" s="6" t="str">
        <f t="shared" si="168"/>
        <v/>
      </c>
      <c r="F3618" s="5">
        <v>0</v>
      </c>
      <c r="G3618" s="6" t="str">
        <f t="shared" si="169"/>
        <v/>
      </c>
      <c r="H3618" s="5">
        <v>0</v>
      </c>
      <c r="I3618" s="5">
        <v>0</v>
      </c>
      <c r="J3618" s="6" t="str">
        <f t="shared" si="170"/>
        <v/>
      </c>
    </row>
    <row r="3619" spans="1:10" x14ac:dyDescent="0.2">
      <c r="A3619" s="1" t="s">
        <v>279</v>
      </c>
      <c r="B3619" s="1" t="s">
        <v>78</v>
      </c>
      <c r="C3619" s="5">
        <v>0</v>
      </c>
      <c r="D3619" s="5">
        <v>0</v>
      </c>
      <c r="E3619" s="6" t="str">
        <f t="shared" si="168"/>
        <v/>
      </c>
      <c r="F3619" s="5">
        <v>0</v>
      </c>
      <c r="G3619" s="6" t="str">
        <f t="shared" si="169"/>
        <v/>
      </c>
      <c r="H3619" s="5">
        <v>0</v>
      </c>
      <c r="I3619" s="5">
        <v>0</v>
      </c>
      <c r="J3619" s="6" t="str">
        <f t="shared" si="170"/>
        <v/>
      </c>
    </row>
    <row r="3620" spans="1:10" x14ac:dyDescent="0.2">
      <c r="A3620" s="1" t="s">
        <v>279</v>
      </c>
      <c r="B3620" s="1" t="s">
        <v>79</v>
      </c>
      <c r="C3620" s="5">
        <v>0</v>
      </c>
      <c r="D3620" s="5">
        <v>0</v>
      </c>
      <c r="E3620" s="6" t="str">
        <f t="shared" si="168"/>
        <v/>
      </c>
      <c r="F3620" s="5">
        <v>0</v>
      </c>
      <c r="G3620" s="6" t="str">
        <f t="shared" si="169"/>
        <v/>
      </c>
      <c r="H3620" s="5">
        <v>0</v>
      </c>
      <c r="I3620" s="5">
        <v>0</v>
      </c>
      <c r="J3620" s="6" t="str">
        <f t="shared" si="170"/>
        <v/>
      </c>
    </row>
    <row r="3621" spans="1:10" x14ac:dyDescent="0.2">
      <c r="A3621" s="1" t="s">
        <v>279</v>
      </c>
      <c r="B3621" s="1" t="s">
        <v>80</v>
      </c>
      <c r="C3621" s="5">
        <v>0</v>
      </c>
      <c r="D3621" s="5">
        <v>0</v>
      </c>
      <c r="E3621" s="6" t="str">
        <f t="shared" si="168"/>
        <v/>
      </c>
      <c r="F3621" s="5">
        <v>0</v>
      </c>
      <c r="G3621" s="6" t="str">
        <f t="shared" si="169"/>
        <v/>
      </c>
      <c r="H3621" s="5">
        <v>0</v>
      </c>
      <c r="I3621" s="5">
        <v>0</v>
      </c>
      <c r="J3621" s="6" t="str">
        <f t="shared" si="170"/>
        <v/>
      </c>
    </row>
    <row r="3622" spans="1:10" x14ac:dyDescent="0.2">
      <c r="A3622" s="1" t="s">
        <v>279</v>
      </c>
      <c r="B3622" s="1" t="s">
        <v>82</v>
      </c>
      <c r="C3622" s="5">
        <v>0</v>
      </c>
      <c r="D3622" s="5">
        <v>0</v>
      </c>
      <c r="E3622" s="6" t="str">
        <f t="shared" si="168"/>
        <v/>
      </c>
      <c r="F3622" s="5">
        <v>0</v>
      </c>
      <c r="G3622" s="6" t="str">
        <f t="shared" si="169"/>
        <v/>
      </c>
      <c r="H3622" s="5">
        <v>0</v>
      </c>
      <c r="I3622" s="5">
        <v>0</v>
      </c>
      <c r="J3622" s="6" t="str">
        <f t="shared" si="170"/>
        <v/>
      </c>
    </row>
    <row r="3623" spans="1:10" x14ac:dyDescent="0.2">
      <c r="A3623" s="1" t="s">
        <v>279</v>
      </c>
      <c r="B3623" s="1" t="s">
        <v>254</v>
      </c>
      <c r="C3623" s="5">
        <v>0</v>
      </c>
      <c r="D3623" s="5">
        <v>0</v>
      </c>
      <c r="E3623" s="6" t="str">
        <f t="shared" si="168"/>
        <v/>
      </c>
      <c r="F3623" s="5">
        <v>0</v>
      </c>
      <c r="G3623" s="6" t="str">
        <f t="shared" si="169"/>
        <v/>
      </c>
      <c r="H3623" s="5">
        <v>0</v>
      </c>
      <c r="I3623" s="5">
        <v>0</v>
      </c>
      <c r="J3623" s="6" t="str">
        <f t="shared" si="170"/>
        <v/>
      </c>
    </row>
    <row r="3624" spans="1:10" x14ac:dyDescent="0.2">
      <c r="A3624" s="1" t="s">
        <v>279</v>
      </c>
      <c r="B3624" s="1" t="s">
        <v>87</v>
      </c>
      <c r="C3624" s="5">
        <v>32.895150000000001</v>
      </c>
      <c r="D3624" s="5">
        <v>75.767870000000002</v>
      </c>
      <c r="E3624" s="6">
        <f t="shared" si="168"/>
        <v>1.3033143183721614</v>
      </c>
      <c r="F3624" s="5">
        <v>65.162120000000002</v>
      </c>
      <c r="G3624" s="6">
        <f t="shared" si="169"/>
        <v>0.16275943753825084</v>
      </c>
      <c r="H3624" s="5">
        <v>110.79763</v>
      </c>
      <c r="I3624" s="5">
        <v>140.92999</v>
      </c>
      <c r="J3624" s="6">
        <f t="shared" si="170"/>
        <v>0.27195852474461768</v>
      </c>
    </row>
    <row r="3625" spans="1:10" x14ac:dyDescent="0.2">
      <c r="A3625" s="1" t="s">
        <v>279</v>
      </c>
      <c r="B3625" s="1" t="s">
        <v>88</v>
      </c>
      <c r="C3625" s="5">
        <v>0</v>
      </c>
      <c r="D3625" s="5">
        <v>0</v>
      </c>
      <c r="E3625" s="6" t="str">
        <f t="shared" si="168"/>
        <v/>
      </c>
      <c r="F3625" s="5">
        <v>0</v>
      </c>
      <c r="G3625" s="6" t="str">
        <f t="shared" si="169"/>
        <v/>
      </c>
      <c r="H3625" s="5">
        <v>0</v>
      </c>
      <c r="I3625" s="5">
        <v>0</v>
      </c>
      <c r="J3625" s="6" t="str">
        <f t="shared" si="170"/>
        <v/>
      </c>
    </row>
    <row r="3626" spans="1:10" x14ac:dyDescent="0.2">
      <c r="A3626" s="1" t="s">
        <v>279</v>
      </c>
      <c r="B3626" s="1" t="s">
        <v>89</v>
      </c>
      <c r="C3626" s="5">
        <v>781.50012000000004</v>
      </c>
      <c r="D3626" s="5">
        <v>665.72186999999997</v>
      </c>
      <c r="E3626" s="6">
        <f t="shared" si="168"/>
        <v>-0.14814872965086689</v>
      </c>
      <c r="F3626" s="5">
        <v>249.51196999999999</v>
      </c>
      <c r="G3626" s="6">
        <f t="shared" si="169"/>
        <v>1.6680959234140151</v>
      </c>
      <c r="H3626" s="5">
        <v>1254.71326</v>
      </c>
      <c r="I3626" s="5">
        <v>915.23383999999999</v>
      </c>
      <c r="J3626" s="6">
        <f t="shared" si="170"/>
        <v>-0.27056334767674328</v>
      </c>
    </row>
    <row r="3627" spans="1:10" x14ac:dyDescent="0.2">
      <c r="A3627" s="1" t="s">
        <v>279</v>
      </c>
      <c r="B3627" s="1" t="s">
        <v>91</v>
      </c>
      <c r="C3627" s="5">
        <v>143.12484000000001</v>
      </c>
      <c r="D3627" s="5">
        <v>503.26900000000001</v>
      </c>
      <c r="E3627" s="6">
        <f t="shared" si="168"/>
        <v>2.5162938872106335</v>
      </c>
      <c r="F3627" s="5">
        <v>240</v>
      </c>
      <c r="G3627" s="6">
        <f t="shared" si="169"/>
        <v>1.0969541666666669</v>
      </c>
      <c r="H3627" s="5">
        <v>282.0693</v>
      </c>
      <c r="I3627" s="5">
        <v>743.26900000000001</v>
      </c>
      <c r="J3627" s="6">
        <f t="shared" si="170"/>
        <v>1.635058122241591</v>
      </c>
    </row>
    <row r="3628" spans="1:10" x14ac:dyDescent="0.2">
      <c r="A3628" s="1" t="s">
        <v>279</v>
      </c>
      <c r="B3628" s="1" t="s">
        <v>92</v>
      </c>
      <c r="C3628" s="5">
        <v>0</v>
      </c>
      <c r="D3628" s="5">
        <v>51.21743</v>
      </c>
      <c r="E3628" s="6" t="str">
        <f t="shared" si="168"/>
        <v/>
      </c>
      <c r="F3628" s="5">
        <v>5.6840000000000002E-2</v>
      </c>
      <c r="G3628" s="6">
        <f t="shared" si="169"/>
        <v>900.08075299085147</v>
      </c>
      <c r="H3628" s="5">
        <v>1.30389</v>
      </c>
      <c r="I3628" s="5">
        <v>51.274270000000001</v>
      </c>
      <c r="J3628" s="6">
        <f t="shared" si="170"/>
        <v>38.324076417489209</v>
      </c>
    </row>
    <row r="3629" spans="1:10" x14ac:dyDescent="0.2">
      <c r="A3629" s="1" t="s">
        <v>279</v>
      </c>
      <c r="B3629" s="1" t="s">
        <v>93</v>
      </c>
      <c r="C3629" s="5">
        <v>877.86524999999995</v>
      </c>
      <c r="D3629" s="5">
        <v>920.61784</v>
      </c>
      <c r="E3629" s="6">
        <f t="shared" si="168"/>
        <v>4.8700629168314968E-2</v>
      </c>
      <c r="F3629" s="5">
        <v>497.21149000000003</v>
      </c>
      <c r="G3629" s="6">
        <f t="shared" si="169"/>
        <v>0.85156187762273938</v>
      </c>
      <c r="H3629" s="5">
        <v>1351.57329</v>
      </c>
      <c r="I3629" s="5">
        <v>1417.82933</v>
      </c>
      <c r="J3629" s="6">
        <f t="shared" si="170"/>
        <v>4.9021418586926879E-2</v>
      </c>
    </row>
    <row r="3630" spans="1:10" x14ac:dyDescent="0.2">
      <c r="A3630" s="1" t="s">
        <v>279</v>
      </c>
      <c r="B3630" s="1" t="s">
        <v>94</v>
      </c>
      <c r="C3630" s="5">
        <v>223.29747</v>
      </c>
      <c r="D3630" s="5">
        <v>115.05902</v>
      </c>
      <c r="E3630" s="6">
        <f t="shared" si="168"/>
        <v>-0.48472761469263403</v>
      </c>
      <c r="F3630" s="5">
        <v>342.29707999999999</v>
      </c>
      <c r="G3630" s="6">
        <f t="shared" si="169"/>
        <v>-0.66386210481257968</v>
      </c>
      <c r="H3630" s="5">
        <v>626.27925000000005</v>
      </c>
      <c r="I3630" s="5">
        <v>457.35610000000003</v>
      </c>
      <c r="J3630" s="6">
        <f t="shared" si="170"/>
        <v>-0.26972496693767201</v>
      </c>
    </row>
    <row r="3631" spans="1:10" x14ac:dyDescent="0.2">
      <c r="A3631" s="1" t="s">
        <v>279</v>
      </c>
      <c r="B3631" s="1" t="s">
        <v>96</v>
      </c>
      <c r="C3631" s="5">
        <v>5264.8753800000004</v>
      </c>
      <c r="D3631" s="5">
        <v>6630.9197800000002</v>
      </c>
      <c r="E3631" s="6">
        <f t="shared" si="168"/>
        <v>0.25946376721266273</v>
      </c>
      <c r="F3631" s="5">
        <v>2508.32285</v>
      </c>
      <c r="G3631" s="6">
        <f t="shared" si="169"/>
        <v>1.6435671070013975</v>
      </c>
      <c r="H3631" s="5">
        <v>8791.4265400000004</v>
      </c>
      <c r="I3631" s="5">
        <v>9139.2426300000006</v>
      </c>
      <c r="J3631" s="6">
        <f t="shared" si="170"/>
        <v>3.9563100302035803E-2</v>
      </c>
    </row>
    <row r="3632" spans="1:10" x14ac:dyDescent="0.2">
      <c r="A3632" s="1" t="s">
        <v>279</v>
      </c>
      <c r="B3632" s="1" t="s">
        <v>98</v>
      </c>
      <c r="C3632" s="5">
        <v>26513.23187</v>
      </c>
      <c r="D3632" s="5">
        <v>9605.1476700000003</v>
      </c>
      <c r="E3632" s="6">
        <f t="shared" si="168"/>
        <v>-0.63772248826185818</v>
      </c>
      <c r="F3632" s="5">
        <v>17866.355210000002</v>
      </c>
      <c r="G3632" s="6">
        <f t="shared" si="169"/>
        <v>-0.46238907952395969</v>
      </c>
      <c r="H3632" s="5">
        <v>66504.336450000003</v>
      </c>
      <c r="I3632" s="5">
        <v>27471.50288</v>
      </c>
      <c r="J3632" s="6">
        <f t="shared" si="170"/>
        <v>-0.58692163028114841</v>
      </c>
    </row>
    <row r="3633" spans="1:10" x14ac:dyDescent="0.2">
      <c r="A3633" s="1" t="s">
        <v>279</v>
      </c>
      <c r="B3633" s="1" t="s">
        <v>99</v>
      </c>
      <c r="C3633" s="5">
        <v>206.98776000000001</v>
      </c>
      <c r="D3633" s="5">
        <v>18917.455409999999</v>
      </c>
      <c r="E3633" s="6">
        <f t="shared" si="168"/>
        <v>90.39407764980885</v>
      </c>
      <c r="F3633" s="5">
        <v>145907.21708999999</v>
      </c>
      <c r="G3633" s="6">
        <f t="shared" si="169"/>
        <v>-0.87034599256093592</v>
      </c>
      <c r="H3633" s="5">
        <v>420.21442000000002</v>
      </c>
      <c r="I3633" s="5">
        <v>164824.67249999999</v>
      </c>
      <c r="J3633" s="6">
        <f t="shared" si="170"/>
        <v>391.2394488508985</v>
      </c>
    </row>
    <row r="3634" spans="1:10" x14ac:dyDescent="0.2">
      <c r="A3634" s="1" t="s">
        <v>279</v>
      </c>
      <c r="B3634" s="1" t="s">
        <v>100</v>
      </c>
      <c r="C3634" s="5">
        <v>11.901579999999999</v>
      </c>
      <c r="D3634" s="5">
        <v>31.321960000000001</v>
      </c>
      <c r="E3634" s="6">
        <f t="shared" si="168"/>
        <v>1.6317480536197717</v>
      </c>
      <c r="F3634" s="5">
        <v>30.82104</v>
      </c>
      <c r="G3634" s="6">
        <f t="shared" si="169"/>
        <v>1.6252533983279083E-2</v>
      </c>
      <c r="H3634" s="5">
        <v>21.416080000000001</v>
      </c>
      <c r="I3634" s="5">
        <v>62.143000000000001</v>
      </c>
      <c r="J3634" s="6">
        <f t="shared" si="170"/>
        <v>1.9016981632492969</v>
      </c>
    </row>
    <row r="3635" spans="1:10" x14ac:dyDescent="0.2">
      <c r="A3635" s="1" t="s">
        <v>279</v>
      </c>
      <c r="B3635" s="1" t="s">
        <v>101</v>
      </c>
      <c r="C3635" s="5">
        <v>1078.75611</v>
      </c>
      <c r="D3635" s="5">
        <v>596.43474000000003</v>
      </c>
      <c r="E3635" s="6">
        <f t="shared" si="168"/>
        <v>-0.44710881869304075</v>
      </c>
      <c r="F3635" s="5">
        <v>490.36626999999999</v>
      </c>
      <c r="G3635" s="6">
        <f t="shared" si="169"/>
        <v>0.21630457983988194</v>
      </c>
      <c r="H3635" s="5">
        <v>1605.7368799999999</v>
      </c>
      <c r="I3635" s="5">
        <v>1086.8010099999999</v>
      </c>
      <c r="J3635" s="6">
        <f t="shared" si="170"/>
        <v>-0.32317615448927106</v>
      </c>
    </row>
    <row r="3636" spans="1:10" x14ac:dyDescent="0.2">
      <c r="A3636" s="1" t="s">
        <v>279</v>
      </c>
      <c r="B3636" s="1" t="s">
        <v>102</v>
      </c>
      <c r="C3636" s="5">
        <v>4116.7236300000004</v>
      </c>
      <c r="D3636" s="5">
        <v>4151.53676</v>
      </c>
      <c r="E3636" s="6">
        <f t="shared" si="168"/>
        <v>8.4565137543612945E-3</v>
      </c>
      <c r="F3636" s="5">
        <v>4760.0427</v>
      </c>
      <c r="G3636" s="6">
        <f t="shared" si="169"/>
        <v>-0.1278362355867102</v>
      </c>
      <c r="H3636" s="5">
        <v>9936.5949400000009</v>
      </c>
      <c r="I3636" s="5">
        <v>8911.5794600000008</v>
      </c>
      <c r="J3636" s="6">
        <f t="shared" si="170"/>
        <v>-0.10315560674349078</v>
      </c>
    </row>
    <row r="3637" spans="1:10" x14ac:dyDescent="0.2">
      <c r="A3637" s="1" t="s">
        <v>279</v>
      </c>
      <c r="B3637" s="1" t="s">
        <v>104</v>
      </c>
      <c r="C3637" s="5">
        <v>63.534089999999999</v>
      </c>
      <c r="D3637" s="5">
        <v>183.67610999999999</v>
      </c>
      <c r="E3637" s="6">
        <f t="shared" si="168"/>
        <v>1.8909851388443588</v>
      </c>
      <c r="F3637" s="5">
        <v>102.37057</v>
      </c>
      <c r="G3637" s="6">
        <f t="shared" si="169"/>
        <v>0.79422767695832897</v>
      </c>
      <c r="H3637" s="5">
        <v>116.59509</v>
      </c>
      <c r="I3637" s="5">
        <v>286.04667999999998</v>
      </c>
      <c r="J3637" s="6">
        <f t="shared" si="170"/>
        <v>1.4533338410734102</v>
      </c>
    </row>
    <row r="3638" spans="1:10" x14ac:dyDescent="0.2">
      <c r="A3638" s="1" t="s">
        <v>279</v>
      </c>
      <c r="B3638" s="1" t="s">
        <v>105</v>
      </c>
      <c r="C3638" s="5">
        <v>113.75242</v>
      </c>
      <c r="D3638" s="5">
        <v>625.06313999999998</v>
      </c>
      <c r="E3638" s="6">
        <f t="shared" si="168"/>
        <v>4.4949436680116337</v>
      </c>
      <c r="F3638" s="5">
        <v>373.21440999999999</v>
      </c>
      <c r="G3638" s="6">
        <f t="shared" si="169"/>
        <v>0.67480976953703364</v>
      </c>
      <c r="H3638" s="5">
        <v>381.75625000000002</v>
      </c>
      <c r="I3638" s="5">
        <v>998.27755000000002</v>
      </c>
      <c r="J3638" s="6">
        <f t="shared" si="170"/>
        <v>1.614960593310522</v>
      </c>
    </row>
    <row r="3639" spans="1:10" x14ac:dyDescent="0.2">
      <c r="A3639" s="1" t="s">
        <v>279</v>
      </c>
      <c r="B3639" s="1" t="s">
        <v>107</v>
      </c>
      <c r="C3639" s="5">
        <v>3644.0505600000001</v>
      </c>
      <c r="D3639" s="5">
        <v>2024.90418</v>
      </c>
      <c r="E3639" s="6">
        <f t="shared" si="168"/>
        <v>-0.4443259920081899</v>
      </c>
      <c r="F3639" s="5">
        <v>5263.1901900000003</v>
      </c>
      <c r="G3639" s="6">
        <f t="shared" si="169"/>
        <v>-0.61527056653827672</v>
      </c>
      <c r="H3639" s="5">
        <v>6895.1674000000003</v>
      </c>
      <c r="I3639" s="5">
        <v>7288.0943699999998</v>
      </c>
      <c r="J3639" s="6">
        <f t="shared" si="170"/>
        <v>5.6985849248561982E-2</v>
      </c>
    </row>
    <row r="3640" spans="1:10" x14ac:dyDescent="0.2">
      <c r="A3640" s="1" t="s">
        <v>279</v>
      </c>
      <c r="B3640" s="1" t="s">
        <v>109</v>
      </c>
      <c r="C3640" s="5">
        <v>0</v>
      </c>
      <c r="D3640" s="5">
        <v>0</v>
      </c>
      <c r="E3640" s="6" t="str">
        <f t="shared" si="168"/>
        <v/>
      </c>
      <c r="F3640" s="5">
        <v>0</v>
      </c>
      <c r="G3640" s="6" t="str">
        <f t="shared" si="169"/>
        <v/>
      </c>
      <c r="H3640" s="5">
        <v>0</v>
      </c>
      <c r="I3640" s="5">
        <v>0</v>
      </c>
      <c r="J3640" s="6" t="str">
        <f t="shared" si="170"/>
        <v/>
      </c>
    </row>
    <row r="3641" spans="1:10" x14ac:dyDescent="0.2">
      <c r="A3641" s="1" t="s">
        <v>279</v>
      </c>
      <c r="B3641" s="1" t="s">
        <v>110</v>
      </c>
      <c r="C3641" s="5">
        <v>460.33487000000002</v>
      </c>
      <c r="D3641" s="5">
        <v>222.42765</v>
      </c>
      <c r="E3641" s="6">
        <f t="shared" si="168"/>
        <v>-0.51681337979023834</v>
      </c>
      <c r="F3641" s="5">
        <v>578.76598999999999</v>
      </c>
      <c r="G3641" s="6">
        <f t="shared" si="169"/>
        <v>-0.61568638475111503</v>
      </c>
      <c r="H3641" s="5">
        <v>764.33385999999996</v>
      </c>
      <c r="I3641" s="5">
        <v>801.19363999999996</v>
      </c>
      <c r="J3641" s="6">
        <f t="shared" si="170"/>
        <v>4.8224711646295493E-2</v>
      </c>
    </row>
    <row r="3642" spans="1:10" x14ac:dyDescent="0.2">
      <c r="A3642" s="1" t="s">
        <v>279</v>
      </c>
      <c r="B3642" s="1" t="s">
        <v>112</v>
      </c>
      <c r="C3642" s="5">
        <v>0</v>
      </c>
      <c r="D3642" s="5">
        <v>1.7999999999999999E-2</v>
      </c>
      <c r="E3642" s="6" t="str">
        <f t="shared" si="168"/>
        <v/>
      </c>
      <c r="F3642" s="5">
        <v>0</v>
      </c>
      <c r="G3642" s="6" t="str">
        <f t="shared" si="169"/>
        <v/>
      </c>
      <c r="H3642" s="5">
        <v>0</v>
      </c>
      <c r="I3642" s="5">
        <v>1.7999999999999999E-2</v>
      </c>
      <c r="J3642" s="6" t="str">
        <f t="shared" si="170"/>
        <v/>
      </c>
    </row>
    <row r="3643" spans="1:10" x14ac:dyDescent="0.2">
      <c r="A3643" s="1" t="s">
        <v>279</v>
      </c>
      <c r="B3643" s="1" t="s">
        <v>113</v>
      </c>
      <c r="C3643" s="5">
        <v>561.19849999999997</v>
      </c>
      <c r="D3643" s="5">
        <v>1559.7225900000001</v>
      </c>
      <c r="E3643" s="6">
        <f t="shared" si="168"/>
        <v>1.7792707749575243</v>
      </c>
      <c r="F3643" s="5">
        <v>421.73444999999998</v>
      </c>
      <c r="G3643" s="6">
        <f t="shared" si="169"/>
        <v>2.6983523399617937</v>
      </c>
      <c r="H3643" s="5">
        <v>1223.23792</v>
      </c>
      <c r="I3643" s="5">
        <v>1981.45704</v>
      </c>
      <c r="J3643" s="6">
        <f t="shared" si="170"/>
        <v>0.61984599038590948</v>
      </c>
    </row>
    <row r="3644" spans="1:10" x14ac:dyDescent="0.2">
      <c r="A3644" s="1" t="s">
        <v>279</v>
      </c>
      <c r="B3644" s="1" t="s">
        <v>114</v>
      </c>
      <c r="C3644" s="5">
        <v>7.7542200000000001</v>
      </c>
      <c r="D3644" s="5">
        <v>30.202529999999999</v>
      </c>
      <c r="E3644" s="6">
        <f t="shared" si="168"/>
        <v>2.8949797658565268</v>
      </c>
      <c r="F3644" s="5">
        <v>22.82084</v>
      </c>
      <c r="G3644" s="6">
        <f t="shared" si="169"/>
        <v>0.32346267709689913</v>
      </c>
      <c r="H3644" s="5">
        <v>57.064929999999997</v>
      </c>
      <c r="I3644" s="5">
        <v>53.02337</v>
      </c>
      <c r="J3644" s="6">
        <f t="shared" si="170"/>
        <v>-7.0823884301619122E-2</v>
      </c>
    </row>
    <row r="3645" spans="1:10" x14ac:dyDescent="0.2">
      <c r="A3645" s="1" t="s">
        <v>279</v>
      </c>
      <c r="B3645" s="1" t="s">
        <v>115</v>
      </c>
      <c r="C3645" s="5">
        <v>92.890039999999999</v>
      </c>
      <c r="D3645" s="5">
        <v>61.064059999999998</v>
      </c>
      <c r="E3645" s="6">
        <f t="shared" si="168"/>
        <v>-0.34261994073853341</v>
      </c>
      <c r="F3645" s="5">
        <v>230.13897</v>
      </c>
      <c r="G3645" s="6">
        <f t="shared" si="169"/>
        <v>-0.73466440733614125</v>
      </c>
      <c r="H3645" s="5">
        <v>95.447280000000006</v>
      </c>
      <c r="I3645" s="5">
        <v>291.20303000000001</v>
      </c>
      <c r="J3645" s="6">
        <f t="shared" si="170"/>
        <v>2.050930628929394</v>
      </c>
    </row>
    <row r="3646" spans="1:10" x14ac:dyDescent="0.2">
      <c r="A3646" s="1" t="s">
        <v>279</v>
      </c>
      <c r="B3646" s="1" t="s">
        <v>116</v>
      </c>
      <c r="C3646" s="5">
        <v>0</v>
      </c>
      <c r="D3646" s="5">
        <v>0</v>
      </c>
      <c r="E3646" s="6" t="str">
        <f t="shared" si="168"/>
        <v/>
      </c>
      <c r="F3646" s="5">
        <v>4.3999999999999997E-2</v>
      </c>
      <c r="G3646" s="6">
        <f t="shared" si="169"/>
        <v>-1</v>
      </c>
      <c r="H3646" s="5">
        <v>0</v>
      </c>
      <c r="I3646" s="5">
        <v>4.3999999999999997E-2</v>
      </c>
      <c r="J3646" s="6" t="str">
        <f t="shared" si="170"/>
        <v/>
      </c>
    </row>
    <row r="3647" spans="1:10" x14ac:dyDescent="0.2">
      <c r="A3647" s="1" t="s">
        <v>279</v>
      </c>
      <c r="B3647" s="1" t="s">
        <v>117</v>
      </c>
      <c r="C3647" s="5">
        <v>8079.7997699999996</v>
      </c>
      <c r="D3647" s="5">
        <v>4740.58079</v>
      </c>
      <c r="E3647" s="6">
        <f t="shared" si="168"/>
        <v>-0.41327991720765123</v>
      </c>
      <c r="F3647" s="5">
        <v>1785.6867</v>
      </c>
      <c r="G3647" s="6">
        <f t="shared" si="169"/>
        <v>1.6547662532290799</v>
      </c>
      <c r="H3647" s="5">
        <v>10362.2076</v>
      </c>
      <c r="I3647" s="5">
        <v>6526.2674900000002</v>
      </c>
      <c r="J3647" s="6">
        <f t="shared" si="170"/>
        <v>-0.37018560697432845</v>
      </c>
    </row>
    <row r="3648" spans="1:10" x14ac:dyDescent="0.2">
      <c r="A3648" s="1" t="s">
        <v>279</v>
      </c>
      <c r="B3648" s="1" t="s">
        <v>118</v>
      </c>
      <c r="C3648" s="5">
        <v>0.4</v>
      </c>
      <c r="D3648" s="5">
        <v>0</v>
      </c>
      <c r="E3648" s="6">
        <f t="shared" si="168"/>
        <v>-1</v>
      </c>
      <c r="F3648" s="5">
        <v>0</v>
      </c>
      <c r="G3648" s="6" t="str">
        <f t="shared" si="169"/>
        <v/>
      </c>
      <c r="H3648" s="5">
        <v>0.4</v>
      </c>
      <c r="I3648" s="5">
        <v>0</v>
      </c>
      <c r="J3648" s="6">
        <f t="shared" si="170"/>
        <v>-1</v>
      </c>
    </row>
    <row r="3649" spans="1:10" x14ac:dyDescent="0.2">
      <c r="A3649" s="1" t="s">
        <v>279</v>
      </c>
      <c r="B3649" s="1" t="s">
        <v>119</v>
      </c>
      <c r="C3649" s="5">
        <v>10205.55694</v>
      </c>
      <c r="D3649" s="5">
        <v>5999.5377600000002</v>
      </c>
      <c r="E3649" s="6">
        <f t="shared" si="168"/>
        <v>-0.41213029379266786</v>
      </c>
      <c r="F3649" s="5">
        <v>4068.1149399999999</v>
      </c>
      <c r="G3649" s="6">
        <f t="shared" si="169"/>
        <v>0.47477095620115395</v>
      </c>
      <c r="H3649" s="5">
        <v>16273.065619999999</v>
      </c>
      <c r="I3649" s="5">
        <v>10067.652700000001</v>
      </c>
      <c r="J3649" s="6">
        <f t="shared" si="170"/>
        <v>-0.38133029540379859</v>
      </c>
    </row>
    <row r="3650" spans="1:10" x14ac:dyDescent="0.2">
      <c r="A3650" s="1" t="s">
        <v>279</v>
      </c>
      <c r="B3650" s="1" t="s">
        <v>120</v>
      </c>
      <c r="C3650" s="5">
        <v>168.24985000000001</v>
      </c>
      <c r="D3650" s="5">
        <v>396.73862000000003</v>
      </c>
      <c r="E3650" s="6">
        <f t="shared" si="168"/>
        <v>1.3580325331642196</v>
      </c>
      <c r="F3650" s="5">
        <v>30.072240000000001</v>
      </c>
      <c r="G3650" s="6">
        <f t="shared" si="169"/>
        <v>12.192852278380327</v>
      </c>
      <c r="H3650" s="5">
        <v>265.25808000000001</v>
      </c>
      <c r="I3650" s="5">
        <v>426.81085999999999</v>
      </c>
      <c r="J3650" s="6">
        <f t="shared" si="170"/>
        <v>0.60903999606722614</v>
      </c>
    </row>
    <row r="3651" spans="1:10" x14ac:dyDescent="0.2">
      <c r="A3651" s="1" t="s">
        <v>279</v>
      </c>
      <c r="B3651" s="1" t="s">
        <v>121</v>
      </c>
      <c r="C3651" s="5">
        <v>2.01972</v>
      </c>
      <c r="D3651" s="5">
        <v>0</v>
      </c>
      <c r="E3651" s="6">
        <f t="shared" si="168"/>
        <v>-1</v>
      </c>
      <c r="F3651" s="5">
        <v>0</v>
      </c>
      <c r="G3651" s="6" t="str">
        <f t="shared" si="169"/>
        <v/>
      </c>
      <c r="H3651" s="5">
        <v>2.01972</v>
      </c>
      <c r="I3651" s="5">
        <v>0</v>
      </c>
      <c r="J3651" s="6">
        <f t="shared" si="170"/>
        <v>-1</v>
      </c>
    </row>
    <row r="3652" spans="1:10" x14ac:dyDescent="0.2">
      <c r="A3652" s="1" t="s">
        <v>279</v>
      </c>
      <c r="B3652" s="1" t="s">
        <v>122</v>
      </c>
      <c r="C3652" s="5">
        <v>0</v>
      </c>
      <c r="D3652" s="5">
        <v>0</v>
      </c>
      <c r="E3652" s="6" t="str">
        <f t="shared" si="168"/>
        <v/>
      </c>
      <c r="F3652" s="5">
        <v>0</v>
      </c>
      <c r="G3652" s="6" t="str">
        <f t="shared" si="169"/>
        <v/>
      </c>
      <c r="H3652" s="5">
        <v>0</v>
      </c>
      <c r="I3652" s="5">
        <v>0</v>
      </c>
      <c r="J3652" s="6" t="str">
        <f t="shared" si="170"/>
        <v/>
      </c>
    </row>
    <row r="3653" spans="1:10" x14ac:dyDescent="0.2">
      <c r="A3653" s="1" t="s">
        <v>279</v>
      </c>
      <c r="B3653" s="1" t="s">
        <v>124</v>
      </c>
      <c r="C3653" s="5">
        <v>0.18689</v>
      </c>
      <c r="D3653" s="5">
        <v>0</v>
      </c>
      <c r="E3653" s="6">
        <f t="shared" ref="E3653:E3716" si="171">IF(C3653=0,"",(D3653/C3653-1))</f>
        <v>-1</v>
      </c>
      <c r="F3653" s="5">
        <v>0</v>
      </c>
      <c r="G3653" s="6" t="str">
        <f t="shared" ref="G3653:G3716" si="172">IF(F3653=0,"",(D3653/F3653-1))</f>
        <v/>
      </c>
      <c r="H3653" s="5">
        <v>0.18689</v>
      </c>
      <c r="I3653" s="5">
        <v>0</v>
      </c>
      <c r="J3653" s="6">
        <f t="shared" ref="J3653:J3716" si="173">IF(H3653=0,"",(I3653/H3653-1))</f>
        <v>-1</v>
      </c>
    </row>
    <row r="3654" spans="1:10" x14ac:dyDescent="0.2">
      <c r="A3654" s="1" t="s">
        <v>279</v>
      </c>
      <c r="B3654" s="1" t="s">
        <v>125</v>
      </c>
      <c r="C3654" s="5">
        <v>0</v>
      </c>
      <c r="D3654" s="5">
        <v>0</v>
      </c>
      <c r="E3654" s="6" t="str">
        <f t="shared" si="171"/>
        <v/>
      </c>
      <c r="F3654" s="5">
        <v>0</v>
      </c>
      <c r="G3654" s="6" t="str">
        <f t="shared" si="172"/>
        <v/>
      </c>
      <c r="H3654" s="5">
        <v>0</v>
      </c>
      <c r="I3654" s="5">
        <v>0</v>
      </c>
      <c r="J3654" s="6" t="str">
        <f t="shared" si="173"/>
        <v/>
      </c>
    </row>
    <row r="3655" spans="1:10" x14ac:dyDescent="0.2">
      <c r="A3655" s="1" t="s">
        <v>279</v>
      </c>
      <c r="B3655" s="1" t="s">
        <v>126</v>
      </c>
      <c r="C3655" s="5">
        <v>56.584040000000002</v>
      </c>
      <c r="D3655" s="5">
        <v>46.098230000000001</v>
      </c>
      <c r="E3655" s="6">
        <f t="shared" si="171"/>
        <v>-0.18531391537260333</v>
      </c>
      <c r="F3655" s="5">
        <v>6.4297500000000003</v>
      </c>
      <c r="G3655" s="6">
        <f t="shared" si="172"/>
        <v>6.169521365527431</v>
      </c>
      <c r="H3655" s="5">
        <v>67.008049999999997</v>
      </c>
      <c r="I3655" s="5">
        <v>52.527979999999999</v>
      </c>
      <c r="J3655" s="6">
        <f t="shared" si="173"/>
        <v>-0.21609448417018551</v>
      </c>
    </row>
    <row r="3656" spans="1:10" x14ac:dyDescent="0.2">
      <c r="A3656" s="1" t="s">
        <v>279</v>
      </c>
      <c r="B3656" s="1" t="s">
        <v>127</v>
      </c>
      <c r="C3656" s="5">
        <v>0</v>
      </c>
      <c r="D3656" s="5">
        <v>0</v>
      </c>
      <c r="E3656" s="6" t="str">
        <f t="shared" si="171"/>
        <v/>
      </c>
      <c r="F3656" s="5">
        <v>0</v>
      </c>
      <c r="G3656" s="6" t="str">
        <f t="shared" si="172"/>
        <v/>
      </c>
      <c r="H3656" s="5">
        <v>0</v>
      </c>
      <c r="I3656" s="5">
        <v>0</v>
      </c>
      <c r="J3656" s="6" t="str">
        <f t="shared" si="173"/>
        <v/>
      </c>
    </row>
    <row r="3657" spans="1:10" x14ac:dyDescent="0.2">
      <c r="A3657" s="1" t="s">
        <v>279</v>
      </c>
      <c r="B3657" s="1" t="s">
        <v>128</v>
      </c>
      <c r="C3657" s="5">
        <v>34.23319</v>
      </c>
      <c r="D3657" s="5">
        <v>18.061450000000001</v>
      </c>
      <c r="E3657" s="6">
        <f t="shared" si="171"/>
        <v>-0.47239944626837282</v>
      </c>
      <c r="F3657" s="5">
        <v>3.9615399999999998</v>
      </c>
      <c r="G3657" s="6">
        <f t="shared" si="172"/>
        <v>3.5591992003109905</v>
      </c>
      <c r="H3657" s="5">
        <v>76.335139999999996</v>
      </c>
      <c r="I3657" s="5">
        <v>22.02299</v>
      </c>
      <c r="J3657" s="6">
        <f t="shared" si="173"/>
        <v>-0.71149604232074504</v>
      </c>
    </row>
    <row r="3658" spans="1:10" x14ac:dyDescent="0.2">
      <c r="A3658" s="1" t="s">
        <v>279</v>
      </c>
      <c r="B3658" s="1" t="s">
        <v>129</v>
      </c>
      <c r="C3658" s="5">
        <v>0</v>
      </c>
      <c r="D3658" s="5">
        <v>0</v>
      </c>
      <c r="E3658" s="6" t="str">
        <f t="shared" si="171"/>
        <v/>
      </c>
      <c r="F3658" s="5">
        <v>0</v>
      </c>
      <c r="G3658" s="6" t="str">
        <f t="shared" si="172"/>
        <v/>
      </c>
      <c r="H3658" s="5">
        <v>0</v>
      </c>
      <c r="I3658" s="5">
        <v>0</v>
      </c>
      <c r="J3658" s="6" t="str">
        <f t="shared" si="173"/>
        <v/>
      </c>
    </row>
    <row r="3659" spans="1:10" x14ac:dyDescent="0.2">
      <c r="A3659" s="1" t="s">
        <v>279</v>
      </c>
      <c r="B3659" s="1" t="s">
        <v>131</v>
      </c>
      <c r="C3659" s="5">
        <v>3842.1426499999998</v>
      </c>
      <c r="D3659" s="5">
        <v>2237.2319900000002</v>
      </c>
      <c r="E3659" s="6">
        <f t="shared" si="171"/>
        <v>-0.41771240846562518</v>
      </c>
      <c r="F3659" s="5">
        <v>689.91413999999997</v>
      </c>
      <c r="G3659" s="6">
        <f t="shared" si="172"/>
        <v>2.2427687161187917</v>
      </c>
      <c r="H3659" s="5">
        <v>8824.1054999999997</v>
      </c>
      <c r="I3659" s="5">
        <v>2927.1461300000001</v>
      </c>
      <c r="J3659" s="6">
        <f t="shared" si="173"/>
        <v>-0.66827843003463627</v>
      </c>
    </row>
    <row r="3660" spans="1:10" x14ac:dyDescent="0.2">
      <c r="A3660" s="1" t="s">
        <v>279</v>
      </c>
      <c r="B3660" s="1" t="s">
        <v>132</v>
      </c>
      <c r="C3660" s="5">
        <v>0</v>
      </c>
      <c r="D3660" s="5">
        <v>0</v>
      </c>
      <c r="E3660" s="6" t="str">
        <f t="shared" si="171"/>
        <v/>
      </c>
      <c r="F3660" s="5">
        <v>0</v>
      </c>
      <c r="G3660" s="6" t="str">
        <f t="shared" si="172"/>
        <v/>
      </c>
      <c r="H3660" s="5">
        <v>0</v>
      </c>
      <c r="I3660" s="5">
        <v>0</v>
      </c>
      <c r="J3660" s="6" t="str">
        <f t="shared" si="173"/>
        <v/>
      </c>
    </row>
    <row r="3661" spans="1:10" x14ac:dyDescent="0.2">
      <c r="A3661" s="1" t="s">
        <v>279</v>
      </c>
      <c r="B3661" s="1" t="s">
        <v>133</v>
      </c>
      <c r="C3661" s="5">
        <v>10627.177659999999</v>
      </c>
      <c r="D3661" s="5">
        <v>1765.04811</v>
      </c>
      <c r="E3661" s="6">
        <f t="shared" si="171"/>
        <v>-0.83391186573990139</v>
      </c>
      <c r="F3661" s="5">
        <v>4657.4238800000003</v>
      </c>
      <c r="G3661" s="6">
        <f t="shared" si="172"/>
        <v>-0.62102480781714897</v>
      </c>
      <c r="H3661" s="5">
        <v>20426.82676</v>
      </c>
      <c r="I3661" s="5">
        <v>6422.47199</v>
      </c>
      <c r="J3661" s="6">
        <f t="shared" si="173"/>
        <v>-0.68558640725457454</v>
      </c>
    </row>
    <row r="3662" spans="1:10" x14ac:dyDescent="0.2">
      <c r="A3662" s="1" t="s">
        <v>279</v>
      </c>
      <c r="B3662" s="1" t="s">
        <v>135</v>
      </c>
      <c r="C3662" s="5">
        <v>8300.5227900000009</v>
      </c>
      <c r="D3662" s="5">
        <v>1675.8191899999999</v>
      </c>
      <c r="E3662" s="6">
        <f t="shared" si="171"/>
        <v>-0.79810679009050711</v>
      </c>
      <c r="F3662" s="5">
        <v>1500.2706599999999</v>
      </c>
      <c r="G3662" s="6">
        <f t="shared" si="172"/>
        <v>0.11701123982521922</v>
      </c>
      <c r="H3662" s="5">
        <v>17698.90178</v>
      </c>
      <c r="I3662" s="5">
        <v>3176.0898499999998</v>
      </c>
      <c r="J3662" s="6">
        <f t="shared" si="173"/>
        <v>-0.82054876118985953</v>
      </c>
    </row>
    <row r="3663" spans="1:10" x14ac:dyDescent="0.2">
      <c r="A3663" s="1" t="s">
        <v>279</v>
      </c>
      <c r="B3663" s="1" t="s">
        <v>136</v>
      </c>
      <c r="C3663" s="5">
        <v>1775.98254</v>
      </c>
      <c r="D3663" s="5">
        <v>2417.1782600000001</v>
      </c>
      <c r="E3663" s="6">
        <f t="shared" si="171"/>
        <v>0.36103717551187198</v>
      </c>
      <c r="F3663" s="5">
        <v>593.90935999999999</v>
      </c>
      <c r="G3663" s="6">
        <f t="shared" si="172"/>
        <v>3.0699447134492042</v>
      </c>
      <c r="H3663" s="5">
        <v>2466.2545700000001</v>
      </c>
      <c r="I3663" s="5">
        <v>3011.0876199999998</v>
      </c>
      <c r="J3663" s="6">
        <f t="shared" si="173"/>
        <v>0.22091517097523306</v>
      </c>
    </row>
    <row r="3664" spans="1:10" x14ac:dyDescent="0.2">
      <c r="A3664" s="1" t="s">
        <v>279</v>
      </c>
      <c r="B3664" s="1" t="s">
        <v>137</v>
      </c>
      <c r="C3664" s="5">
        <v>10.12194</v>
      </c>
      <c r="D3664" s="5">
        <v>5.6704100000000004</v>
      </c>
      <c r="E3664" s="6">
        <f t="shared" si="171"/>
        <v>-0.43979019832166555</v>
      </c>
      <c r="F3664" s="5">
        <v>0</v>
      </c>
      <c r="G3664" s="6" t="str">
        <f t="shared" si="172"/>
        <v/>
      </c>
      <c r="H3664" s="5">
        <v>10.12194</v>
      </c>
      <c r="I3664" s="5">
        <v>5.6704100000000004</v>
      </c>
      <c r="J3664" s="6">
        <f t="shared" si="173"/>
        <v>-0.43979019832166555</v>
      </c>
    </row>
    <row r="3665" spans="1:10" x14ac:dyDescent="0.2">
      <c r="A3665" s="1" t="s">
        <v>279</v>
      </c>
      <c r="B3665" s="1" t="s">
        <v>138</v>
      </c>
      <c r="C3665" s="5">
        <v>89.244209999999995</v>
      </c>
      <c r="D3665" s="5">
        <v>159.91482999999999</v>
      </c>
      <c r="E3665" s="6">
        <f t="shared" si="171"/>
        <v>0.7918790473914219</v>
      </c>
      <c r="F3665" s="5">
        <v>151.3374</v>
      </c>
      <c r="G3665" s="6">
        <f t="shared" si="172"/>
        <v>5.6677529810872818E-2</v>
      </c>
      <c r="H3665" s="5">
        <v>509.76485000000002</v>
      </c>
      <c r="I3665" s="5">
        <v>311.25223</v>
      </c>
      <c r="J3665" s="6">
        <f t="shared" si="173"/>
        <v>-0.3894199845281604</v>
      </c>
    </row>
    <row r="3666" spans="1:10" x14ac:dyDescent="0.2">
      <c r="A3666" s="1" t="s">
        <v>279</v>
      </c>
      <c r="B3666" s="1" t="s">
        <v>139</v>
      </c>
      <c r="C3666" s="5">
        <v>0</v>
      </c>
      <c r="D3666" s="5">
        <v>0</v>
      </c>
      <c r="E3666" s="6" t="str">
        <f t="shared" si="171"/>
        <v/>
      </c>
      <c r="F3666" s="5">
        <v>0</v>
      </c>
      <c r="G3666" s="6" t="str">
        <f t="shared" si="172"/>
        <v/>
      </c>
      <c r="H3666" s="5">
        <v>0</v>
      </c>
      <c r="I3666" s="5">
        <v>0</v>
      </c>
      <c r="J3666" s="6" t="str">
        <f t="shared" si="173"/>
        <v/>
      </c>
    </row>
    <row r="3667" spans="1:10" x14ac:dyDescent="0.2">
      <c r="A3667" s="1" t="s">
        <v>279</v>
      </c>
      <c r="B3667" s="1" t="s">
        <v>140</v>
      </c>
      <c r="C3667" s="5">
        <v>10.306179999999999</v>
      </c>
      <c r="D3667" s="5">
        <v>21.429359999999999</v>
      </c>
      <c r="E3667" s="6">
        <f t="shared" si="171"/>
        <v>1.0792728246547219</v>
      </c>
      <c r="F3667" s="5">
        <v>2.5234399999999999</v>
      </c>
      <c r="G3667" s="6">
        <f t="shared" si="172"/>
        <v>7.4921218653901018</v>
      </c>
      <c r="H3667" s="5">
        <v>45.581879999999998</v>
      </c>
      <c r="I3667" s="5">
        <v>23.9528</v>
      </c>
      <c r="J3667" s="6">
        <f t="shared" si="173"/>
        <v>-0.47451048530688067</v>
      </c>
    </row>
    <row r="3668" spans="1:10" x14ac:dyDescent="0.2">
      <c r="A3668" s="1" t="s">
        <v>279</v>
      </c>
      <c r="B3668" s="1" t="s">
        <v>141</v>
      </c>
      <c r="C3668" s="5">
        <v>0</v>
      </c>
      <c r="D3668" s="5">
        <v>0</v>
      </c>
      <c r="E3668" s="6" t="str">
        <f t="shared" si="171"/>
        <v/>
      </c>
      <c r="F3668" s="5">
        <v>0</v>
      </c>
      <c r="G3668" s="6" t="str">
        <f t="shared" si="172"/>
        <v/>
      </c>
      <c r="H3668" s="5">
        <v>0</v>
      </c>
      <c r="I3668" s="5">
        <v>0</v>
      </c>
      <c r="J3668" s="6" t="str">
        <f t="shared" si="173"/>
        <v/>
      </c>
    </row>
    <row r="3669" spans="1:10" x14ac:dyDescent="0.2">
      <c r="A3669" s="1" t="s">
        <v>279</v>
      </c>
      <c r="B3669" s="1" t="s">
        <v>143</v>
      </c>
      <c r="C3669" s="5">
        <v>121.4147</v>
      </c>
      <c r="D3669" s="5">
        <v>108.36021</v>
      </c>
      <c r="E3669" s="6">
        <f t="shared" si="171"/>
        <v>-0.10751984726725838</v>
      </c>
      <c r="F3669" s="5">
        <v>113.16728999999999</v>
      </c>
      <c r="G3669" s="6">
        <f t="shared" si="172"/>
        <v>-4.2477645263043762E-2</v>
      </c>
      <c r="H3669" s="5">
        <v>163.41470000000001</v>
      </c>
      <c r="I3669" s="5">
        <v>221.5275</v>
      </c>
      <c r="J3669" s="6">
        <f t="shared" si="173"/>
        <v>0.35561549848330642</v>
      </c>
    </row>
    <row r="3670" spans="1:10" x14ac:dyDescent="0.2">
      <c r="A3670" s="1" t="s">
        <v>279</v>
      </c>
      <c r="B3670" s="1" t="s">
        <v>144</v>
      </c>
      <c r="C3670" s="5">
        <v>0</v>
      </c>
      <c r="D3670" s="5">
        <v>0</v>
      </c>
      <c r="E3670" s="6" t="str">
        <f t="shared" si="171"/>
        <v/>
      </c>
      <c r="F3670" s="5">
        <v>0</v>
      </c>
      <c r="G3670" s="6" t="str">
        <f t="shared" si="172"/>
        <v/>
      </c>
      <c r="H3670" s="5">
        <v>0</v>
      </c>
      <c r="I3670" s="5">
        <v>0</v>
      </c>
      <c r="J3670" s="6" t="str">
        <f t="shared" si="173"/>
        <v/>
      </c>
    </row>
    <row r="3671" spans="1:10" x14ac:dyDescent="0.2">
      <c r="A3671" s="1" t="s">
        <v>279</v>
      </c>
      <c r="B3671" s="1" t="s">
        <v>145</v>
      </c>
      <c r="C3671" s="5">
        <v>0</v>
      </c>
      <c r="D3671" s="5">
        <v>2.742E-2</v>
      </c>
      <c r="E3671" s="6" t="str">
        <f t="shared" si="171"/>
        <v/>
      </c>
      <c r="F3671" s="5">
        <v>6.4329700000000001</v>
      </c>
      <c r="G3671" s="6">
        <f t="shared" si="172"/>
        <v>-0.9957375831070252</v>
      </c>
      <c r="H3671" s="5">
        <v>0</v>
      </c>
      <c r="I3671" s="5">
        <v>6.4603900000000003</v>
      </c>
      <c r="J3671" s="6" t="str">
        <f t="shared" si="173"/>
        <v/>
      </c>
    </row>
    <row r="3672" spans="1:10" x14ac:dyDescent="0.2">
      <c r="A3672" s="1" t="s">
        <v>279</v>
      </c>
      <c r="B3672" s="1" t="s">
        <v>147</v>
      </c>
      <c r="C3672" s="5">
        <v>0</v>
      </c>
      <c r="D3672" s="5">
        <v>0</v>
      </c>
      <c r="E3672" s="6" t="str">
        <f t="shared" si="171"/>
        <v/>
      </c>
      <c r="F3672" s="5">
        <v>0</v>
      </c>
      <c r="G3672" s="6" t="str">
        <f t="shared" si="172"/>
        <v/>
      </c>
      <c r="H3672" s="5">
        <v>0</v>
      </c>
      <c r="I3672" s="5">
        <v>0</v>
      </c>
      <c r="J3672" s="6" t="str">
        <f t="shared" si="173"/>
        <v/>
      </c>
    </row>
    <row r="3673" spans="1:10" x14ac:dyDescent="0.2">
      <c r="A3673" s="1" t="s">
        <v>279</v>
      </c>
      <c r="B3673" s="1" t="s">
        <v>149</v>
      </c>
      <c r="C3673" s="5">
        <v>611.94212000000005</v>
      </c>
      <c r="D3673" s="5">
        <v>869.66948000000002</v>
      </c>
      <c r="E3673" s="6">
        <f t="shared" si="171"/>
        <v>0.42116296881149462</v>
      </c>
      <c r="F3673" s="5">
        <v>2322.0503199999998</v>
      </c>
      <c r="G3673" s="6">
        <f t="shared" si="172"/>
        <v>-0.62547345657866704</v>
      </c>
      <c r="H3673" s="5">
        <v>2233.1689500000002</v>
      </c>
      <c r="I3673" s="5">
        <v>3191.7197999999999</v>
      </c>
      <c r="J3673" s="6">
        <f t="shared" si="173"/>
        <v>0.42923346663941375</v>
      </c>
    </row>
    <row r="3674" spans="1:10" x14ac:dyDescent="0.2">
      <c r="A3674" s="1" t="s">
        <v>279</v>
      </c>
      <c r="B3674" s="1" t="s">
        <v>151</v>
      </c>
      <c r="C3674" s="5">
        <v>0</v>
      </c>
      <c r="D3674" s="5">
        <v>0</v>
      </c>
      <c r="E3674" s="6" t="str">
        <f t="shared" si="171"/>
        <v/>
      </c>
      <c r="F3674" s="5">
        <v>0</v>
      </c>
      <c r="G3674" s="6" t="str">
        <f t="shared" si="172"/>
        <v/>
      </c>
      <c r="H3674" s="5">
        <v>0</v>
      </c>
      <c r="I3674" s="5">
        <v>0</v>
      </c>
      <c r="J3674" s="6" t="str">
        <f t="shared" si="173"/>
        <v/>
      </c>
    </row>
    <row r="3675" spans="1:10" x14ac:dyDescent="0.2">
      <c r="A3675" s="1" t="s">
        <v>279</v>
      </c>
      <c r="B3675" s="1" t="s">
        <v>152</v>
      </c>
      <c r="C3675" s="5">
        <v>2.7386300000000001</v>
      </c>
      <c r="D3675" s="5">
        <v>9.0678599999999996</v>
      </c>
      <c r="E3675" s="6">
        <f t="shared" si="171"/>
        <v>2.311093502955857</v>
      </c>
      <c r="F3675" s="5">
        <v>1.3174300000000001</v>
      </c>
      <c r="G3675" s="6">
        <f t="shared" si="172"/>
        <v>5.882991885716887</v>
      </c>
      <c r="H3675" s="5">
        <v>3.7643200000000001</v>
      </c>
      <c r="I3675" s="5">
        <v>10.385289999999999</v>
      </c>
      <c r="J3675" s="6">
        <f t="shared" si="173"/>
        <v>1.7588754409827003</v>
      </c>
    </row>
    <row r="3676" spans="1:10" x14ac:dyDescent="0.2">
      <c r="A3676" s="1" t="s">
        <v>279</v>
      </c>
      <c r="B3676" s="1" t="s">
        <v>153</v>
      </c>
      <c r="C3676" s="5">
        <v>4.8277200000000002</v>
      </c>
      <c r="D3676" s="5">
        <v>7.0000000000000007E-2</v>
      </c>
      <c r="E3676" s="6">
        <f t="shared" si="171"/>
        <v>-0.98550040184600596</v>
      </c>
      <c r="F3676" s="5">
        <v>0</v>
      </c>
      <c r="G3676" s="6" t="str">
        <f t="shared" si="172"/>
        <v/>
      </c>
      <c r="H3676" s="5">
        <v>4.8277200000000002</v>
      </c>
      <c r="I3676" s="5">
        <v>7.0000000000000007E-2</v>
      </c>
      <c r="J3676" s="6">
        <f t="shared" si="173"/>
        <v>-0.98550040184600596</v>
      </c>
    </row>
    <row r="3677" spans="1:10" x14ac:dyDescent="0.2">
      <c r="A3677" s="1" t="s">
        <v>279</v>
      </c>
      <c r="B3677" s="1" t="s">
        <v>154</v>
      </c>
      <c r="C3677" s="5">
        <v>155.93089000000001</v>
      </c>
      <c r="D3677" s="5">
        <v>39.740900000000003</v>
      </c>
      <c r="E3677" s="6">
        <f t="shared" si="171"/>
        <v>-0.74513773377423798</v>
      </c>
      <c r="F3677" s="5">
        <v>90.723179999999999</v>
      </c>
      <c r="G3677" s="6">
        <f t="shared" si="172"/>
        <v>-0.56195428775754985</v>
      </c>
      <c r="H3677" s="5">
        <v>225.96512000000001</v>
      </c>
      <c r="I3677" s="5">
        <v>130.46408</v>
      </c>
      <c r="J3677" s="6">
        <f t="shared" si="173"/>
        <v>-0.42263620155181481</v>
      </c>
    </row>
    <row r="3678" spans="1:10" x14ac:dyDescent="0.2">
      <c r="A3678" s="1" t="s">
        <v>279</v>
      </c>
      <c r="B3678" s="1" t="s">
        <v>155</v>
      </c>
      <c r="C3678" s="5">
        <v>0</v>
      </c>
      <c r="D3678" s="5">
        <v>0</v>
      </c>
      <c r="E3678" s="6" t="str">
        <f t="shared" si="171"/>
        <v/>
      </c>
      <c r="F3678" s="5">
        <v>0</v>
      </c>
      <c r="G3678" s="6" t="str">
        <f t="shared" si="172"/>
        <v/>
      </c>
      <c r="H3678" s="5">
        <v>0</v>
      </c>
      <c r="I3678" s="5">
        <v>0</v>
      </c>
      <c r="J3678" s="6" t="str">
        <f t="shared" si="173"/>
        <v/>
      </c>
    </row>
    <row r="3679" spans="1:10" x14ac:dyDescent="0.2">
      <c r="A3679" s="1" t="s">
        <v>279</v>
      </c>
      <c r="B3679" s="1" t="s">
        <v>156</v>
      </c>
      <c r="C3679" s="5">
        <v>0</v>
      </c>
      <c r="D3679" s="5">
        <v>0</v>
      </c>
      <c r="E3679" s="6" t="str">
        <f t="shared" si="171"/>
        <v/>
      </c>
      <c r="F3679" s="5">
        <v>0</v>
      </c>
      <c r="G3679" s="6" t="str">
        <f t="shared" si="172"/>
        <v/>
      </c>
      <c r="H3679" s="5">
        <v>0</v>
      </c>
      <c r="I3679" s="5">
        <v>0</v>
      </c>
      <c r="J3679" s="6" t="str">
        <f t="shared" si="173"/>
        <v/>
      </c>
    </row>
    <row r="3680" spans="1:10" x14ac:dyDescent="0.2">
      <c r="A3680" s="1" t="s">
        <v>279</v>
      </c>
      <c r="B3680" s="1" t="s">
        <v>157</v>
      </c>
      <c r="C3680" s="5">
        <v>0</v>
      </c>
      <c r="D3680" s="5">
        <v>0</v>
      </c>
      <c r="E3680" s="6" t="str">
        <f t="shared" si="171"/>
        <v/>
      </c>
      <c r="F3680" s="5">
        <v>0</v>
      </c>
      <c r="G3680" s="6" t="str">
        <f t="shared" si="172"/>
        <v/>
      </c>
      <c r="H3680" s="5">
        <v>0</v>
      </c>
      <c r="I3680" s="5">
        <v>0</v>
      </c>
      <c r="J3680" s="6" t="str">
        <f t="shared" si="173"/>
        <v/>
      </c>
    </row>
    <row r="3681" spans="1:10" x14ac:dyDescent="0.2">
      <c r="A3681" s="1" t="s">
        <v>279</v>
      </c>
      <c r="B3681" s="1" t="s">
        <v>158</v>
      </c>
      <c r="C3681" s="5">
        <v>0</v>
      </c>
      <c r="D3681" s="5">
        <v>0</v>
      </c>
      <c r="E3681" s="6" t="str">
        <f t="shared" si="171"/>
        <v/>
      </c>
      <c r="F3681" s="5">
        <v>0</v>
      </c>
      <c r="G3681" s="6" t="str">
        <f t="shared" si="172"/>
        <v/>
      </c>
      <c r="H3681" s="5">
        <v>0</v>
      </c>
      <c r="I3681" s="5">
        <v>0</v>
      </c>
      <c r="J3681" s="6" t="str">
        <f t="shared" si="173"/>
        <v/>
      </c>
    </row>
    <row r="3682" spans="1:10" x14ac:dyDescent="0.2">
      <c r="A3682" s="1" t="s">
        <v>279</v>
      </c>
      <c r="B3682" s="1" t="s">
        <v>159</v>
      </c>
      <c r="C3682" s="5">
        <v>0.46368999999999999</v>
      </c>
      <c r="D3682" s="5">
        <v>0</v>
      </c>
      <c r="E3682" s="6">
        <f t="shared" si="171"/>
        <v>-1</v>
      </c>
      <c r="F3682" s="5">
        <v>0</v>
      </c>
      <c r="G3682" s="6" t="str">
        <f t="shared" si="172"/>
        <v/>
      </c>
      <c r="H3682" s="5">
        <v>0.46368999999999999</v>
      </c>
      <c r="I3682" s="5">
        <v>0</v>
      </c>
      <c r="J3682" s="6">
        <f t="shared" si="173"/>
        <v>-1</v>
      </c>
    </row>
    <row r="3683" spans="1:10" x14ac:dyDescent="0.2">
      <c r="A3683" s="1" t="s">
        <v>279</v>
      </c>
      <c r="B3683" s="1" t="s">
        <v>162</v>
      </c>
      <c r="C3683" s="5">
        <v>27.084070000000001</v>
      </c>
      <c r="D3683" s="5">
        <v>419.52895000000001</v>
      </c>
      <c r="E3683" s="6">
        <f t="shared" si="171"/>
        <v>14.489878367616093</v>
      </c>
      <c r="F3683" s="5">
        <v>0.39600000000000002</v>
      </c>
      <c r="G3683" s="6">
        <f t="shared" si="172"/>
        <v>1058.4165404040405</v>
      </c>
      <c r="H3683" s="5">
        <v>27.131070000000001</v>
      </c>
      <c r="I3683" s="5">
        <v>419.92495000000002</v>
      </c>
      <c r="J3683" s="6">
        <f t="shared" si="173"/>
        <v>14.477640579601173</v>
      </c>
    </row>
    <row r="3684" spans="1:10" x14ac:dyDescent="0.2">
      <c r="A3684" s="1" t="s">
        <v>279</v>
      </c>
      <c r="B3684" s="1" t="s">
        <v>163</v>
      </c>
      <c r="C3684" s="5">
        <v>145.56222</v>
      </c>
      <c r="D3684" s="5">
        <v>60.371810000000004</v>
      </c>
      <c r="E3684" s="6">
        <f t="shared" si="171"/>
        <v>-0.58525082950782137</v>
      </c>
      <c r="F3684" s="5">
        <v>188.45594</v>
      </c>
      <c r="G3684" s="6">
        <f t="shared" si="172"/>
        <v>-0.67965026732508405</v>
      </c>
      <c r="H3684" s="5">
        <v>487.96086000000003</v>
      </c>
      <c r="I3684" s="5">
        <v>248.82775000000001</v>
      </c>
      <c r="J3684" s="6">
        <f t="shared" si="173"/>
        <v>-0.49006617047113166</v>
      </c>
    </row>
    <row r="3685" spans="1:10" x14ac:dyDescent="0.2">
      <c r="A3685" s="1" t="s">
        <v>279</v>
      </c>
      <c r="B3685" s="1" t="s">
        <v>165</v>
      </c>
      <c r="C3685" s="5">
        <v>0.23669999999999999</v>
      </c>
      <c r="D3685" s="5">
        <v>0</v>
      </c>
      <c r="E3685" s="6">
        <f t="shared" si="171"/>
        <v>-1</v>
      </c>
      <c r="F3685" s="5">
        <v>0.96</v>
      </c>
      <c r="G3685" s="6">
        <f t="shared" si="172"/>
        <v>-1</v>
      </c>
      <c r="H3685" s="5">
        <v>0.23669999999999999</v>
      </c>
      <c r="I3685" s="5">
        <v>0.96</v>
      </c>
      <c r="J3685" s="6">
        <f t="shared" si="173"/>
        <v>3.0557667934093793</v>
      </c>
    </row>
    <row r="3686" spans="1:10" x14ac:dyDescent="0.2">
      <c r="A3686" s="1" t="s">
        <v>279</v>
      </c>
      <c r="B3686" s="1" t="s">
        <v>166</v>
      </c>
      <c r="C3686" s="5">
        <v>0</v>
      </c>
      <c r="D3686" s="5">
        <v>0</v>
      </c>
      <c r="E3686" s="6" t="str">
        <f t="shared" si="171"/>
        <v/>
      </c>
      <c r="F3686" s="5">
        <v>0</v>
      </c>
      <c r="G3686" s="6" t="str">
        <f t="shared" si="172"/>
        <v/>
      </c>
      <c r="H3686" s="5">
        <v>0</v>
      </c>
      <c r="I3686" s="5">
        <v>0</v>
      </c>
      <c r="J3686" s="6" t="str">
        <f t="shared" si="173"/>
        <v/>
      </c>
    </row>
    <row r="3687" spans="1:10" x14ac:dyDescent="0.2">
      <c r="A3687" s="1" t="s">
        <v>279</v>
      </c>
      <c r="B3687" s="1" t="s">
        <v>167</v>
      </c>
      <c r="C3687" s="5">
        <v>730.87938999999994</v>
      </c>
      <c r="D3687" s="5">
        <v>1217.1081899999999</v>
      </c>
      <c r="E3687" s="6">
        <f t="shared" si="171"/>
        <v>0.66526544140203492</v>
      </c>
      <c r="F3687" s="5">
        <v>1935.36392</v>
      </c>
      <c r="G3687" s="6">
        <f t="shared" si="172"/>
        <v>-0.3711217939828082</v>
      </c>
      <c r="H3687" s="5">
        <v>2000.49918</v>
      </c>
      <c r="I3687" s="5">
        <v>3152.4721100000002</v>
      </c>
      <c r="J3687" s="6">
        <f t="shared" si="173"/>
        <v>0.57584274041042094</v>
      </c>
    </row>
    <row r="3688" spans="1:10" x14ac:dyDescent="0.2">
      <c r="A3688" s="1" t="s">
        <v>279</v>
      </c>
      <c r="B3688" s="1" t="s">
        <v>169</v>
      </c>
      <c r="C3688" s="5">
        <v>0</v>
      </c>
      <c r="D3688" s="5">
        <v>2</v>
      </c>
      <c r="E3688" s="6" t="str">
        <f t="shared" si="171"/>
        <v/>
      </c>
      <c r="F3688" s="5">
        <v>0</v>
      </c>
      <c r="G3688" s="6" t="str">
        <f t="shared" si="172"/>
        <v/>
      </c>
      <c r="H3688" s="5">
        <v>0</v>
      </c>
      <c r="I3688" s="5">
        <v>2</v>
      </c>
      <c r="J3688" s="6" t="str">
        <f t="shared" si="173"/>
        <v/>
      </c>
    </row>
    <row r="3689" spans="1:10" x14ac:dyDescent="0.2">
      <c r="A3689" s="1" t="s">
        <v>279</v>
      </c>
      <c r="B3689" s="1" t="s">
        <v>171</v>
      </c>
      <c r="C3689" s="5">
        <v>1756.92282</v>
      </c>
      <c r="D3689" s="5">
        <v>2782.89471</v>
      </c>
      <c r="E3689" s="6">
        <f t="shared" si="171"/>
        <v>0.58395956744417488</v>
      </c>
      <c r="F3689" s="5">
        <v>1282.07735</v>
      </c>
      <c r="G3689" s="6">
        <f t="shared" si="172"/>
        <v>1.1706137387108506</v>
      </c>
      <c r="H3689" s="5">
        <v>2974.84888</v>
      </c>
      <c r="I3689" s="5">
        <v>4064.9720600000001</v>
      </c>
      <c r="J3689" s="6">
        <f t="shared" si="173"/>
        <v>0.36644657391806734</v>
      </c>
    </row>
    <row r="3690" spans="1:10" x14ac:dyDescent="0.2">
      <c r="A3690" s="1" t="s">
        <v>279</v>
      </c>
      <c r="B3690" s="1" t="s">
        <v>172</v>
      </c>
      <c r="C3690" s="5">
        <v>123.84576</v>
      </c>
      <c r="D3690" s="5">
        <v>25.353580000000001</v>
      </c>
      <c r="E3690" s="6">
        <f t="shared" si="171"/>
        <v>-0.79528100114206568</v>
      </c>
      <c r="F3690" s="5">
        <v>4.76281</v>
      </c>
      <c r="G3690" s="6">
        <f t="shared" si="172"/>
        <v>4.3232398521041153</v>
      </c>
      <c r="H3690" s="5">
        <v>128.29256000000001</v>
      </c>
      <c r="I3690" s="5">
        <v>30.116389999999999</v>
      </c>
      <c r="J3690" s="6">
        <f t="shared" si="173"/>
        <v>-0.76525224845462592</v>
      </c>
    </row>
    <row r="3691" spans="1:10" x14ac:dyDescent="0.2">
      <c r="A3691" s="1" t="s">
        <v>279</v>
      </c>
      <c r="B3691" s="1" t="s">
        <v>173</v>
      </c>
      <c r="C3691" s="5">
        <v>1844.7322799999999</v>
      </c>
      <c r="D3691" s="5">
        <v>1690.8674100000001</v>
      </c>
      <c r="E3691" s="6">
        <f t="shared" si="171"/>
        <v>-8.3407696427364453E-2</v>
      </c>
      <c r="F3691" s="5">
        <v>1436.8137899999999</v>
      </c>
      <c r="G3691" s="6">
        <f t="shared" si="172"/>
        <v>0.17681735919307973</v>
      </c>
      <c r="H3691" s="5">
        <v>3228.8024099999998</v>
      </c>
      <c r="I3691" s="5">
        <v>3127.6812</v>
      </c>
      <c r="J3691" s="6">
        <f t="shared" si="173"/>
        <v>-3.1318488144958967E-2</v>
      </c>
    </row>
    <row r="3692" spans="1:10" x14ac:dyDescent="0.2">
      <c r="A3692" s="1" t="s">
        <v>279</v>
      </c>
      <c r="B3692" s="1" t="s">
        <v>174</v>
      </c>
      <c r="C3692" s="5">
        <v>0</v>
      </c>
      <c r="D3692" s="5">
        <v>0</v>
      </c>
      <c r="E3692" s="6" t="str">
        <f t="shared" si="171"/>
        <v/>
      </c>
      <c r="F3692" s="5">
        <v>0</v>
      </c>
      <c r="G3692" s="6" t="str">
        <f t="shared" si="172"/>
        <v/>
      </c>
      <c r="H3692" s="5">
        <v>0</v>
      </c>
      <c r="I3692" s="5">
        <v>0</v>
      </c>
      <c r="J3692" s="6" t="str">
        <f t="shared" si="173"/>
        <v/>
      </c>
    </row>
    <row r="3693" spans="1:10" x14ac:dyDescent="0.2">
      <c r="A3693" s="1" t="s">
        <v>279</v>
      </c>
      <c r="B3693" s="1" t="s">
        <v>175</v>
      </c>
      <c r="C3693" s="5">
        <v>7052.17688</v>
      </c>
      <c r="D3693" s="5">
        <v>1867.6512299999999</v>
      </c>
      <c r="E3693" s="6">
        <f t="shared" si="171"/>
        <v>-0.73516670642554849</v>
      </c>
      <c r="F3693" s="5">
        <v>1730.3511599999999</v>
      </c>
      <c r="G3693" s="6">
        <f t="shared" si="172"/>
        <v>7.9348096024624226E-2</v>
      </c>
      <c r="H3693" s="5">
        <v>17672.63378</v>
      </c>
      <c r="I3693" s="5">
        <v>3598.0023900000001</v>
      </c>
      <c r="J3693" s="6">
        <f t="shared" si="173"/>
        <v>-0.79640825273752713</v>
      </c>
    </row>
    <row r="3694" spans="1:10" x14ac:dyDescent="0.2">
      <c r="A3694" s="1" t="s">
        <v>279</v>
      </c>
      <c r="B3694" s="1" t="s">
        <v>179</v>
      </c>
      <c r="C3694" s="5">
        <v>0</v>
      </c>
      <c r="D3694" s="5">
        <v>0</v>
      </c>
      <c r="E3694" s="6" t="str">
        <f t="shared" si="171"/>
        <v/>
      </c>
      <c r="F3694" s="5">
        <v>7.0599999999999996E-2</v>
      </c>
      <c r="G3694" s="6">
        <f t="shared" si="172"/>
        <v>-1</v>
      </c>
      <c r="H3694" s="5">
        <v>0</v>
      </c>
      <c r="I3694" s="5">
        <v>7.0599999999999996E-2</v>
      </c>
      <c r="J3694" s="6" t="str">
        <f t="shared" si="173"/>
        <v/>
      </c>
    </row>
    <row r="3695" spans="1:10" x14ac:dyDescent="0.2">
      <c r="A3695" s="1" t="s">
        <v>279</v>
      </c>
      <c r="B3695" s="1" t="s">
        <v>182</v>
      </c>
      <c r="C3695" s="5">
        <v>1444.5609199999999</v>
      </c>
      <c r="D3695" s="5">
        <v>906.68470000000002</v>
      </c>
      <c r="E3695" s="6">
        <f t="shared" si="171"/>
        <v>-0.37234581979415582</v>
      </c>
      <c r="F3695" s="5">
        <v>12387.97509</v>
      </c>
      <c r="G3695" s="6">
        <f t="shared" si="172"/>
        <v>-0.92680928937838214</v>
      </c>
      <c r="H3695" s="5">
        <v>4850.3523100000002</v>
      </c>
      <c r="I3695" s="5">
        <v>13294.65979</v>
      </c>
      <c r="J3695" s="6">
        <f t="shared" si="173"/>
        <v>1.7409678597140914</v>
      </c>
    </row>
    <row r="3696" spans="1:10" x14ac:dyDescent="0.2">
      <c r="A3696" s="1" t="s">
        <v>279</v>
      </c>
      <c r="B3696" s="1" t="s">
        <v>183</v>
      </c>
      <c r="C3696" s="5">
        <v>98.800749999999994</v>
      </c>
      <c r="D3696" s="5">
        <v>82.262569999999997</v>
      </c>
      <c r="E3696" s="6">
        <f t="shared" si="171"/>
        <v>-0.16738921516284033</v>
      </c>
      <c r="F3696" s="5">
        <v>178.273</v>
      </c>
      <c r="G3696" s="6">
        <f t="shared" si="172"/>
        <v>-0.53855844687641996</v>
      </c>
      <c r="H3696" s="5">
        <v>219.02773999999999</v>
      </c>
      <c r="I3696" s="5">
        <v>260.53557000000001</v>
      </c>
      <c r="J3696" s="6">
        <f t="shared" si="173"/>
        <v>0.18950946578730177</v>
      </c>
    </row>
    <row r="3697" spans="1:10" x14ac:dyDescent="0.2">
      <c r="A3697" s="1" t="s">
        <v>279</v>
      </c>
      <c r="B3697" s="1" t="s">
        <v>184</v>
      </c>
      <c r="C3697" s="5">
        <v>82.925960000000003</v>
      </c>
      <c r="D3697" s="5">
        <v>101.87925</v>
      </c>
      <c r="E3697" s="6">
        <f t="shared" si="171"/>
        <v>0.22855677522454965</v>
      </c>
      <c r="F3697" s="5">
        <v>10.41455</v>
      </c>
      <c r="G3697" s="6">
        <f t="shared" si="172"/>
        <v>8.7823957828230697</v>
      </c>
      <c r="H3697" s="5">
        <v>112.69853000000001</v>
      </c>
      <c r="I3697" s="5">
        <v>112.2938</v>
      </c>
      <c r="J3697" s="6">
        <f t="shared" si="173"/>
        <v>-3.5912624592352449E-3</v>
      </c>
    </row>
    <row r="3698" spans="1:10" x14ac:dyDescent="0.2">
      <c r="A3698" s="1" t="s">
        <v>279</v>
      </c>
      <c r="B3698" s="1" t="s">
        <v>185</v>
      </c>
      <c r="C3698" s="5">
        <v>0</v>
      </c>
      <c r="D3698" s="5">
        <v>0</v>
      </c>
      <c r="E3698" s="6" t="str">
        <f t="shared" si="171"/>
        <v/>
      </c>
      <c r="F3698" s="5">
        <v>0</v>
      </c>
      <c r="G3698" s="6" t="str">
        <f t="shared" si="172"/>
        <v/>
      </c>
      <c r="H3698" s="5">
        <v>0</v>
      </c>
      <c r="I3698" s="5">
        <v>0</v>
      </c>
      <c r="J3698" s="6" t="str">
        <f t="shared" si="173"/>
        <v/>
      </c>
    </row>
    <row r="3699" spans="1:10" x14ac:dyDescent="0.2">
      <c r="A3699" s="1" t="s">
        <v>279</v>
      </c>
      <c r="B3699" s="1" t="s">
        <v>187</v>
      </c>
      <c r="C3699" s="5">
        <v>0</v>
      </c>
      <c r="D3699" s="5">
        <v>0</v>
      </c>
      <c r="E3699" s="6" t="str">
        <f t="shared" si="171"/>
        <v/>
      </c>
      <c r="F3699" s="5">
        <v>0</v>
      </c>
      <c r="G3699" s="6" t="str">
        <f t="shared" si="172"/>
        <v/>
      </c>
      <c r="H3699" s="5">
        <v>0</v>
      </c>
      <c r="I3699" s="5">
        <v>0</v>
      </c>
      <c r="J3699" s="6" t="str">
        <f t="shared" si="173"/>
        <v/>
      </c>
    </row>
    <row r="3700" spans="1:10" x14ac:dyDescent="0.2">
      <c r="A3700" s="1" t="s">
        <v>279</v>
      </c>
      <c r="B3700" s="1" t="s">
        <v>191</v>
      </c>
      <c r="C3700" s="5">
        <v>1.704E-2</v>
      </c>
      <c r="D3700" s="5">
        <v>18.862880000000001</v>
      </c>
      <c r="E3700" s="6">
        <f t="shared" si="171"/>
        <v>1105.9765258215964</v>
      </c>
      <c r="F3700" s="5">
        <v>0</v>
      </c>
      <c r="G3700" s="6" t="str">
        <f t="shared" si="172"/>
        <v/>
      </c>
      <c r="H3700" s="5">
        <v>0.31163000000000002</v>
      </c>
      <c r="I3700" s="5">
        <v>18.862880000000001</v>
      </c>
      <c r="J3700" s="6">
        <f t="shared" si="173"/>
        <v>59.529730770464973</v>
      </c>
    </row>
    <row r="3701" spans="1:10" x14ac:dyDescent="0.2">
      <c r="A3701" s="1" t="s">
        <v>279</v>
      </c>
      <c r="B3701" s="1" t="s">
        <v>193</v>
      </c>
      <c r="C3701" s="5">
        <v>0</v>
      </c>
      <c r="D3701" s="5">
        <v>0.22273999999999999</v>
      </c>
      <c r="E3701" s="6" t="str">
        <f t="shared" si="171"/>
        <v/>
      </c>
      <c r="F3701" s="5">
        <v>0</v>
      </c>
      <c r="G3701" s="6" t="str">
        <f t="shared" si="172"/>
        <v/>
      </c>
      <c r="H3701" s="5">
        <v>0</v>
      </c>
      <c r="I3701" s="5">
        <v>0.22273999999999999</v>
      </c>
      <c r="J3701" s="6" t="str">
        <f t="shared" si="173"/>
        <v/>
      </c>
    </row>
    <row r="3702" spans="1:10" x14ac:dyDescent="0.2">
      <c r="A3702" s="1" t="s">
        <v>279</v>
      </c>
      <c r="B3702" s="1" t="s">
        <v>194</v>
      </c>
      <c r="C3702" s="5">
        <v>811.73320000000001</v>
      </c>
      <c r="D3702" s="5">
        <v>597.36342000000002</v>
      </c>
      <c r="E3702" s="6">
        <f t="shared" si="171"/>
        <v>-0.26408896420646588</v>
      </c>
      <c r="F3702" s="5">
        <v>206.37873999999999</v>
      </c>
      <c r="G3702" s="6">
        <f t="shared" si="172"/>
        <v>1.8945007610764559</v>
      </c>
      <c r="H3702" s="5">
        <v>1318.3345999999999</v>
      </c>
      <c r="I3702" s="5">
        <v>803.74216000000001</v>
      </c>
      <c r="J3702" s="6">
        <f t="shared" si="173"/>
        <v>-0.39033523052493646</v>
      </c>
    </row>
    <row r="3703" spans="1:10" x14ac:dyDescent="0.2">
      <c r="A3703" s="1" t="s">
        <v>279</v>
      </c>
      <c r="B3703" s="1" t="s">
        <v>196</v>
      </c>
      <c r="C3703" s="5">
        <v>0</v>
      </c>
      <c r="D3703" s="5">
        <v>0.01</v>
      </c>
      <c r="E3703" s="6" t="str">
        <f t="shared" si="171"/>
        <v/>
      </c>
      <c r="F3703" s="5">
        <v>24.896239999999999</v>
      </c>
      <c r="G3703" s="6">
        <f t="shared" si="172"/>
        <v>-0.99959833292095512</v>
      </c>
      <c r="H3703" s="5">
        <v>6.6111500000000003</v>
      </c>
      <c r="I3703" s="5">
        <v>24.90624</v>
      </c>
      <c r="J3703" s="6">
        <f t="shared" si="173"/>
        <v>2.7673082595312462</v>
      </c>
    </row>
    <row r="3704" spans="1:10" x14ac:dyDescent="0.2">
      <c r="A3704" s="1" t="s">
        <v>279</v>
      </c>
      <c r="B3704" s="1" t="s">
        <v>197</v>
      </c>
      <c r="C3704" s="5">
        <v>1872.3674900000001</v>
      </c>
      <c r="D3704" s="5">
        <v>473.49727000000001</v>
      </c>
      <c r="E3704" s="6">
        <f t="shared" si="171"/>
        <v>-0.74711306806550026</v>
      </c>
      <c r="F3704" s="5">
        <v>592.64269000000002</v>
      </c>
      <c r="G3704" s="6">
        <f t="shared" si="172"/>
        <v>-0.20104090037793265</v>
      </c>
      <c r="H3704" s="5">
        <v>2622.39428</v>
      </c>
      <c r="I3704" s="5">
        <v>1066.13996</v>
      </c>
      <c r="J3704" s="6">
        <f t="shared" si="173"/>
        <v>-0.59344787771577967</v>
      </c>
    </row>
    <row r="3705" spans="1:10" x14ac:dyDescent="0.2">
      <c r="A3705" s="1" t="s">
        <v>279</v>
      </c>
      <c r="B3705" s="1" t="s">
        <v>198</v>
      </c>
      <c r="C3705" s="5">
        <v>0</v>
      </c>
      <c r="D3705" s="5">
        <v>0</v>
      </c>
      <c r="E3705" s="6" t="str">
        <f t="shared" si="171"/>
        <v/>
      </c>
      <c r="F3705" s="5">
        <v>0</v>
      </c>
      <c r="G3705" s="6" t="str">
        <f t="shared" si="172"/>
        <v/>
      </c>
      <c r="H3705" s="5">
        <v>0</v>
      </c>
      <c r="I3705" s="5">
        <v>0</v>
      </c>
      <c r="J3705" s="6" t="str">
        <f t="shared" si="173"/>
        <v/>
      </c>
    </row>
    <row r="3706" spans="1:10" x14ac:dyDescent="0.2">
      <c r="A3706" s="1" t="s">
        <v>279</v>
      </c>
      <c r="B3706" s="1" t="s">
        <v>199</v>
      </c>
      <c r="C3706" s="5">
        <v>0</v>
      </c>
      <c r="D3706" s="5">
        <v>0</v>
      </c>
      <c r="E3706" s="6" t="str">
        <f t="shared" si="171"/>
        <v/>
      </c>
      <c r="F3706" s="5">
        <v>0</v>
      </c>
      <c r="G3706" s="6" t="str">
        <f t="shared" si="172"/>
        <v/>
      </c>
      <c r="H3706" s="5">
        <v>0</v>
      </c>
      <c r="I3706" s="5">
        <v>0</v>
      </c>
      <c r="J3706" s="6" t="str">
        <f t="shared" si="173"/>
        <v/>
      </c>
    </row>
    <row r="3707" spans="1:10" x14ac:dyDescent="0.2">
      <c r="A3707" s="1" t="s">
        <v>279</v>
      </c>
      <c r="B3707" s="1" t="s">
        <v>200</v>
      </c>
      <c r="C3707" s="5">
        <v>6.429E-2</v>
      </c>
      <c r="D3707" s="5">
        <v>143.91399999999999</v>
      </c>
      <c r="E3707" s="6">
        <f t="shared" si="171"/>
        <v>2237.5129880230206</v>
      </c>
      <c r="F3707" s="5">
        <v>37.646999999999998</v>
      </c>
      <c r="G3707" s="6">
        <f t="shared" si="172"/>
        <v>2.8227215980024969</v>
      </c>
      <c r="H3707" s="5">
        <v>0.46190999999999999</v>
      </c>
      <c r="I3707" s="5">
        <v>181.56100000000001</v>
      </c>
      <c r="J3707" s="6">
        <f t="shared" si="173"/>
        <v>392.06574873893186</v>
      </c>
    </row>
    <row r="3708" spans="1:10" x14ac:dyDescent="0.2">
      <c r="A3708" s="1" t="s">
        <v>279</v>
      </c>
      <c r="B3708" s="1" t="s">
        <v>201</v>
      </c>
      <c r="C3708" s="5">
        <v>0</v>
      </c>
      <c r="D3708" s="5">
        <v>4.7012</v>
      </c>
      <c r="E3708" s="6" t="str">
        <f t="shared" si="171"/>
        <v/>
      </c>
      <c r="F3708" s="5">
        <v>0</v>
      </c>
      <c r="G3708" s="6" t="str">
        <f t="shared" si="172"/>
        <v/>
      </c>
      <c r="H3708" s="5">
        <v>0</v>
      </c>
      <c r="I3708" s="5">
        <v>4.7012</v>
      </c>
      <c r="J3708" s="6" t="str">
        <f t="shared" si="173"/>
        <v/>
      </c>
    </row>
    <row r="3709" spans="1:10" x14ac:dyDescent="0.2">
      <c r="A3709" s="1" t="s">
        <v>279</v>
      </c>
      <c r="B3709" s="1" t="s">
        <v>202</v>
      </c>
      <c r="C3709" s="5">
        <v>0</v>
      </c>
      <c r="D3709" s="5">
        <v>0</v>
      </c>
      <c r="E3709" s="6" t="str">
        <f t="shared" si="171"/>
        <v/>
      </c>
      <c r="F3709" s="5">
        <v>0</v>
      </c>
      <c r="G3709" s="6" t="str">
        <f t="shared" si="172"/>
        <v/>
      </c>
      <c r="H3709" s="5">
        <v>0</v>
      </c>
      <c r="I3709" s="5">
        <v>0</v>
      </c>
      <c r="J3709" s="6" t="str">
        <f t="shared" si="173"/>
        <v/>
      </c>
    </row>
    <row r="3710" spans="1:10" x14ac:dyDescent="0.2">
      <c r="A3710" s="1" t="s">
        <v>279</v>
      </c>
      <c r="B3710" s="1" t="s">
        <v>203</v>
      </c>
      <c r="C3710" s="5">
        <v>0</v>
      </c>
      <c r="D3710" s="5">
        <v>0</v>
      </c>
      <c r="E3710" s="6" t="str">
        <f t="shared" si="171"/>
        <v/>
      </c>
      <c r="F3710" s="5">
        <v>0</v>
      </c>
      <c r="G3710" s="6" t="str">
        <f t="shared" si="172"/>
        <v/>
      </c>
      <c r="H3710" s="5">
        <v>0</v>
      </c>
      <c r="I3710" s="5">
        <v>0</v>
      </c>
      <c r="J3710" s="6" t="str">
        <f t="shared" si="173"/>
        <v/>
      </c>
    </row>
    <row r="3711" spans="1:10" x14ac:dyDescent="0.2">
      <c r="A3711" s="1" t="s">
        <v>279</v>
      </c>
      <c r="B3711" s="1" t="s">
        <v>204</v>
      </c>
      <c r="C3711" s="5">
        <v>0</v>
      </c>
      <c r="D3711" s="5">
        <v>0</v>
      </c>
      <c r="E3711" s="6" t="str">
        <f t="shared" si="171"/>
        <v/>
      </c>
      <c r="F3711" s="5">
        <v>0</v>
      </c>
      <c r="G3711" s="6" t="str">
        <f t="shared" si="172"/>
        <v/>
      </c>
      <c r="H3711" s="5">
        <v>0</v>
      </c>
      <c r="I3711" s="5">
        <v>0</v>
      </c>
      <c r="J3711" s="6" t="str">
        <f t="shared" si="173"/>
        <v/>
      </c>
    </row>
    <row r="3712" spans="1:10" x14ac:dyDescent="0.2">
      <c r="A3712" s="1" t="s">
        <v>279</v>
      </c>
      <c r="B3712" s="1" t="s">
        <v>205</v>
      </c>
      <c r="C3712" s="5">
        <v>16.605319999999999</v>
      </c>
      <c r="D3712" s="5">
        <v>5.77407</v>
      </c>
      <c r="E3712" s="6">
        <f t="shared" si="171"/>
        <v>-0.65227589712212708</v>
      </c>
      <c r="F3712" s="5">
        <v>9.9242000000000008</v>
      </c>
      <c r="G3712" s="6">
        <f t="shared" si="172"/>
        <v>-0.41818282581971344</v>
      </c>
      <c r="H3712" s="5">
        <v>18.3812</v>
      </c>
      <c r="I3712" s="5">
        <v>15.698270000000001</v>
      </c>
      <c r="J3712" s="6">
        <f t="shared" si="173"/>
        <v>-0.14596054664548552</v>
      </c>
    </row>
    <row r="3713" spans="1:10" x14ac:dyDescent="0.2">
      <c r="A3713" s="1" t="s">
        <v>279</v>
      </c>
      <c r="B3713" s="1" t="s">
        <v>207</v>
      </c>
      <c r="C3713" s="5">
        <v>918.19253000000003</v>
      </c>
      <c r="D3713" s="5">
        <v>324.34922999999998</v>
      </c>
      <c r="E3713" s="6">
        <f t="shared" si="171"/>
        <v>-0.64675248447076783</v>
      </c>
      <c r="F3713" s="5">
        <v>0.91093000000000002</v>
      </c>
      <c r="G3713" s="6">
        <f t="shared" si="172"/>
        <v>355.06383586005506</v>
      </c>
      <c r="H3713" s="5">
        <v>1222.0758499999999</v>
      </c>
      <c r="I3713" s="5">
        <v>325.26015999999998</v>
      </c>
      <c r="J3713" s="6">
        <f t="shared" si="173"/>
        <v>-0.73384617656915485</v>
      </c>
    </row>
    <row r="3714" spans="1:10" x14ac:dyDescent="0.2">
      <c r="A3714" s="1" t="s">
        <v>279</v>
      </c>
      <c r="B3714" s="1" t="s">
        <v>208</v>
      </c>
      <c r="C3714" s="5">
        <v>0</v>
      </c>
      <c r="D3714" s="5">
        <v>0</v>
      </c>
      <c r="E3714" s="6" t="str">
        <f t="shared" si="171"/>
        <v/>
      </c>
      <c r="F3714" s="5">
        <v>0</v>
      </c>
      <c r="G3714" s="6" t="str">
        <f t="shared" si="172"/>
        <v/>
      </c>
      <c r="H3714" s="5">
        <v>0</v>
      </c>
      <c r="I3714" s="5">
        <v>0</v>
      </c>
      <c r="J3714" s="6" t="str">
        <f t="shared" si="173"/>
        <v/>
      </c>
    </row>
    <row r="3715" spans="1:10" x14ac:dyDescent="0.2">
      <c r="A3715" s="1" t="s">
        <v>279</v>
      </c>
      <c r="B3715" s="1" t="s">
        <v>209</v>
      </c>
      <c r="C3715" s="5">
        <v>4624.4044700000004</v>
      </c>
      <c r="D3715" s="5">
        <v>309.13682999999997</v>
      </c>
      <c r="E3715" s="6">
        <f t="shared" si="171"/>
        <v>-0.9331509966298428</v>
      </c>
      <c r="F3715" s="5">
        <v>806.57808999999997</v>
      </c>
      <c r="G3715" s="6">
        <f t="shared" si="172"/>
        <v>-0.61673043957839224</v>
      </c>
      <c r="H3715" s="5">
        <v>6459.2810200000004</v>
      </c>
      <c r="I3715" s="5">
        <v>1115.7149199999999</v>
      </c>
      <c r="J3715" s="6">
        <f t="shared" si="173"/>
        <v>-0.82726948764957131</v>
      </c>
    </row>
    <row r="3716" spans="1:10" x14ac:dyDescent="0.2">
      <c r="A3716" s="1" t="s">
        <v>279</v>
      </c>
      <c r="B3716" s="1" t="s">
        <v>210</v>
      </c>
      <c r="C3716" s="5">
        <v>11.358000000000001</v>
      </c>
      <c r="D3716" s="5">
        <v>55.99492</v>
      </c>
      <c r="E3716" s="6">
        <f t="shared" si="171"/>
        <v>3.9299982391266068</v>
      </c>
      <c r="F3716" s="5">
        <v>78.270480000000006</v>
      </c>
      <c r="G3716" s="6">
        <f t="shared" si="172"/>
        <v>-0.28459720701853375</v>
      </c>
      <c r="H3716" s="5">
        <v>110.40819999999999</v>
      </c>
      <c r="I3716" s="5">
        <v>134.2654</v>
      </c>
      <c r="J3716" s="6">
        <f t="shared" si="173"/>
        <v>0.21608177653471405</v>
      </c>
    </row>
    <row r="3717" spans="1:10" x14ac:dyDescent="0.2">
      <c r="A3717" s="1" t="s">
        <v>279</v>
      </c>
      <c r="B3717" s="1" t="s">
        <v>211</v>
      </c>
      <c r="C3717" s="5">
        <v>0</v>
      </c>
      <c r="D3717" s="5">
        <v>0</v>
      </c>
      <c r="E3717" s="6" t="str">
        <f t="shared" ref="E3717:E3780" si="174">IF(C3717=0,"",(D3717/C3717-1))</f>
        <v/>
      </c>
      <c r="F3717" s="5">
        <v>0</v>
      </c>
      <c r="G3717" s="6" t="str">
        <f t="shared" ref="G3717:G3780" si="175">IF(F3717=0,"",(D3717/F3717-1))</f>
        <v/>
      </c>
      <c r="H3717" s="5">
        <v>0</v>
      </c>
      <c r="I3717" s="5">
        <v>0</v>
      </c>
      <c r="J3717" s="6" t="str">
        <f t="shared" ref="J3717:J3780" si="176">IF(H3717=0,"",(I3717/H3717-1))</f>
        <v/>
      </c>
    </row>
    <row r="3718" spans="1:10" x14ac:dyDescent="0.2">
      <c r="A3718" s="1" t="s">
        <v>279</v>
      </c>
      <c r="B3718" s="1" t="s">
        <v>212</v>
      </c>
      <c r="C3718" s="5">
        <v>539.55344000000002</v>
      </c>
      <c r="D3718" s="5">
        <v>217.31898000000001</v>
      </c>
      <c r="E3718" s="6">
        <f t="shared" si="174"/>
        <v>-0.59722436391101508</v>
      </c>
      <c r="F3718" s="5">
        <v>215.33914999999999</v>
      </c>
      <c r="G3718" s="6">
        <f t="shared" si="175"/>
        <v>9.1940086138539989E-3</v>
      </c>
      <c r="H3718" s="5">
        <v>766.47617000000002</v>
      </c>
      <c r="I3718" s="5">
        <v>432.65813000000003</v>
      </c>
      <c r="J3718" s="6">
        <f t="shared" si="176"/>
        <v>-0.43552305089928622</v>
      </c>
    </row>
    <row r="3719" spans="1:10" x14ac:dyDescent="0.2">
      <c r="A3719" s="1" t="s">
        <v>279</v>
      </c>
      <c r="B3719" s="1" t="s">
        <v>214</v>
      </c>
      <c r="C3719" s="5">
        <v>0</v>
      </c>
      <c r="D3719" s="5">
        <v>0.19800000000000001</v>
      </c>
      <c r="E3719" s="6" t="str">
        <f t="shared" si="174"/>
        <v/>
      </c>
      <c r="F3719" s="5">
        <v>0.76039999999999996</v>
      </c>
      <c r="G3719" s="6">
        <f t="shared" si="175"/>
        <v>-0.73961073119410836</v>
      </c>
      <c r="H3719" s="5">
        <v>0</v>
      </c>
      <c r="I3719" s="5">
        <v>0.95840000000000003</v>
      </c>
      <c r="J3719" s="6" t="str">
        <f t="shared" si="176"/>
        <v/>
      </c>
    </row>
    <row r="3720" spans="1:10" x14ac:dyDescent="0.2">
      <c r="A3720" s="1" t="s">
        <v>279</v>
      </c>
      <c r="B3720" s="1" t="s">
        <v>216</v>
      </c>
      <c r="C3720" s="5">
        <v>0</v>
      </c>
      <c r="D3720" s="5">
        <v>67.956109999999995</v>
      </c>
      <c r="E3720" s="6" t="str">
        <f t="shared" si="174"/>
        <v/>
      </c>
      <c r="F3720" s="5">
        <v>0</v>
      </c>
      <c r="G3720" s="6" t="str">
        <f t="shared" si="175"/>
        <v/>
      </c>
      <c r="H3720" s="5">
        <v>0</v>
      </c>
      <c r="I3720" s="5">
        <v>67.956109999999995</v>
      </c>
      <c r="J3720" s="6" t="str">
        <f t="shared" si="176"/>
        <v/>
      </c>
    </row>
    <row r="3721" spans="1:10" x14ac:dyDescent="0.2">
      <c r="A3721" s="1" t="s">
        <v>279</v>
      </c>
      <c r="B3721" s="1" t="s">
        <v>217</v>
      </c>
      <c r="C3721" s="5">
        <v>0</v>
      </c>
      <c r="D3721" s="5">
        <v>0.06</v>
      </c>
      <c r="E3721" s="6" t="str">
        <f t="shared" si="174"/>
        <v/>
      </c>
      <c r="F3721" s="5">
        <v>0</v>
      </c>
      <c r="G3721" s="6" t="str">
        <f t="shared" si="175"/>
        <v/>
      </c>
      <c r="H3721" s="5">
        <v>0.24862000000000001</v>
      </c>
      <c r="I3721" s="5">
        <v>0.06</v>
      </c>
      <c r="J3721" s="6">
        <f t="shared" si="176"/>
        <v>-0.75866784651275043</v>
      </c>
    </row>
    <row r="3722" spans="1:10" x14ac:dyDescent="0.2">
      <c r="A3722" s="1" t="s">
        <v>279</v>
      </c>
      <c r="B3722" s="1" t="s">
        <v>218</v>
      </c>
      <c r="C3722" s="5">
        <v>0</v>
      </c>
      <c r="D3722" s="5">
        <v>0</v>
      </c>
      <c r="E3722" s="6" t="str">
        <f t="shared" si="174"/>
        <v/>
      </c>
      <c r="F3722" s="5">
        <v>0</v>
      </c>
      <c r="G3722" s="6" t="str">
        <f t="shared" si="175"/>
        <v/>
      </c>
      <c r="H3722" s="5">
        <v>0</v>
      </c>
      <c r="I3722" s="5">
        <v>0</v>
      </c>
      <c r="J3722" s="6" t="str">
        <f t="shared" si="176"/>
        <v/>
      </c>
    </row>
    <row r="3723" spans="1:10" x14ac:dyDescent="0.2">
      <c r="A3723" s="1" t="s">
        <v>279</v>
      </c>
      <c r="B3723" s="1" t="s">
        <v>219</v>
      </c>
      <c r="C3723" s="5">
        <v>36.001179999999998</v>
      </c>
      <c r="D3723" s="5">
        <v>0</v>
      </c>
      <c r="E3723" s="6">
        <f t="shared" si="174"/>
        <v>-1</v>
      </c>
      <c r="F3723" s="5">
        <v>0</v>
      </c>
      <c r="G3723" s="6" t="str">
        <f t="shared" si="175"/>
        <v/>
      </c>
      <c r="H3723" s="5">
        <v>36.001179999999998</v>
      </c>
      <c r="I3723" s="5">
        <v>0</v>
      </c>
      <c r="J3723" s="6">
        <f t="shared" si="176"/>
        <v>-1</v>
      </c>
    </row>
    <row r="3724" spans="1:10" x14ac:dyDescent="0.2">
      <c r="A3724" s="1" t="s">
        <v>279</v>
      </c>
      <c r="B3724" s="1" t="s">
        <v>220</v>
      </c>
      <c r="C3724" s="5">
        <v>300.19576999999998</v>
      </c>
      <c r="D3724" s="5">
        <v>237.93365</v>
      </c>
      <c r="E3724" s="6">
        <f t="shared" si="174"/>
        <v>-0.20740505437501666</v>
      </c>
      <c r="F3724" s="5">
        <v>134.32756000000001</v>
      </c>
      <c r="G3724" s="6">
        <f t="shared" si="175"/>
        <v>0.77129436431362253</v>
      </c>
      <c r="H3724" s="5">
        <v>444.86709999999999</v>
      </c>
      <c r="I3724" s="5">
        <v>372.26121000000001</v>
      </c>
      <c r="J3724" s="6">
        <f t="shared" si="176"/>
        <v>-0.16320804572871306</v>
      </c>
    </row>
    <row r="3725" spans="1:10" x14ac:dyDescent="0.2">
      <c r="A3725" s="1" t="s">
        <v>279</v>
      </c>
      <c r="B3725" s="1" t="s">
        <v>221</v>
      </c>
      <c r="C3725" s="5">
        <v>0</v>
      </c>
      <c r="D3725" s="5">
        <v>0</v>
      </c>
      <c r="E3725" s="6" t="str">
        <f t="shared" si="174"/>
        <v/>
      </c>
      <c r="F3725" s="5">
        <v>0</v>
      </c>
      <c r="G3725" s="6" t="str">
        <f t="shared" si="175"/>
        <v/>
      </c>
      <c r="H3725" s="5">
        <v>0</v>
      </c>
      <c r="I3725" s="5">
        <v>0</v>
      </c>
      <c r="J3725" s="6" t="str">
        <f t="shared" si="176"/>
        <v/>
      </c>
    </row>
    <row r="3726" spans="1:10" x14ac:dyDescent="0.2">
      <c r="A3726" s="1" t="s">
        <v>279</v>
      </c>
      <c r="B3726" s="1" t="s">
        <v>222</v>
      </c>
      <c r="C3726" s="5">
        <v>0</v>
      </c>
      <c r="D3726" s="5">
        <v>0</v>
      </c>
      <c r="E3726" s="6" t="str">
        <f t="shared" si="174"/>
        <v/>
      </c>
      <c r="F3726" s="5">
        <v>0</v>
      </c>
      <c r="G3726" s="6" t="str">
        <f t="shared" si="175"/>
        <v/>
      </c>
      <c r="H3726" s="5">
        <v>0</v>
      </c>
      <c r="I3726" s="5">
        <v>0</v>
      </c>
      <c r="J3726" s="6" t="str">
        <f t="shared" si="176"/>
        <v/>
      </c>
    </row>
    <row r="3727" spans="1:10" x14ac:dyDescent="0.2">
      <c r="A3727" s="2" t="s">
        <v>279</v>
      </c>
      <c r="B3727" s="2" t="s">
        <v>223</v>
      </c>
      <c r="C3727" s="7">
        <v>181236.58134</v>
      </c>
      <c r="D3727" s="7">
        <v>146074.96285000001</v>
      </c>
      <c r="E3727" s="8">
        <f t="shared" si="174"/>
        <v>-0.19400949979318338</v>
      </c>
      <c r="F3727" s="7">
        <v>287677.68624000001</v>
      </c>
      <c r="G3727" s="8">
        <f t="shared" si="175"/>
        <v>-0.49222699626367794</v>
      </c>
      <c r="H3727" s="7">
        <v>375463.31323999999</v>
      </c>
      <c r="I3727" s="7">
        <v>433752.64909000002</v>
      </c>
      <c r="J3727" s="8">
        <f t="shared" si="176"/>
        <v>0.1552464216730034</v>
      </c>
    </row>
    <row r="3728" spans="1:10" x14ac:dyDescent="0.2">
      <c r="A3728" s="1" t="s">
        <v>280</v>
      </c>
      <c r="B3728" s="1" t="s">
        <v>9</v>
      </c>
      <c r="C3728" s="5">
        <v>2.56</v>
      </c>
      <c r="D3728" s="5">
        <v>3.6</v>
      </c>
      <c r="E3728" s="6">
        <f t="shared" si="174"/>
        <v>0.40625</v>
      </c>
      <c r="F3728" s="5">
        <v>1.3560700000000001</v>
      </c>
      <c r="G3728" s="6">
        <f t="shared" si="175"/>
        <v>1.6547302130420993</v>
      </c>
      <c r="H3728" s="5">
        <v>8.6282499999999995</v>
      </c>
      <c r="I3728" s="5">
        <v>4.9560700000000004</v>
      </c>
      <c r="J3728" s="6">
        <f t="shared" si="176"/>
        <v>-0.42559962912525706</v>
      </c>
    </row>
    <row r="3729" spans="1:10" x14ac:dyDescent="0.2">
      <c r="A3729" s="1" t="s">
        <v>280</v>
      </c>
      <c r="B3729" s="1" t="s">
        <v>10</v>
      </c>
      <c r="C3729" s="5">
        <v>882.30847000000006</v>
      </c>
      <c r="D3729" s="5">
        <v>1056.66913</v>
      </c>
      <c r="E3729" s="6">
        <f t="shared" si="174"/>
        <v>0.19761870811463478</v>
      </c>
      <c r="F3729" s="5">
        <v>2027.13149</v>
      </c>
      <c r="G3729" s="6">
        <f t="shared" si="175"/>
        <v>-0.478736759202532</v>
      </c>
      <c r="H3729" s="5">
        <v>1442.4484</v>
      </c>
      <c r="I3729" s="5">
        <v>3083.80062</v>
      </c>
      <c r="J3729" s="6">
        <f t="shared" si="176"/>
        <v>1.1378931960408427</v>
      </c>
    </row>
    <row r="3730" spans="1:10" x14ac:dyDescent="0.2">
      <c r="A3730" s="1" t="s">
        <v>280</v>
      </c>
      <c r="B3730" s="1" t="s">
        <v>11</v>
      </c>
      <c r="C3730" s="5">
        <v>331.03375</v>
      </c>
      <c r="D3730" s="5">
        <v>162.02139</v>
      </c>
      <c r="E3730" s="6">
        <f t="shared" si="174"/>
        <v>-0.51055930097761937</v>
      </c>
      <c r="F3730" s="5">
        <v>127.20199</v>
      </c>
      <c r="G3730" s="6">
        <f t="shared" si="175"/>
        <v>0.27373313892337703</v>
      </c>
      <c r="H3730" s="5">
        <v>438.88553000000002</v>
      </c>
      <c r="I3730" s="5">
        <v>289.22338000000002</v>
      </c>
      <c r="J3730" s="6">
        <f t="shared" si="176"/>
        <v>-0.34100497685581022</v>
      </c>
    </row>
    <row r="3731" spans="1:10" x14ac:dyDescent="0.2">
      <c r="A3731" s="1" t="s">
        <v>280</v>
      </c>
      <c r="B3731" s="1" t="s">
        <v>12</v>
      </c>
      <c r="C3731" s="5">
        <v>291408.86514000001</v>
      </c>
      <c r="D3731" s="5">
        <v>256887.8781</v>
      </c>
      <c r="E3731" s="6">
        <f t="shared" si="174"/>
        <v>-0.11846237767480161</v>
      </c>
      <c r="F3731" s="5">
        <v>253129.13811999999</v>
      </c>
      <c r="G3731" s="6">
        <f t="shared" si="175"/>
        <v>1.4849100375864843E-2</v>
      </c>
      <c r="H3731" s="5">
        <v>570260.68724999996</v>
      </c>
      <c r="I3731" s="5">
        <v>510017.01621999999</v>
      </c>
      <c r="J3731" s="6">
        <f t="shared" si="176"/>
        <v>-0.10564233582454441</v>
      </c>
    </row>
    <row r="3732" spans="1:10" x14ac:dyDescent="0.2">
      <c r="A3732" s="1" t="s">
        <v>280</v>
      </c>
      <c r="B3732" s="1" t="s">
        <v>235</v>
      </c>
      <c r="C3732" s="5">
        <v>0</v>
      </c>
      <c r="D3732" s="5">
        <v>0</v>
      </c>
      <c r="E3732" s="6" t="str">
        <f t="shared" si="174"/>
        <v/>
      </c>
      <c r="F3732" s="5">
        <v>0</v>
      </c>
      <c r="G3732" s="6" t="str">
        <f t="shared" si="175"/>
        <v/>
      </c>
      <c r="H3732" s="5">
        <v>0</v>
      </c>
      <c r="I3732" s="5">
        <v>0</v>
      </c>
      <c r="J3732" s="6" t="str">
        <f t="shared" si="176"/>
        <v/>
      </c>
    </row>
    <row r="3733" spans="1:10" x14ac:dyDescent="0.2">
      <c r="A3733" s="1" t="s">
        <v>280</v>
      </c>
      <c r="B3733" s="1" t="s">
        <v>14</v>
      </c>
      <c r="C3733" s="5">
        <v>141.97781000000001</v>
      </c>
      <c r="D3733" s="5">
        <v>0</v>
      </c>
      <c r="E3733" s="6">
        <f t="shared" si="174"/>
        <v>-1</v>
      </c>
      <c r="F3733" s="5">
        <v>354.76033000000001</v>
      </c>
      <c r="G3733" s="6">
        <f t="shared" si="175"/>
        <v>-1</v>
      </c>
      <c r="H3733" s="5">
        <v>441.71433000000002</v>
      </c>
      <c r="I3733" s="5">
        <v>354.76033000000001</v>
      </c>
      <c r="J3733" s="6">
        <f t="shared" si="176"/>
        <v>-0.19685573705521398</v>
      </c>
    </row>
    <row r="3734" spans="1:10" x14ac:dyDescent="0.2">
      <c r="A3734" s="1" t="s">
        <v>280</v>
      </c>
      <c r="B3734" s="1" t="s">
        <v>16</v>
      </c>
      <c r="C3734" s="5">
        <v>95.125990000000002</v>
      </c>
      <c r="D3734" s="5">
        <v>55.663620000000002</v>
      </c>
      <c r="E3734" s="6">
        <f t="shared" si="174"/>
        <v>-0.41484319900376332</v>
      </c>
      <c r="F3734" s="5">
        <v>105.09285</v>
      </c>
      <c r="G3734" s="6">
        <f t="shared" si="175"/>
        <v>-0.4703386576727151</v>
      </c>
      <c r="H3734" s="5">
        <v>116.76421999999999</v>
      </c>
      <c r="I3734" s="5">
        <v>160.75647000000001</v>
      </c>
      <c r="J3734" s="6">
        <f t="shared" si="176"/>
        <v>0.37676139146050058</v>
      </c>
    </row>
    <row r="3735" spans="1:10" x14ac:dyDescent="0.2">
      <c r="A3735" s="1" t="s">
        <v>280</v>
      </c>
      <c r="B3735" s="1" t="s">
        <v>17</v>
      </c>
      <c r="C3735" s="5">
        <v>10.5069</v>
      </c>
      <c r="D3735" s="5">
        <v>0</v>
      </c>
      <c r="E3735" s="6">
        <f t="shared" si="174"/>
        <v>-1</v>
      </c>
      <c r="F3735" s="5">
        <v>3.7200000000000002E-3</v>
      </c>
      <c r="G3735" s="6">
        <f t="shared" si="175"/>
        <v>-1</v>
      </c>
      <c r="H3735" s="5">
        <v>10.5069</v>
      </c>
      <c r="I3735" s="5">
        <v>3.7200000000000002E-3</v>
      </c>
      <c r="J3735" s="6">
        <f t="shared" si="176"/>
        <v>-0.99964594694914766</v>
      </c>
    </row>
    <row r="3736" spans="1:10" x14ac:dyDescent="0.2">
      <c r="A3736" s="1" t="s">
        <v>280</v>
      </c>
      <c r="B3736" s="1" t="s">
        <v>18</v>
      </c>
      <c r="C3736" s="5">
        <v>7648.1026099999999</v>
      </c>
      <c r="D3736" s="5">
        <v>3010.8373200000001</v>
      </c>
      <c r="E3736" s="6">
        <f t="shared" si="174"/>
        <v>-0.60632885389595992</v>
      </c>
      <c r="F3736" s="5">
        <v>3204.0195699999999</v>
      </c>
      <c r="G3736" s="6">
        <f t="shared" si="175"/>
        <v>-6.0293717244679579E-2</v>
      </c>
      <c r="H3736" s="5">
        <v>13456.475329999999</v>
      </c>
      <c r="I3736" s="5">
        <v>6214.85689</v>
      </c>
      <c r="J3736" s="6">
        <f t="shared" si="176"/>
        <v>-0.53815120694016083</v>
      </c>
    </row>
    <row r="3737" spans="1:10" x14ac:dyDescent="0.2">
      <c r="A3737" s="1" t="s">
        <v>280</v>
      </c>
      <c r="B3737" s="1" t="s">
        <v>19</v>
      </c>
      <c r="C3737" s="5">
        <v>820.49184000000002</v>
      </c>
      <c r="D3737" s="5">
        <v>483.91928000000001</v>
      </c>
      <c r="E3737" s="6">
        <f t="shared" si="174"/>
        <v>-0.41020829652614221</v>
      </c>
      <c r="F3737" s="5">
        <v>564.02891999999997</v>
      </c>
      <c r="G3737" s="6">
        <f t="shared" si="175"/>
        <v>-0.14203108592375013</v>
      </c>
      <c r="H3737" s="5">
        <v>1518.87923</v>
      </c>
      <c r="I3737" s="5">
        <v>1047.9482</v>
      </c>
      <c r="J3737" s="6">
        <f t="shared" si="176"/>
        <v>-0.31005166223781988</v>
      </c>
    </row>
    <row r="3738" spans="1:10" x14ac:dyDescent="0.2">
      <c r="A3738" s="1" t="s">
        <v>280</v>
      </c>
      <c r="B3738" s="1" t="s">
        <v>20</v>
      </c>
      <c r="C3738" s="5">
        <v>0</v>
      </c>
      <c r="D3738" s="5">
        <v>0</v>
      </c>
      <c r="E3738" s="6" t="str">
        <f t="shared" si="174"/>
        <v/>
      </c>
      <c r="F3738" s="5">
        <v>14.853260000000001</v>
      </c>
      <c r="G3738" s="6">
        <f t="shared" si="175"/>
        <v>-1</v>
      </c>
      <c r="H3738" s="5">
        <v>0</v>
      </c>
      <c r="I3738" s="5">
        <v>14.853260000000001</v>
      </c>
      <c r="J3738" s="6" t="str">
        <f t="shared" si="176"/>
        <v/>
      </c>
    </row>
    <row r="3739" spans="1:10" x14ac:dyDescent="0.2">
      <c r="A3739" s="1" t="s">
        <v>280</v>
      </c>
      <c r="B3739" s="1" t="s">
        <v>21</v>
      </c>
      <c r="C3739" s="5">
        <v>40.829129999999999</v>
      </c>
      <c r="D3739" s="5">
        <v>18.389320000000001</v>
      </c>
      <c r="E3739" s="6">
        <f t="shared" si="174"/>
        <v>-0.54960294280088751</v>
      </c>
      <c r="F3739" s="5">
        <v>23.8447</v>
      </c>
      <c r="G3739" s="6">
        <f t="shared" si="175"/>
        <v>-0.22878794868461327</v>
      </c>
      <c r="H3739" s="5">
        <v>66.726870000000005</v>
      </c>
      <c r="I3739" s="5">
        <v>42.234020000000001</v>
      </c>
      <c r="J3739" s="6">
        <f t="shared" si="176"/>
        <v>-0.36706127531532651</v>
      </c>
    </row>
    <row r="3740" spans="1:10" x14ac:dyDescent="0.2">
      <c r="A3740" s="1" t="s">
        <v>280</v>
      </c>
      <c r="B3740" s="1" t="s">
        <v>22</v>
      </c>
      <c r="C3740" s="5">
        <v>5442.5145899999998</v>
      </c>
      <c r="D3740" s="5">
        <v>6442.2300400000004</v>
      </c>
      <c r="E3740" s="6">
        <f t="shared" si="174"/>
        <v>0.18368631511560185</v>
      </c>
      <c r="F3740" s="5">
        <v>7619.9107199999999</v>
      </c>
      <c r="G3740" s="6">
        <f t="shared" si="175"/>
        <v>-0.15455308116785904</v>
      </c>
      <c r="H3740" s="5">
        <v>7962.8819400000002</v>
      </c>
      <c r="I3740" s="5">
        <v>14062.14076</v>
      </c>
      <c r="J3740" s="6">
        <f t="shared" si="176"/>
        <v>0.76596122684697243</v>
      </c>
    </row>
    <row r="3741" spans="1:10" x14ac:dyDescent="0.2">
      <c r="A3741" s="1" t="s">
        <v>280</v>
      </c>
      <c r="B3741" s="1" t="s">
        <v>23</v>
      </c>
      <c r="C3741" s="5">
        <v>23112.373950000001</v>
      </c>
      <c r="D3741" s="5">
        <v>19794.2307</v>
      </c>
      <c r="E3741" s="6">
        <f t="shared" si="174"/>
        <v>-0.14356566128508841</v>
      </c>
      <c r="F3741" s="5">
        <v>12370.96624</v>
      </c>
      <c r="G3741" s="6">
        <f t="shared" si="175"/>
        <v>0.60005534862731946</v>
      </c>
      <c r="H3741" s="5">
        <v>36403.13783</v>
      </c>
      <c r="I3741" s="5">
        <v>32165.196940000002</v>
      </c>
      <c r="J3741" s="6">
        <f t="shared" si="176"/>
        <v>-0.11641691190992587</v>
      </c>
    </row>
    <row r="3742" spans="1:10" x14ac:dyDescent="0.2">
      <c r="A3742" s="1" t="s">
        <v>280</v>
      </c>
      <c r="B3742" s="1" t="s">
        <v>24</v>
      </c>
      <c r="C3742" s="5">
        <v>6164.92749</v>
      </c>
      <c r="D3742" s="5">
        <v>5356.5633799999996</v>
      </c>
      <c r="E3742" s="6">
        <f t="shared" si="174"/>
        <v>-0.13112305234915267</v>
      </c>
      <c r="F3742" s="5">
        <v>7455.4149399999997</v>
      </c>
      <c r="G3742" s="6">
        <f t="shared" si="175"/>
        <v>-0.28152042198740457</v>
      </c>
      <c r="H3742" s="5">
        <v>14667.503650000001</v>
      </c>
      <c r="I3742" s="5">
        <v>12811.97832</v>
      </c>
      <c r="J3742" s="6">
        <f t="shared" si="176"/>
        <v>-0.12650587136550673</v>
      </c>
    </row>
    <row r="3743" spans="1:10" x14ac:dyDescent="0.2">
      <c r="A3743" s="1" t="s">
        <v>280</v>
      </c>
      <c r="B3743" s="1" t="s">
        <v>25</v>
      </c>
      <c r="C3743" s="5">
        <v>0</v>
      </c>
      <c r="D3743" s="5">
        <v>0</v>
      </c>
      <c r="E3743" s="6" t="str">
        <f t="shared" si="174"/>
        <v/>
      </c>
      <c r="F3743" s="5">
        <v>0</v>
      </c>
      <c r="G3743" s="6" t="str">
        <f t="shared" si="175"/>
        <v/>
      </c>
      <c r="H3743" s="5">
        <v>1.29</v>
      </c>
      <c r="I3743" s="5">
        <v>0</v>
      </c>
      <c r="J3743" s="6">
        <f t="shared" si="176"/>
        <v>-1</v>
      </c>
    </row>
    <row r="3744" spans="1:10" x14ac:dyDescent="0.2">
      <c r="A3744" s="1" t="s">
        <v>280</v>
      </c>
      <c r="B3744" s="1" t="s">
        <v>26</v>
      </c>
      <c r="C3744" s="5">
        <v>1156.4792399999999</v>
      </c>
      <c r="D3744" s="5">
        <v>681.21478000000002</v>
      </c>
      <c r="E3744" s="6">
        <f t="shared" si="174"/>
        <v>-0.41095805576241895</v>
      </c>
      <c r="F3744" s="5">
        <v>42.182980000000001</v>
      </c>
      <c r="G3744" s="6">
        <f t="shared" si="175"/>
        <v>15.149043524189139</v>
      </c>
      <c r="H3744" s="5">
        <v>1313.02054</v>
      </c>
      <c r="I3744" s="5">
        <v>723.39775999999995</v>
      </c>
      <c r="J3744" s="6">
        <f t="shared" si="176"/>
        <v>-0.44905830642984457</v>
      </c>
    </row>
    <row r="3745" spans="1:10" x14ac:dyDescent="0.2">
      <c r="A3745" s="1" t="s">
        <v>280</v>
      </c>
      <c r="B3745" s="1" t="s">
        <v>27</v>
      </c>
      <c r="C3745" s="5">
        <v>57.964730000000003</v>
      </c>
      <c r="D3745" s="5">
        <v>735.79588000000001</v>
      </c>
      <c r="E3745" s="6">
        <f t="shared" si="174"/>
        <v>11.693855039090149</v>
      </c>
      <c r="F3745" s="5">
        <v>136.85647</v>
      </c>
      <c r="G3745" s="6">
        <f t="shared" si="175"/>
        <v>4.3764055144780514</v>
      </c>
      <c r="H3745" s="5">
        <v>186.9153</v>
      </c>
      <c r="I3745" s="5">
        <v>872.65234999999996</v>
      </c>
      <c r="J3745" s="6">
        <f t="shared" si="176"/>
        <v>3.6687047555764556</v>
      </c>
    </row>
    <row r="3746" spans="1:10" x14ac:dyDescent="0.2">
      <c r="A3746" s="1" t="s">
        <v>280</v>
      </c>
      <c r="B3746" s="1" t="s">
        <v>28</v>
      </c>
      <c r="C3746" s="5">
        <v>0</v>
      </c>
      <c r="D3746" s="5">
        <v>0</v>
      </c>
      <c r="E3746" s="6" t="str">
        <f t="shared" si="174"/>
        <v/>
      </c>
      <c r="F3746" s="5">
        <v>0</v>
      </c>
      <c r="G3746" s="6" t="str">
        <f t="shared" si="175"/>
        <v/>
      </c>
      <c r="H3746" s="5">
        <v>0</v>
      </c>
      <c r="I3746" s="5">
        <v>0</v>
      </c>
      <c r="J3746" s="6" t="str">
        <f t="shared" si="176"/>
        <v/>
      </c>
    </row>
    <row r="3747" spans="1:10" x14ac:dyDescent="0.2">
      <c r="A3747" s="1" t="s">
        <v>280</v>
      </c>
      <c r="B3747" s="1" t="s">
        <v>29</v>
      </c>
      <c r="C3747" s="5">
        <v>90562.406910000005</v>
      </c>
      <c r="D3747" s="5">
        <v>90321.128899999996</v>
      </c>
      <c r="E3747" s="6">
        <f t="shared" si="174"/>
        <v>-2.6642181699055856E-3</v>
      </c>
      <c r="F3747" s="5">
        <v>85404.929659999994</v>
      </c>
      <c r="G3747" s="6">
        <f t="shared" si="175"/>
        <v>5.7563413020437659E-2</v>
      </c>
      <c r="H3747" s="5">
        <v>165103.67254</v>
      </c>
      <c r="I3747" s="5">
        <v>175726.05856</v>
      </c>
      <c r="J3747" s="6">
        <f t="shared" si="176"/>
        <v>6.4337672545875746E-2</v>
      </c>
    </row>
    <row r="3748" spans="1:10" x14ac:dyDescent="0.2">
      <c r="A3748" s="1" t="s">
        <v>280</v>
      </c>
      <c r="B3748" s="1" t="s">
        <v>30</v>
      </c>
      <c r="C3748" s="5">
        <v>0</v>
      </c>
      <c r="D3748" s="5">
        <v>5.7</v>
      </c>
      <c r="E3748" s="6" t="str">
        <f t="shared" si="174"/>
        <v/>
      </c>
      <c r="F3748" s="5">
        <v>30.160620000000002</v>
      </c>
      <c r="G3748" s="6">
        <f t="shared" si="175"/>
        <v>-0.81101184259474768</v>
      </c>
      <c r="H3748" s="5">
        <v>0</v>
      </c>
      <c r="I3748" s="5">
        <v>35.860619999999997</v>
      </c>
      <c r="J3748" s="6" t="str">
        <f t="shared" si="176"/>
        <v/>
      </c>
    </row>
    <row r="3749" spans="1:10" x14ac:dyDescent="0.2">
      <c r="A3749" s="1" t="s">
        <v>280</v>
      </c>
      <c r="B3749" s="1" t="s">
        <v>31</v>
      </c>
      <c r="C3749" s="5">
        <v>38.573639999999997</v>
      </c>
      <c r="D3749" s="5">
        <v>63.899540000000002</v>
      </c>
      <c r="E3749" s="6">
        <f t="shared" si="174"/>
        <v>0.65655976464756782</v>
      </c>
      <c r="F3749" s="5">
        <v>0</v>
      </c>
      <c r="G3749" s="6" t="str">
        <f t="shared" si="175"/>
        <v/>
      </c>
      <c r="H3749" s="5">
        <v>138.08915999999999</v>
      </c>
      <c r="I3749" s="5">
        <v>63.899540000000002</v>
      </c>
      <c r="J3749" s="6">
        <f t="shared" si="176"/>
        <v>-0.5372588261091602</v>
      </c>
    </row>
    <row r="3750" spans="1:10" x14ac:dyDescent="0.2">
      <c r="A3750" s="1" t="s">
        <v>280</v>
      </c>
      <c r="B3750" s="1" t="s">
        <v>225</v>
      </c>
      <c r="C3750" s="5">
        <v>0</v>
      </c>
      <c r="D3750" s="5">
        <v>0</v>
      </c>
      <c r="E3750" s="6" t="str">
        <f t="shared" si="174"/>
        <v/>
      </c>
      <c r="F3750" s="5">
        <v>0</v>
      </c>
      <c r="G3750" s="6" t="str">
        <f t="shared" si="175"/>
        <v/>
      </c>
      <c r="H3750" s="5">
        <v>0</v>
      </c>
      <c r="I3750" s="5">
        <v>0</v>
      </c>
      <c r="J3750" s="6" t="str">
        <f t="shared" si="176"/>
        <v/>
      </c>
    </row>
    <row r="3751" spans="1:10" x14ac:dyDescent="0.2">
      <c r="A3751" s="1" t="s">
        <v>280</v>
      </c>
      <c r="B3751" s="1" t="s">
        <v>32</v>
      </c>
      <c r="C3751" s="5">
        <v>1904.71865</v>
      </c>
      <c r="D3751" s="5">
        <v>1021.71244</v>
      </c>
      <c r="E3751" s="6">
        <f t="shared" si="174"/>
        <v>-0.46358878777188428</v>
      </c>
      <c r="F3751" s="5">
        <v>399.11507</v>
      </c>
      <c r="G3751" s="6">
        <f t="shared" si="175"/>
        <v>1.5599445292807412</v>
      </c>
      <c r="H3751" s="5">
        <v>3484.9068299999999</v>
      </c>
      <c r="I3751" s="5">
        <v>1420.8275100000001</v>
      </c>
      <c r="J3751" s="6">
        <f t="shared" si="176"/>
        <v>-0.59229110581415456</v>
      </c>
    </row>
    <row r="3752" spans="1:10" x14ac:dyDescent="0.2">
      <c r="A3752" s="1" t="s">
        <v>280</v>
      </c>
      <c r="B3752" s="1" t="s">
        <v>33</v>
      </c>
      <c r="C3752" s="5">
        <v>153.20739</v>
      </c>
      <c r="D3752" s="5">
        <v>0</v>
      </c>
      <c r="E3752" s="6">
        <f t="shared" si="174"/>
        <v>-1</v>
      </c>
      <c r="F3752" s="5">
        <v>38.106259999999999</v>
      </c>
      <c r="G3752" s="6">
        <f t="shared" si="175"/>
        <v>-1</v>
      </c>
      <c r="H3752" s="5">
        <v>241.59219999999999</v>
      </c>
      <c r="I3752" s="5">
        <v>38.106259999999999</v>
      </c>
      <c r="J3752" s="6">
        <f t="shared" si="176"/>
        <v>-0.84227032164117888</v>
      </c>
    </row>
    <row r="3753" spans="1:10" x14ac:dyDescent="0.2">
      <c r="A3753" s="1" t="s">
        <v>280</v>
      </c>
      <c r="B3753" s="1" t="s">
        <v>34</v>
      </c>
      <c r="C3753" s="5">
        <v>6025.8605699999998</v>
      </c>
      <c r="D3753" s="5">
        <v>6279.4959600000002</v>
      </c>
      <c r="E3753" s="6">
        <f t="shared" si="174"/>
        <v>4.2091148152802349E-2</v>
      </c>
      <c r="F3753" s="5">
        <v>7162.0569800000003</v>
      </c>
      <c r="G3753" s="6">
        <f t="shared" si="175"/>
        <v>-0.12322731059869341</v>
      </c>
      <c r="H3753" s="5">
        <v>10914.19239</v>
      </c>
      <c r="I3753" s="5">
        <v>13441.55294</v>
      </c>
      <c r="J3753" s="6">
        <f t="shared" si="176"/>
        <v>0.23156642834294039</v>
      </c>
    </row>
    <row r="3754" spans="1:10" x14ac:dyDescent="0.2">
      <c r="A3754" s="1" t="s">
        <v>280</v>
      </c>
      <c r="B3754" s="1" t="s">
        <v>35</v>
      </c>
      <c r="C3754" s="5">
        <v>24750.602269999999</v>
      </c>
      <c r="D3754" s="5">
        <v>49434.840470000003</v>
      </c>
      <c r="E3754" s="6">
        <f t="shared" si="174"/>
        <v>0.99731868868175244</v>
      </c>
      <c r="F3754" s="5">
        <v>44362.847269999998</v>
      </c>
      <c r="G3754" s="6">
        <f t="shared" si="175"/>
        <v>0.11432974915092742</v>
      </c>
      <c r="H3754" s="5">
        <v>53509.139150000003</v>
      </c>
      <c r="I3754" s="5">
        <v>93797.687739999994</v>
      </c>
      <c r="J3754" s="6">
        <f t="shared" si="176"/>
        <v>0.75292836382698547</v>
      </c>
    </row>
    <row r="3755" spans="1:10" x14ac:dyDescent="0.2">
      <c r="A3755" s="1" t="s">
        <v>280</v>
      </c>
      <c r="B3755" s="1" t="s">
        <v>36</v>
      </c>
      <c r="C3755" s="5">
        <v>185316.34281</v>
      </c>
      <c r="D3755" s="5">
        <v>225332.75292</v>
      </c>
      <c r="E3755" s="6">
        <f t="shared" si="174"/>
        <v>0.21593567789662127</v>
      </c>
      <c r="F3755" s="5">
        <v>275809.39676999999</v>
      </c>
      <c r="G3755" s="6">
        <f t="shared" si="175"/>
        <v>-0.18301277781370495</v>
      </c>
      <c r="H3755" s="5">
        <v>364458.02016000001</v>
      </c>
      <c r="I3755" s="5">
        <v>501142.14968999999</v>
      </c>
      <c r="J3755" s="6">
        <f t="shared" si="176"/>
        <v>0.37503394621414698</v>
      </c>
    </row>
    <row r="3756" spans="1:10" x14ac:dyDescent="0.2">
      <c r="A3756" s="1" t="s">
        <v>280</v>
      </c>
      <c r="B3756" s="1" t="s">
        <v>37</v>
      </c>
      <c r="C3756" s="5">
        <v>43.08802</v>
      </c>
      <c r="D3756" s="5">
        <v>28.40551</v>
      </c>
      <c r="E3756" s="6">
        <f t="shared" si="174"/>
        <v>-0.34075620091152947</v>
      </c>
      <c r="F3756" s="5">
        <v>76.367000000000004</v>
      </c>
      <c r="G3756" s="6">
        <f t="shared" si="175"/>
        <v>-0.62803946730917803</v>
      </c>
      <c r="H3756" s="5">
        <v>197.39150000000001</v>
      </c>
      <c r="I3756" s="5">
        <v>104.77251</v>
      </c>
      <c r="J3756" s="6">
        <f t="shared" si="176"/>
        <v>-0.46921468249646014</v>
      </c>
    </row>
    <row r="3757" spans="1:10" x14ac:dyDescent="0.2">
      <c r="A3757" s="1" t="s">
        <v>280</v>
      </c>
      <c r="B3757" s="1" t="s">
        <v>38</v>
      </c>
      <c r="C3757" s="5">
        <v>1041.3301200000001</v>
      </c>
      <c r="D3757" s="5">
        <v>890.46903999999995</v>
      </c>
      <c r="E3757" s="6">
        <f t="shared" si="174"/>
        <v>-0.14487344320742412</v>
      </c>
      <c r="F3757" s="5">
        <v>985.07379000000003</v>
      </c>
      <c r="G3757" s="6">
        <f t="shared" si="175"/>
        <v>-9.6038236891877959E-2</v>
      </c>
      <c r="H3757" s="5">
        <v>1884.2644700000001</v>
      </c>
      <c r="I3757" s="5">
        <v>1875.5428300000001</v>
      </c>
      <c r="J3757" s="6">
        <f t="shared" si="176"/>
        <v>-4.628670836212323E-3</v>
      </c>
    </row>
    <row r="3758" spans="1:10" x14ac:dyDescent="0.2">
      <c r="A3758" s="1" t="s">
        <v>280</v>
      </c>
      <c r="B3758" s="1" t="s">
        <v>39</v>
      </c>
      <c r="C3758" s="5">
        <v>0</v>
      </c>
      <c r="D3758" s="5">
        <v>0</v>
      </c>
      <c r="E3758" s="6" t="str">
        <f t="shared" si="174"/>
        <v/>
      </c>
      <c r="F3758" s="5">
        <v>0</v>
      </c>
      <c r="G3758" s="6" t="str">
        <f t="shared" si="175"/>
        <v/>
      </c>
      <c r="H3758" s="5">
        <v>1.0580000000000001</v>
      </c>
      <c r="I3758" s="5">
        <v>0</v>
      </c>
      <c r="J3758" s="6">
        <f t="shared" si="176"/>
        <v>-1</v>
      </c>
    </row>
    <row r="3759" spans="1:10" x14ac:dyDescent="0.2">
      <c r="A3759" s="1" t="s">
        <v>280</v>
      </c>
      <c r="B3759" s="1" t="s">
        <v>40</v>
      </c>
      <c r="C3759" s="5">
        <v>16735.197049999999</v>
      </c>
      <c r="D3759" s="5">
        <v>8134.4156899999998</v>
      </c>
      <c r="E3759" s="6">
        <f t="shared" si="174"/>
        <v>-0.51393367728526385</v>
      </c>
      <c r="F3759" s="5">
        <v>9308.4941799999997</v>
      </c>
      <c r="G3759" s="6">
        <f t="shared" si="175"/>
        <v>-0.12612979793472889</v>
      </c>
      <c r="H3759" s="5">
        <v>36624.857459999999</v>
      </c>
      <c r="I3759" s="5">
        <v>17442.90987</v>
      </c>
      <c r="J3759" s="6">
        <f t="shared" si="176"/>
        <v>-0.5237412216811943</v>
      </c>
    </row>
    <row r="3760" spans="1:10" x14ac:dyDescent="0.2">
      <c r="A3760" s="1" t="s">
        <v>280</v>
      </c>
      <c r="B3760" s="1" t="s">
        <v>41</v>
      </c>
      <c r="C3760" s="5">
        <v>0</v>
      </c>
      <c r="D3760" s="5">
        <v>0</v>
      </c>
      <c r="E3760" s="6" t="str">
        <f t="shared" si="174"/>
        <v/>
      </c>
      <c r="F3760" s="5">
        <v>0</v>
      </c>
      <c r="G3760" s="6" t="str">
        <f t="shared" si="175"/>
        <v/>
      </c>
      <c r="H3760" s="5">
        <v>0</v>
      </c>
      <c r="I3760" s="5">
        <v>0</v>
      </c>
      <c r="J3760" s="6" t="str">
        <f t="shared" si="176"/>
        <v/>
      </c>
    </row>
    <row r="3761" spans="1:10" x14ac:dyDescent="0.2">
      <c r="A3761" s="1" t="s">
        <v>280</v>
      </c>
      <c r="B3761" s="1" t="s">
        <v>251</v>
      </c>
      <c r="C3761" s="5">
        <v>0</v>
      </c>
      <c r="D3761" s="5">
        <v>0</v>
      </c>
      <c r="E3761" s="6" t="str">
        <f t="shared" si="174"/>
        <v/>
      </c>
      <c r="F3761" s="5">
        <v>0</v>
      </c>
      <c r="G3761" s="6" t="str">
        <f t="shared" si="175"/>
        <v/>
      </c>
      <c r="H3761" s="5">
        <v>0</v>
      </c>
      <c r="I3761" s="5">
        <v>0</v>
      </c>
      <c r="J3761" s="6" t="str">
        <f t="shared" si="176"/>
        <v/>
      </c>
    </row>
    <row r="3762" spans="1:10" x14ac:dyDescent="0.2">
      <c r="A3762" s="1" t="s">
        <v>280</v>
      </c>
      <c r="B3762" s="1" t="s">
        <v>42</v>
      </c>
      <c r="C3762" s="5">
        <v>10780.41632</v>
      </c>
      <c r="D3762" s="5">
        <v>8311.9044300000005</v>
      </c>
      <c r="E3762" s="6">
        <f t="shared" si="174"/>
        <v>-0.22898112806834525</v>
      </c>
      <c r="F3762" s="5">
        <v>8030.3576199999998</v>
      </c>
      <c r="G3762" s="6">
        <f t="shared" si="175"/>
        <v>3.5060307812293967E-2</v>
      </c>
      <c r="H3762" s="5">
        <v>19129.897379999999</v>
      </c>
      <c r="I3762" s="5">
        <v>16342.262049999999</v>
      </c>
      <c r="J3762" s="6">
        <f t="shared" si="176"/>
        <v>-0.14572139487347313</v>
      </c>
    </row>
    <row r="3763" spans="1:10" x14ac:dyDescent="0.2">
      <c r="A3763" s="1" t="s">
        <v>280</v>
      </c>
      <c r="B3763" s="1" t="s">
        <v>43</v>
      </c>
      <c r="C3763" s="5">
        <v>26.068079999999998</v>
      </c>
      <c r="D3763" s="5">
        <v>2085.8664699999999</v>
      </c>
      <c r="E3763" s="6">
        <f t="shared" si="174"/>
        <v>79.016114343672413</v>
      </c>
      <c r="F3763" s="5">
        <v>0</v>
      </c>
      <c r="G3763" s="6" t="str">
        <f t="shared" si="175"/>
        <v/>
      </c>
      <c r="H3763" s="5">
        <v>26.892440000000001</v>
      </c>
      <c r="I3763" s="5">
        <v>2085.8664699999999</v>
      </c>
      <c r="J3763" s="6">
        <f t="shared" si="176"/>
        <v>76.56330292082086</v>
      </c>
    </row>
    <row r="3764" spans="1:10" x14ac:dyDescent="0.2">
      <c r="A3764" s="1" t="s">
        <v>280</v>
      </c>
      <c r="B3764" s="1" t="s">
        <v>44</v>
      </c>
      <c r="C3764" s="5">
        <v>536.84774000000004</v>
      </c>
      <c r="D3764" s="5">
        <v>536.78643</v>
      </c>
      <c r="E3764" s="6">
        <f t="shared" si="174"/>
        <v>-1.1420370326986617E-4</v>
      </c>
      <c r="F3764" s="5">
        <v>462.07987000000003</v>
      </c>
      <c r="G3764" s="6">
        <f t="shared" si="175"/>
        <v>0.16167456072042263</v>
      </c>
      <c r="H3764" s="5">
        <v>1222.05243</v>
      </c>
      <c r="I3764" s="5">
        <v>998.86630000000002</v>
      </c>
      <c r="J3764" s="6">
        <f t="shared" si="176"/>
        <v>-0.18263220506832101</v>
      </c>
    </row>
    <row r="3765" spans="1:10" x14ac:dyDescent="0.2">
      <c r="A3765" s="1" t="s">
        <v>280</v>
      </c>
      <c r="B3765" s="1" t="s">
        <v>45</v>
      </c>
      <c r="C3765" s="5">
        <v>0</v>
      </c>
      <c r="D3765" s="5">
        <v>1.52071</v>
      </c>
      <c r="E3765" s="6" t="str">
        <f t="shared" si="174"/>
        <v/>
      </c>
      <c r="F3765" s="5">
        <v>1.6763600000000001</v>
      </c>
      <c r="G3765" s="6">
        <f t="shared" si="175"/>
        <v>-9.2849984490204984E-2</v>
      </c>
      <c r="H3765" s="5">
        <v>0</v>
      </c>
      <c r="I3765" s="5">
        <v>3.1970700000000001</v>
      </c>
      <c r="J3765" s="6" t="str">
        <f t="shared" si="176"/>
        <v/>
      </c>
    </row>
    <row r="3766" spans="1:10" x14ac:dyDescent="0.2">
      <c r="A3766" s="1" t="s">
        <v>280</v>
      </c>
      <c r="B3766" s="1" t="s">
        <v>46</v>
      </c>
      <c r="C3766" s="5">
        <v>145.84656000000001</v>
      </c>
      <c r="D3766" s="5">
        <v>76.942580000000007</v>
      </c>
      <c r="E3766" s="6">
        <f t="shared" si="174"/>
        <v>-0.47244158518377122</v>
      </c>
      <c r="F3766" s="5">
        <v>0</v>
      </c>
      <c r="G3766" s="6" t="str">
        <f t="shared" si="175"/>
        <v/>
      </c>
      <c r="H3766" s="5">
        <v>145.84656000000001</v>
      </c>
      <c r="I3766" s="5">
        <v>76.942580000000007</v>
      </c>
      <c r="J3766" s="6">
        <f t="shared" si="176"/>
        <v>-0.47244158518377122</v>
      </c>
    </row>
    <row r="3767" spans="1:10" x14ac:dyDescent="0.2">
      <c r="A3767" s="1" t="s">
        <v>280</v>
      </c>
      <c r="B3767" s="1" t="s">
        <v>47</v>
      </c>
      <c r="C3767" s="5">
        <v>27.35744</v>
      </c>
      <c r="D3767" s="5">
        <v>26.06606</v>
      </c>
      <c r="E3767" s="6">
        <f t="shared" si="174"/>
        <v>-4.7203978150002324E-2</v>
      </c>
      <c r="F3767" s="5">
        <v>262.19627000000003</v>
      </c>
      <c r="G3767" s="6">
        <f t="shared" si="175"/>
        <v>-0.90058569483082274</v>
      </c>
      <c r="H3767" s="5">
        <v>65.282499999999999</v>
      </c>
      <c r="I3767" s="5">
        <v>288.26233000000002</v>
      </c>
      <c r="J3767" s="6">
        <f t="shared" si="176"/>
        <v>3.4156141385516801</v>
      </c>
    </row>
    <row r="3768" spans="1:10" x14ac:dyDescent="0.2">
      <c r="A3768" s="1" t="s">
        <v>280</v>
      </c>
      <c r="B3768" s="1" t="s">
        <v>48</v>
      </c>
      <c r="C3768" s="5">
        <v>0</v>
      </c>
      <c r="D3768" s="5">
        <v>0</v>
      </c>
      <c r="E3768" s="6" t="str">
        <f t="shared" si="174"/>
        <v/>
      </c>
      <c r="F3768" s="5">
        <v>0</v>
      </c>
      <c r="G3768" s="6" t="str">
        <f t="shared" si="175"/>
        <v/>
      </c>
      <c r="H3768" s="5">
        <v>0</v>
      </c>
      <c r="I3768" s="5">
        <v>0</v>
      </c>
      <c r="J3768" s="6" t="str">
        <f t="shared" si="176"/>
        <v/>
      </c>
    </row>
    <row r="3769" spans="1:10" x14ac:dyDescent="0.2">
      <c r="A3769" s="1" t="s">
        <v>280</v>
      </c>
      <c r="B3769" s="1" t="s">
        <v>49</v>
      </c>
      <c r="C3769" s="5">
        <v>602.11446999999998</v>
      </c>
      <c r="D3769" s="5">
        <v>95.605779999999996</v>
      </c>
      <c r="E3769" s="6">
        <f t="shared" si="174"/>
        <v>-0.84121660454365099</v>
      </c>
      <c r="F3769" s="5">
        <v>820.58482000000004</v>
      </c>
      <c r="G3769" s="6">
        <f t="shared" si="175"/>
        <v>-0.88349067924507796</v>
      </c>
      <c r="H3769" s="5">
        <v>606.53727000000003</v>
      </c>
      <c r="I3769" s="5">
        <v>916.19060000000002</v>
      </c>
      <c r="J3769" s="6">
        <f t="shared" si="176"/>
        <v>0.51052646773049903</v>
      </c>
    </row>
    <row r="3770" spans="1:10" x14ac:dyDescent="0.2">
      <c r="A3770" s="1" t="s">
        <v>280</v>
      </c>
      <c r="B3770" s="1" t="s">
        <v>50</v>
      </c>
      <c r="C3770" s="5">
        <v>43770.721129999998</v>
      </c>
      <c r="D3770" s="5">
        <v>24433.387030000002</v>
      </c>
      <c r="E3770" s="6">
        <f t="shared" si="174"/>
        <v>-0.4417869662820425</v>
      </c>
      <c r="F3770" s="5">
        <v>18947.869409999999</v>
      </c>
      <c r="G3770" s="6">
        <f t="shared" si="175"/>
        <v>0.28950577509811981</v>
      </c>
      <c r="H3770" s="5">
        <v>77131.288279999993</v>
      </c>
      <c r="I3770" s="5">
        <v>43381.256439999997</v>
      </c>
      <c r="J3770" s="6">
        <f t="shared" si="176"/>
        <v>-0.43756603309258246</v>
      </c>
    </row>
    <row r="3771" spans="1:10" x14ac:dyDescent="0.2">
      <c r="A3771" s="1" t="s">
        <v>280</v>
      </c>
      <c r="B3771" s="1" t="s">
        <v>51</v>
      </c>
      <c r="C3771" s="5">
        <v>4825.7451000000001</v>
      </c>
      <c r="D3771" s="5">
        <v>13.461349999999999</v>
      </c>
      <c r="E3771" s="6">
        <f t="shared" si="174"/>
        <v>-0.99721051366761992</v>
      </c>
      <c r="F3771" s="5">
        <v>2.8564799999999999</v>
      </c>
      <c r="G3771" s="6">
        <f t="shared" si="175"/>
        <v>3.7125658152691425</v>
      </c>
      <c r="H3771" s="5">
        <v>4895.8254399999996</v>
      </c>
      <c r="I3771" s="5">
        <v>16.317830000000001</v>
      </c>
      <c r="J3771" s="6">
        <f t="shared" si="176"/>
        <v>-0.99666699105187051</v>
      </c>
    </row>
    <row r="3772" spans="1:10" x14ac:dyDescent="0.2">
      <c r="A3772" s="1" t="s">
        <v>280</v>
      </c>
      <c r="B3772" s="1" t="s">
        <v>53</v>
      </c>
      <c r="C3772" s="5">
        <v>16643.287690000001</v>
      </c>
      <c r="D3772" s="5">
        <v>16405.858479999999</v>
      </c>
      <c r="E3772" s="6">
        <f t="shared" si="174"/>
        <v>-1.4265763737453141E-2</v>
      </c>
      <c r="F3772" s="5">
        <v>17789.68129</v>
      </c>
      <c r="G3772" s="6">
        <f t="shared" si="175"/>
        <v>-7.7787948386567218E-2</v>
      </c>
      <c r="H3772" s="5">
        <v>35010.106919999998</v>
      </c>
      <c r="I3772" s="5">
        <v>34195.539770000003</v>
      </c>
      <c r="J3772" s="6">
        <f t="shared" si="176"/>
        <v>-2.3266628458499916E-2</v>
      </c>
    </row>
    <row r="3773" spans="1:10" x14ac:dyDescent="0.2">
      <c r="A3773" s="1" t="s">
        <v>280</v>
      </c>
      <c r="B3773" s="1" t="s">
        <v>54</v>
      </c>
      <c r="C3773" s="5">
        <v>2111.7492400000001</v>
      </c>
      <c r="D3773" s="5">
        <v>2300.6747300000002</v>
      </c>
      <c r="E3773" s="6">
        <f t="shared" si="174"/>
        <v>8.9463979160707474E-2</v>
      </c>
      <c r="F3773" s="5">
        <v>1792.3771200000001</v>
      </c>
      <c r="G3773" s="6">
        <f t="shared" si="175"/>
        <v>0.28358853967071407</v>
      </c>
      <c r="H3773" s="5">
        <v>4035.9397600000002</v>
      </c>
      <c r="I3773" s="5">
        <v>4093.0518499999998</v>
      </c>
      <c r="J3773" s="6">
        <f t="shared" si="176"/>
        <v>1.4150877712802989E-2</v>
      </c>
    </row>
    <row r="3774" spans="1:10" x14ac:dyDescent="0.2">
      <c r="A3774" s="1" t="s">
        <v>280</v>
      </c>
      <c r="B3774" s="1" t="s">
        <v>55</v>
      </c>
      <c r="C3774" s="5">
        <v>0</v>
      </c>
      <c r="D3774" s="5">
        <v>0</v>
      </c>
      <c r="E3774" s="6" t="str">
        <f t="shared" si="174"/>
        <v/>
      </c>
      <c r="F3774" s="5">
        <v>0</v>
      </c>
      <c r="G3774" s="6" t="str">
        <f t="shared" si="175"/>
        <v/>
      </c>
      <c r="H3774" s="5">
        <v>0</v>
      </c>
      <c r="I3774" s="5">
        <v>0</v>
      </c>
      <c r="J3774" s="6" t="str">
        <f t="shared" si="176"/>
        <v/>
      </c>
    </row>
    <row r="3775" spans="1:10" x14ac:dyDescent="0.2">
      <c r="A3775" s="1" t="s">
        <v>280</v>
      </c>
      <c r="B3775" s="1" t="s">
        <v>56</v>
      </c>
      <c r="C3775" s="5">
        <v>17753.320159999999</v>
      </c>
      <c r="D3775" s="5">
        <v>25524.218809999998</v>
      </c>
      <c r="E3775" s="6">
        <f t="shared" si="174"/>
        <v>0.43771523185328509</v>
      </c>
      <c r="F3775" s="5">
        <v>19481.18633</v>
      </c>
      <c r="G3775" s="6">
        <f t="shared" si="175"/>
        <v>0.31019838205099681</v>
      </c>
      <c r="H3775" s="5">
        <v>32325.1898</v>
      </c>
      <c r="I3775" s="5">
        <v>45005.405140000003</v>
      </c>
      <c r="J3775" s="6">
        <f t="shared" si="176"/>
        <v>0.39227040640609023</v>
      </c>
    </row>
    <row r="3776" spans="1:10" x14ac:dyDescent="0.2">
      <c r="A3776" s="1" t="s">
        <v>280</v>
      </c>
      <c r="B3776" s="1" t="s">
        <v>58</v>
      </c>
      <c r="C3776" s="5">
        <v>44.13984</v>
      </c>
      <c r="D3776" s="5">
        <v>0</v>
      </c>
      <c r="E3776" s="6">
        <f t="shared" si="174"/>
        <v>-1</v>
      </c>
      <c r="F3776" s="5">
        <v>6.0956000000000001</v>
      </c>
      <c r="G3776" s="6">
        <f t="shared" si="175"/>
        <v>-1</v>
      </c>
      <c r="H3776" s="5">
        <v>75.067359999999994</v>
      </c>
      <c r="I3776" s="5">
        <v>6.0956000000000001</v>
      </c>
      <c r="J3776" s="6">
        <f t="shared" si="176"/>
        <v>-0.91879826331977044</v>
      </c>
    </row>
    <row r="3777" spans="1:10" x14ac:dyDescent="0.2">
      <c r="A3777" s="1" t="s">
        <v>280</v>
      </c>
      <c r="B3777" s="1" t="s">
        <v>59</v>
      </c>
      <c r="C3777" s="5">
        <v>0</v>
      </c>
      <c r="D3777" s="5">
        <v>0</v>
      </c>
      <c r="E3777" s="6" t="str">
        <f t="shared" si="174"/>
        <v/>
      </c>
      <c r="F3777" s="5">
        <v>0</v>
      </c>
      <c r="G3777" s="6" t="str">
        <f t="shared" si="175"/>
        <v/>
      </c>
      <c r="H3777" s="5">
        <v>0</v>
      </c>
      <c r="I3777" s="5">
        <v>0</v>
      </c>
      <c r="J3777" s="6" t="str">
        <f t="shared" si="176"/>
        <v/>
      </c>
    </row>
    <row r="3778" spans="1:10" x14ac:dyDescent="0.2">
      <c r="A3778" s="1" t="s">
        <v>280</v>
      </c>
      <c r="B3778" s="1" t="s">
        <v>60</v>
      </c>
      <c r="C3778" s="5">
        <v>0</v>
      </c>
      <c r="D3778" s="5">
        <v>0</v>
      </c>
      <c r="E3778" s="6" t="str">
        <f t="shared" si="174"/>
        <v/>
      </c>
      <c r="F3778" s="5">
        <v>0</v>
      </c>
      <c r="G3778" s="6" t="str">
        <f t="shared" si="175"/>
        <v/>
      </c>
      <c r="H3778" s="5">
        <v>0</v>
      </c>
      <c r="I3778" s="5">
        <v>0</v>
      </c>
      <c r="J3778" s="6" t="str">
        <f t="shared" si="176"/>
        <v/>
      </c>
    </row>
    <row r="3779" spans="1:10" x14ac:dyDescent="0.2">
      <c r="A3779" s="1" t="s">
        <v>280</v>
      </c>
      <c r="B3779" s="1" t="s">
        <v>61</v>
      </c>
      <c r="C3779" s="5">
        <v>6094.5074400000003</v>
      </c>
      <c r="D3779" s="5">
        <v>4708.0312100000001</v>
      </c>
      <c r="E3779" s="6">
        <f t="shared" si="174"/>
        <v>-0.22749602714407391</v>
      </c>
      <c r="F3779" s="5">
        <v>5565.4844700000003</v>
      </c>
      <c r="G3779" s="6">
        <f t="shared" si="175"/>
        <v>-0.15406623890911697</v>
      </c>
      <c r="H3779" s="5">
        <v>11903.144200000001</v>
      </c>
      <c r="I3779" s="5">
        <v>10273.51568</v>
      </c>
      <c r="J3779" s="6">
        <f t="shared" si="176"/>
        <v>-0.13690739964319676</v>
      </c>
    </row>
    <row r="3780" spans="1:10" x14ac:dyDescent="0.2">
      <c r="A3780" s="1" t="s">
        <v>280</v>
      </c>
      <c r="B3780" s="1" t="s">
        <v>62</v>
      </c>
      <c r="C3780" s="5">
        <v>419.25927000000001</v>
      </c>
      <c r="D3780" s="5">
        <v>87.437190000000001</v>
      </c>
      <c r="E3780" s="6">
        <f t="shared" si="174"/>
        <v>-0.79144840375264691</v>
      </c>
      <c r="F3780" s="5">
        <v>245.62242000000001</v>
      </c>
      <c r="G3780" s="6">
        <f t="shared" si="175"/>
        <v>-0.64401787914963138</v>
      </c>
      <c r="H3780" s="5">
        <v>499.87842999999998</v>
      </c>
      <c r="I3780" s="5">
        <v>333.05961000000002</v>
      </c>
      <c r="J3780" s="6">
        <f t="shared" si="176"/>
        <v>-0.33371878038426261</v>
      </c>
    </row>
    <row r="3781" spans="1:10" x14ac:dyDescent="0.2">
      <c r="A3781" s="1" t="s">
        <v>280</v>
      </c>
      <c r="B3781" s="1" t="s">
        <v>63</v>
      </c>
      <c r="C3781" s="5">
        <v>16.154710000000001</v>
      </c>
      <c r="D3781" s="5">
        <v>3.56325</v>
      </c>
      <c r="E3781" s="6">
        <f t="shared" ref="E3781:E3844" si="177">IF(C3781=0,"",(D3781/C3781-1))</f>
        <v>-0.77942965240477857</v>
      </c>
      <c r="F3781" s="5">
        <v>3.5992199999999999</v>
      </c>
      <c r="G3781" s="6">
        <f t="shared" ref="G3781:G3844" si="178">IF(F3781=0,"",(D3781/F3781-1))</f>
        <v>-9.9938319969326006E-3</v>
      </c>
      <c r="H3781" s="5">
        <v>94.289580000000001</v>
      </c>
      <c r="I3781" s="5">
        <v>7.1624699999999999</v>
      </c>
      <c r="J3781" s="6">
        <f t="shared" ref="J3781:J3844" si="179">IF(H3781=0,"",(I3781/H3781-1))</f>
        <v>-0.9240375235524434</v>
      </c>
    </row>
    <row r="3782" spans="1:10" x14ac:dyDescent="0.2">
      <c r="A3782" s="1" t="s">
        <v>280</v>
      </c>
      <c r="B3782" s="1" t="s">
        <v>64</v>
      </c>
      <c r="C3782" s="5">
        <v>0</v>
      </c>
      <c r="D3782" s="5">
        <v>43.540410000000001</v>
      </c>
      <c r="E3782" s="6" t="str">
        <f t="shared" si="177"/>
        <v/>
      </c>
      <c r="F3782" s="5">
        <v>85.191180000000003</v>
      </c>
      <c r="G3782" s="6">
        <f t="shared" si="178"/>
        <v>-0.48890941527045406</v>
      </c>
      <c r="H3782" s="5">
        <v>0</v>
      </c>
      <c r="I3782" s="5">
        <v>128.73159000000001</v>
      </c>
      <c r="J3782" s="6" t="str">
        <f t="shared" si="179"/>
        <v/>
      </c>
    </row>
    <row r="3783" spans="1:10" x14ac:dyDescent="0.2">
      <c r="A3783" s="1" t="s">
        <v>280</v>
      </c>
      <c r="B3783" s="1" t="s">
        <v>65</v>
      </c>
      <c r="C3783" s="5">
        <v>226.63919000000001</v>
      </c>
      <c r="D3783" s="5">
        <v>248.29444000000001</v>
      </c>
      <c r="E3783" s="6">
        <f t="shared" si="177"/>
        <v>9.5549450207618625E-2</v>
      </c>
      <c r="F3783" s="5">
        <v>323.05806999999999</v>
      </c>
      <c r="G3783" s="6">
        <f t="shared" si="178"/>
        <v>-0.23142474044991346</v>
      </c>
      <c r="H3783" s="5">
        <v>544.46637999999996</v>
      </c>
      <c r="I3783" s="5">
        <v>571.35251000000005</v>
      </c>
      <c r="J3783" s="6">
        <f t="shared" si="179"/>
        <v>4.9380698216848762E-2</v>
      </c>
    </row>
    <row r="3784" spans="1:10" x14ac:dyDescent="0.2">
      <c r="A3784" s="1" t="s">
        <v>280</v>
      </c>
      <c r="B3784" s="1" t="s">
        <v>66</v>
      </c>
      <c r="C3784" s="5">
        <v>0</v>
      </c>
      <c r="D3784" s="5">
        <v>0</v>
      </c>
      <c r="E3784" s="6" t="str">
        <f t="shared" si="177"/>
        <v/>
      </c>
      <c r="F3784" s="5">
        <v>0</v>
      </c>
      <c r="G3784" s="6" t="str">
        <f t="shared" si="178"/>
        <v/>
      </c>
      <c r="H3784" s="5">
        <v>0</v>
      </c>
      <c r="I3784" s="5">
        <v>0</v>
      </c>
      <c r="J3784" s="6" t="str">
        <f t="shared" si="179"/>
        <v/>
      </c>
    </row>
    <row r="3785" spans="1:10" x14ac:dyDescent="0.2">
      <c r="A3785" s="1" t="s">
        <v>280</v>
      </c>
      <c r="B3785" s="1" t="s">
        <v>67</v>
      </c>
      <c r="C3785" s="5">
        <v>620.73173999999995</v>
      </c>
      <c r="D3785" s="5">
        <v>229.77997999999999</v>
      </c>
      <c r="E3785" s="6">
        <f t="shared" si="177"/>
        <v>-0.62982402027645623</v>
      </c>
      <c r="F3785" s="5">
        <v>144.56491</v>
      </c>
      <c r="G3785" s="6">
        <f t="shared" si="178"/>
        <v>0.58945888044339401</v>
      </c>
      <c r="H3785" s="5">
        <v>1231.4713999999999</v>
      </c>
      <c r="I3785" s="5">
        <v>374.34489000000002</v>
      </c>
      <c r="J3785" s="6">
        <f t="shared" si="179"/>
        <v>-0.69601820229036582</v>
      </c>
    </row>
    <row r="3786" spans="1:10" x14ac:dyDescent="0.2">
      <c r="A3786" s="1" t="s">
        <v>280</v>
      </c>
      <c r="B3786" s="1" t="s">
        <v>68</v>
      </c>
      <c r="C3786" s="5">
        <v>831.12159999999994</v>
      </c>
      <c r="D3786" s="5">
        <v>621.11604</v>
      </c>
      <c r="E3786" s="6">
        <f t="shared" si="177"/>
        <v>-0.2526772977624453</v>
      </c>
      <c r="F3786" s="5">
        <v>241.88228000000001</v>
      </c>
      <c r="G3786" s="6">
        <f t="shared" si="178"/>
        <v>1.5678443249336</v>
      </c>
      <c r="H3786" s="5">
        <v>1271.7038399999999</v>
      </c>
      <c r="I3786" s="5">
        <v>862.99832000000004</v>
      </c>
      <c r="J3786" s="6">
        <f t="shared" si="179"/>
        <v>-0.32138419901287696</v>
      </c>
    </row>
    <row r="3787" spans="1:10" x14ac:dyDescent="0.2">
      <c r="A3787" s="1" t="s">
        <v>280</v>
      </c>
      <c r="B3787" s="1" t="s">
        <v>70</v>
      </c>
      <c r="C3787" s="5">
        <v>31729.748520000001</v>
      </c>
      <c r="D3787" s="5">
        <v>24982.661990000001</v>
      </c>
      <c r="E3787" s="6">
        <f t="shared" si="177"/>
        <v>-0.21264229452518835</v>
      </c>
      <c r="F3787" s="5">
        <v>17129.125690000001</v>
      </c>
      <c r="G3787" s="6">
        <f t="shared" si="178"/>
        <v>0.45849020213477099</v>
      </c>
      <c r="H3787" s="5">
        <v>53923.394610000003</v>
      </c>
      <c r="I3787" s="5">
        <v>42111.787680000001</v>
      </c>
      <c r="J3787" s="6">
        <f t="shared" si="179"/>
        <v>-0.21904420178713224</v>
      </c>
    </row>
    <row r="3788" spans="1:10" x14ac:dyDescent="0.2">
      <c r="A3788" s="1" t="s">
        <v>280</v>
      </c>
      <c r="B3788" s="1" t="s">
        <v>71</v>
      </c>
      <c r="C3788" s="5">
        <v>36.68768</v>
      </c>
      <c r="D3788" s="5">
        <v>15.945399999999999</v>
      </c>
      <c r="E3788" s="6">
        <f t="shared" si="177"/>
        <v>-0.5653745344486214</v>
      </c>
      <c r="F3788" s="5">
        <v>296.77172000000002</v>
      </c>
      <c r="G3788" s="6">
        <f t="shared" si="178"/>
        <v>-0.94627048695879779</v>
      </c>
      <c r="H3788" s="5">
        <v>93.901330000000002</v>
      </c>
      <c r="I3788" s="5">
        <v>312.71712000000002</v>
      </c>
      <c r="J3788" s="6">
        <f t="shared" si="179"/>
        <v>2.3302735967637522</v>
      </c>
    </row>
    <row r="3789" spans="1:10" x14ac:dyDescent="0.2">
      <c r="A3789" s="1" t="s">
        <v>280</v>
      </c>
      <c r="B3789" s="1" t="s">
        <v>72</v>
      </c>
      <c r="C3789" s="5">
        <v>0</v>
      </c>
      <c r="D3789" s="5">
        <v>0</v>
      </c>
      <c r="E3789" s="6" t="str">
        <f t="shared" si="177"/>
        <v/>
      </c>
      <c r="F3789" s="5">
        <v>0</v>
      </c>
      <c r="G3789" s="6" t="str">
        <f t="shared" si="178"/>
        <v/>
      </c>
      <c r="H3789" s="5">
        <v>0</v>
      </c>
      <c r="I3789" s="5">
        <v>0</v>
      </c>
      <c r="J3789" s="6" t="str">
        <f t="shared" si="179"/>
        <v/>
      </c>
    </row>
    <row r="3790" spans="1:10" x14ac:dyDescent="0.2">
      <c r="A3790" s="1" t="s">
        <v>280</v>
      </c>
      <c r="B3790" s="1" t="s">
        <v>73</v>
      </c>
      <c r="C3790" s="5">
        <v>285.07423</v>
      </c>
      <c r="D3790" s="5">
        <v>81.932980000000001</v>
      </c>
      <c r="E3790" s="6">
        <f t="shared" si="177"/>
        <v>-0.71259071716163191</v>
      </c>
      <c r="F3790" s="5">
        <v>288.42613</v>
      </c>
      <c r="G3790" s="6">
        <f t="shared" si="178"/>
        <v>-0.71593080002841636</v>
      </c>
      <c r="H3790" s="5">
        <v>947.15458999999998</v>
      </c>
      <c r="I3790" s="5">
        <v>370.35910999999999</v>
      </c>
      <c r="J3790" s="6">
        <f t="shared" si="179"/>
        <v>-0.60897712589874065</v>
      </c>
    </row>
    <row r="3791" spans="1:10" x14ac:dyDescent="0.2">
      <c r="A3791" s="1" t="s">
        <v>280</v>
      </c>
      <c r="B3791" s="1" t="s">
        <v>74</v>
      </c>
      <c r="C3791" s="5">
        <v>5217.6449899999998</v>
      </c>
      <c r="D3791" s="5">
        <v>4390.9168300000001</v>
      </c>
      <c r="E3791" s="6">
        <f t="shared" si="177"/>
        <v>-0.1584485264107629</v>
      </c>
      <c r="F3791" s="5">
        <v>6664.2188900000001</v>
      </c>
      <c r="G3791" s="6">
        <f t="shared" si="178"/>
        <v>-0.34112055704100674</v>
      </c>
      <c r="H3791" s="5">
        <v>12943.92424</v>
      </c>
      <c r="I3791" s="5">
        <v>11055.13572</v>
      </c>
      <c r="J3791" s="6">
        <f t="shared" si="179"/>
        <v>-0.14592085715112313</v>
      </c>
    </row>
    <row r="3792" spans="1:10" x14ac:dyDescent="0.2">
      <c r="A3792" s="1" t="s">
        <v>280</v>
      </c>
      <c r="B3792" s="1" t="s">
        <v>75</v>
      </c>
      <c r="C3792" s="5">
        <v>200808.31404</v>
      </c>
      <c r="D3792" s="5">
        <v>193264.67314</v>
      </c>
      <c r="E3792" s="6">
        <f t="shared" si="177"/>
        <v>-3.7566377348785207E-2</v>
      </c>
      <c r="F3792" s="5">
        <v>158926.82620000001</v>
      </c>
      <c r="G3792" s="6">
        <f t="shared" si="178"/>
        <v>0.21606073537759984</v>
      </c>
      <c r="H3792" s="5">
        <v>336523.02744999999</v>
      </c>
      <c r="I3792" s="5">
        <v>352191.49933999998</v>
      </c>
      <c r="J3792" s="6">
        <f t="shared" si="179"/>
        <v>4.6559880340812487E-2</v>
      </c>
    </row>
    <row r="3793" spans="1:10" x14ac:dyDescent="0.2">
      <c r="A3793" s="1" t="s">
        <v>280</v>
      </c>
      <c r="B3793" s="1" t="s">
        <v>77</v>
      </c>
      <c r="C3793" s="5">
        <v>40.163249999999998</v>
      </c>
      <c r="D3793" s="5">
        <v>5.9874099999999997</v>
      </c>
      <c r="E3793" s="6">
        <f t="shared" si="177"/>
        <v>-0.85092316981319982</v>
      </c>
      <c r="F3793" s="5">
        <v>5.8751499999999997</v>
      </c>
      <c r="G3793" s="6">
        <f t="shared" si="178"/>
        <v>1.9107597252836062E-2</v>
      </c>
      <c r="H3793" s="5">
        <v>73.007750000000001</v>
      </c>
      <c r="I3793" s="5">
        <v>11.86256</v>
      </c>
      <c r="J3793" s="6">
        <f t="shared" si="179"/>
        <v>-0.83751642805044668</v>
      </c>
    </row>
    <row r="3794" spans="1:10" x14ac:dyDescent="0.2">
      <c r="A3794" s="1" t="s">
        <v>280</v>
      </c>
      <c r="B3794" s="1" t="s">
        <v>78</v>
      </c>
      <c r="C3794" s="5">
        <v>32.294089999999997</v>
      </c>
      <c r="D3794" s="5">
        <v>99.587360000000004</v>
      </c>
      <c r="E3794" s="6">
        <f t="shared" si="177"/>
        <v>2.0837642429311374</v>
      </c>
      <c r="F3794" s="5">
        <v>76.417050000000003</v>
      </c>
      <c r="G3794" s="6">
        <f t="shared" si="178"/>
        <v>0.30320864257387581</v>
      </c>
      <c r="H3794" s="5">
        <v>37.905790000000003</v>
      </c>
      <c r="I3794" s="5">
        <v>176.00441000000001</v>
      </c>
      <c r="J3794" s="6">
        <f t="shared" si="179"/>
        <v>3.6432064863969327</v>
      </c>
    </row>
    <row r="3795" spans="1:10" x14ac:dyDescent="0.2">
      <c r="A3795" s="1" t="s">
        <v>280</v>
      </c>
      <c r="B3795" s="1" t="s">
        <v>79</v>
      </c>
      <c r="C3795" s="5">
        <v>44.675629999999998</v>
      </c>
      <c r="D3795" s="5">
        <v>2.8</v>
      </c>
      <c r="E3795" s="6">
        <f t="shared" si="177"/>
        <v>-0.93732600972834634</v>
      </c>
      <c r="F3795" s="5">
        <v>33.07347</v>
      </c>
      <c r="G3795" s="6">
        <f t="shared" si="178"/>
        <v>-0.91533999909897568</v>
      </c>
      <c r="H3795" s="5">
        <v>44.675629999999998</v>
      </c>
      <c r="I3795" s="5">
        <v>35.873469999999998</v>
      </c>
      <c r="J3795" s="6">
        <f t="shared" si="179"/>
        <v>-0.19702374650340693</v>
      </c>
    </row>
    <row r="3796" spans="1:10" x14ac:dyDescent="0.2">
      <c r="A3796" s="1" t="s">
        <v>280</v>
      </c>
      <c r="B3796" s="1" t="s">
        <v>80</v>
      </c>
      <c r="C3796" s="5">
        <v>772.84793000000002</v>
      </c>
      <c r="D3796" s="5">
        <v>635.71888000000001</v>
      </c>
      <c r="E3796" s="6">
        <f t="shared" si="177"/>
        <v>-0.17743341824050696</v>
      </c>
      <c r="F3796" s="5">
        <v>1406.3572799999999</v>
      </c>
      <c r="G3796" s="6">
        <f t="shared" si="178"/>
        <v>-0.54796772552704387</v>
      </c>
      <c r="H3796" s="5">
        <v>2708.1869900000002</v>
      </c>
      <c r="I3796" s="5">
        <v>2042.0761600000001</v>
      </c>
      <c r="J3796" s="6">
        <f t="shared" si="179"/>
        <v>-0.24596190457291878</v>
      </c>
    </row>
    <row r="3797" spans="1:10" x14ac:dyDescent="0.2">
      <c r="A3797" s="1" t="s">
        <v>280</v>
      </c>
      <c r="B3797" s="1" t="s">
        <v>81</v>
      </c>
      <c r="C3797" s="5">
        <v>0</v>
      </c>
      <c r="D3797" s="5">
        <v>0</v>
      </c>
      <c r="E3797" s="6" t="str">
        <f t="shared" si="177"/>
        <v/>
      </c>
      <c r="F3797" s="5">
        <v>0</v>
      </c>
      <c r="G3797" s="6" t="str">
        <f t="shared" si="178"/>
        <v/>
      </c>
      <c r="H3797" s="5">
        <v>0</v>
      </c>
      <c r="I3797" s="5">
        <v>0</v>
      </c>
      <c r="J3797" s="6" t="str">
        <f t="shared" si="179"/>
        <v/>
      </c>
    </row>
    <row r="3798" spans="1:10" x14ac:dyDescent="0.2">
      <c r="A3798" s="1" t="s">
        <v>280</v>
      </c>
      <c r="B3798" s="1" t="s">
        <v>82</v>
      </c>
      <c r="C3798" s="5">
        <v>129.32436999999999</v>
      </c>
      <c r="D3798" s="5">
        <v>52.40408</v>
      </c>
      <c r="E3798" s="6">
        <f t="shared" si="177"/>
        <v>-0.59478573141318991</v>
      </c>
      <c r="F3798" s="5">
        <v>130.47829999999999</v>
      </c>
      <c r="G3798" s="6">
        <f t="shared" si="178"/>
        <v>-0.59836938402784212</v>
      </c>
      <c r="H3798" s="5">
        <v>129.70830000000001</v>
      </c>
      <c r="I3798" s="5">
        <v>182.88238000000001</v>
      </c>
      <c r="J3798" s="6">
        <f t="shared" si="179"/>
        <v>0.40995125215579886</v>
      </c>
    </row>
    <row r="3799" spans="1:10" x14ac:dyDescent="0.2">
      <c r="A3799" s="1" t="s">
        <v>280</v>
      </c>
      <c r="B3799" s="1" t="s">
        <v>83</v>
      </c>
      <c r="C3799" s="5">
        <v>0</v>
      </c>
      <c r="D3799" s="5">
        <v>0</v>
      </c>
      <c r="E3799" s="6" t="str">
        <f t="shared" si="177"/>
        <v/>
      </c>
      <c r="F3799" s="5">
        <v>62.004010000000001</v>
      </c>
      <c r="G3799" s="6">
        <f t="shared" si="178"/>
        <v>-1</v>
      </c>
      <c r="H3799" s="5">
        <v>0</v>
      </c>
      <c r="I3799" s="5">
        <v>62.004010000000001</v>
      </c>
      <c r="J3799" s="6" t="str">
        <f t="shared" si="179"/>
        <v/>
      </c>
    </row>
    <row r="3800" spans="1:10" x14ac:dyDescent="0.2">
      <c r="A3800" s="1" t="s">
        <v>280</v>
      </c>
      <c r="B3800" s="1" t="s">
        <v>85</v>
      </c>
      <c r="C3800" s="5">
        <v>64.254409999999993</v>
      </c>
      <c r="D3800" s="5">
        <v>19.480499999999999</v>
      </c>
      <c r="E3800" s="6">
        <f t="shared" si="177"/>
        <v>-0.69682236596678737</v>
      </c>
      <c r="F3800" s="5">
        <v>1.6</v>
      </c>
      <c r="G3800" s="6">
        <f t="shared" si="178"/>
        <v>11.175312499999999</v>
      </c>
      <c r="H3800" s="5">
        <v>128.51811000000001</v>
      </c>
      <c r="I3800" s="5">
        <v>21.080500000000001</v>
      </c>
      <c r="J3800" s="6">
        <f t="shared" si="179"/>
        <v>-0.8359725333651421</v>
      </c>
    </row>
    <row r="3801" spans="1:10" x14ac:dyDescent="0.2">
      <c r="A3801" s="1" t="s">
        <v>280</v>
      </c>
      <c r="B3801" s="1" t="s">
        <v>86</v>
      </c>
      <c r="C3801" s="5">
        <v>33.326329999999999</v>
      </c>
      <c r="D3801" s="5">
        <v>99.287030000000001</v>
      </c>
      <c r="E3801" s="6">
        <f t="shared" si="177"/>
        <v>1.9792368376595926</v>
      </c>
      <c r="F3801" s="5">
        <v>2.0081000000000002</v>
      </c>
      <c r="G3801" s="6">
        <f t="shared" si="178"/>
        <v>48.443269757482192</v>
      </c>
      <c r="H3801" s="5">
        <v>47.285730000000001</v>
      </c>
      <c r="I3801" s="5">
        <v>101.29513</v>
      </c>
      <c r="J3801" s="6">
        <f t="shared" si="179"/>
        <v>1.1421923696641669</v>
      </c>
    </row>
    <row r="3802" spans="1:10" x14ac:dyDescent="0.2">
      <c r="A3802" s="1" t="s">
        <v>280</v>
      </c>
      <c r="B3802" s="1" t="s">
        <v>87</v>
      </c>
      <c r="C3802" s="5">
        <v>5904.7651400000004</v>
      </c>
      <c r="D3802" s="5">
        <v>7434.3829999999998</v>
      </c>
      <c r="E3802" s="6">
        <f t="shared" si="177"/>
        <v>0.25904804403448289</v>
      </c>
      <c r="F3802" s="5">
        <v>7419.2213000000002</v>
      </c>
      <c r="G3802" s="6">
        <f t="shared" si="178"/>
        <v>2.0435702598600169E-3</v>
      </c>
      <c r="H3802" s="5">
        <v>20118.228869999999</v>
      </c>
      <c r="I3802" s="5">
        <v>14853.604300000001</v>
      </c>
      <c r="J3802" s="6">
        <f t="shared" si="179"/>
        <v>-0.26168429656601266</v>
      </c>
    </row>
    <row r="3803" spans="1:10" x14ac:dyDescent="0.2">
      <c r="A3803" s="1" t="s">
        <v>280</v>
      </c>
      <c r="B3803" s="1" t="s">
        <v>88</v>
      </c>
      <c r="C3803" s="5">
        <v>860.45642999999995</v>
      </c>
      <c r="D3803" s="5">
        <v>2433.8450499999999</v>
      </c>
      <c r="E3803" s="6">
        <f t="shared" si="177"/>
        <v>1.8285511795175964</v>
      </c>
      <c r="F3803" s="5">
        <v>1820.7278200000001</v>
      </c>
      <c r="G3803" s="6">
        <f t="shared" si="178"/>
        <v>0.33674293503133268</v>
      </c>
      <c r="H3803" s="5">
        <v>2817.50261</v>
      </c>
      <c r="I3803" s="5">
        <v>4254.57287</v>
      </c>
      <c r="J3803" s="6">
        <f t="shared" si="179"/>
        <v>0.51005108385684861</v>
      </c>
    </row>
    <row r="3804" spans="1:10" x14ac:dyDescent="0.2">
      <c r="A3804" s="1" t="s">
        <v>280</v>
      </c>
      <c r="B3804" s="1" t="s">
        <v>89</v>
      </c>
      <c r="C3804" s="5">
        <v>4719.6447500000004</v>
      </c>
      <c r="D3804" s="5">
        <v>3129.1248099999998</v>
      </c>
      <c r="E3804" s="6">
        <f t="shared" si="177"/>
        <v>-0.33699992780176946</v>
      </c>
      <c r="F3804" s="5">
        <v>6030.7021000000004</v>
      </c>
      <c r="G3804" s="6">
        <f t="shared" si="178"/>
        <v>-0.48113424305936126</v>
      </c>
      <c r="H3804" s="5">
        <v>10381.693950000001</v>
      </c>
      <c r="I3804" s="5">
        <v>9159.8269099999998</v>
      </c>
      <c r="J3804" s="6">
        <f t="shared" si="179"/>
        <v>-0.11769438069401006</v>
      </c>
    </row>
    <row r="3805" spans="1:10" x14ac:dyDescent="0.2">
      <c r="A3805" s="1" t="s">
        <v>280</v>
      </c>
      <c r="B3805" s="1" t="s">
        <v>90</v>
      </c>
      <c r="C3805" s="5">
        <v>0</v>
      </c>
      <c r="D3805" s="5">
        <v>0</v>
      </c>
      <c r="E3805" s="6" t="str">
        <f t="shared" si="177"/>
        <v/>
      </c>
      <c r="F3805" s="5">
        <v>0</v>
      </c>
      <c r="G3805" s="6" t="str">
        <f t="shared" si="178"/>
        <v/>
      </c>
      <c r="H3805" s="5">
        <v>0</v>
      </c>
      <c r="I3805" s="5">
        <v>0</v>
      </c>
      <c r="J3805" s="6" t="str">
        <f t="shared" si="179"/>
        <v/>
      </c>
    </row>
    <row r="3806" spans="1:10" x14ac:dyDescent="0.2">
      <c r="A3806" s="1" t="s">
        <v>280</v>
      </c>
      <c r="B3806" s="1" t="s">
        <v>91</v>
      </c>
      <c r="C3806" s="5">
        <v>3214.4223999999999</v>
      </c>
      <c r="D3806" s="5">
        <v>1986.16318</v>
      </c>
      <c r="E3806" s="6">
        <f t="shared" si="177"/>
        <v>-0.382108841700456</v>
      </c>
      <c r="F3806" s="5">
        <v>1492.1797300000001</v>
      </c>
      <c r="G3806" s="6">
        <f t="shared" si="178"/>
        <v>0.3310482243315287</v>
      </c>
      <c r="H3806" s="5">
        <v>6277.3098300000001</v>
      </c>
      <c r="I3806" s="5">
        <v>3478.3429099999998</v>
      </c>
      <c r="J3806" s="6">
        <f t="shared" si="179"/>
        <v>-0.44588637422728583</v>
      </c>
    </row>
    <row r="3807" spans="1:10" x14ac:dyDescent="0.2">
      <c r="A3807" s="1" t="s">
        <v>280</v>
      </c>
      <c r="B3807" s="1" t="s">
        <v>92</v>
      </c>
      <c r="C3807" s="5">
        <v>2871.6506399999998</v>
      </c>
      <c r="D3807" s="5">
        <v>3100.88051</v>
      </c>
      <c r="E3807" s="6">
        <f t="shared" si="177"/>
        <v>7.9825124549273152E-2</v>
      </c>
      <c r="F3807" s="5">
        <v>2347.4268099999999</v>
      </c>
      <c r="G3807" s="6">
        <f t="shared" si="178"/>
        <v>0.32097004975418164</v>
      </c>
      <c r="H3807" s="5">
        <v>5481.8050999999996</v>
      </c>
      <c r="I3807" s="5">
        <v>5448.3073199999999</v>
      </c>
      <c r="J3807" s="6">
        <f t="shared" si="179"/>
        <v>-6.110720718618734E-3</v>
      </c>
    </row>
    <row r="3808" spans="1:10" x14ac:dyDescent="0.2">
      <c r="A3808" s="1" t="s">
        <v>280</v>
      </c>
      <c r="B3808" s="1" t="s">
        <v>93</v>
      </c>
      <c r="C3808" s="5">
        <v>38850.96067</v>
      </c>
      <c r="D3808" s="5">
        <v>25791.94803</v>
      </c>
      <c r="E3808" s="6">
        <f t="shared" si="177"/>
        <v>-0.33613100975605814</v>
      </c>
      <c r="F3808" s="5">
        <v>28950.542170000001</v>
      </c>
      <c r="G3808" s="6">
        <f t="shared" si="178"/>
        <v>-0.10910310837885084</v>
      </c>
      <c r="H3808" s="5">
        <v>70350.231459999995</v>
      </c>
      <c r="I3808" s="5">
        <v>54742.4902</v>
      </c>
      <c r="J3808" s="6">
        <f t="shared" si="179"/>
        <v>-0.22185771014661559</v>
      </c>
    </row>
    <row r="3809" spans="1:10" x14ac:dyDescent="0.2">
      <c r="A3809" s="1" t="s">
        <v>280</v>
      </c>
      <c r="B3809" s="1" t="s">
        <v>94</v>
      </c>
      <c r="C3809" s="5">
        <v>0</v>
      </c>
      <c r="D3809" s="5">
        <v>0</v>
      </c>
      <c r="E3809" s="6" t="str">
        <f t="shared" si="177"/>
        <v/>
      </c>
      <c r="F3809" s="5">
        <v>0</v>
      </c>
      <c r="G3809" s="6" t="str">
        <f t="shared" si="178"/>
        <v/>
      </c>
      <c r="H3809" s="5">
        <v>0.8</v>
      </c>
      <c r="I3809" s="5">
        <v>0</v>
      </c>
      <c r="J3809" s="6">
        <f t="shared" si="179"/>
        <v>-1</v>
      </c>
    </row>
    <row r="3810" spans="1:10" x14ac:dyDescent="0.2">
      <c r="A3810" s="1" t="s">
        <v>280</v>
      </c>
      <c r="B3810" s="1" t="s">
        <v>95</v>
      </c>
      <c r="C3810" s="5">
        <v>0</v>
      </c>
      <c r="D3810" s="5">
        <v>0</v>
      </c>
      <c r="E3810" s="6" t="str">
        <f t="shared" si="177"/>
        <v/>
      </c>
      <c r="F3810" s="5">
        <v>0</v>
      </c>
      <c r="G3810" s="6" t="str">
        <f t="shared" si="178"/>
        <v/>
      </c>
      <c r="H3810" s="5">
        <v>0</v>
      </c>
      <c r="I3810" s="5">
        <v>0</v>
      </c>
      <c r="J3810" s="6" t="str">
        <f t="shared" si="179"/>
        <v/>
      </c>
    </row>
    <row r="3811" spans="1:10" x14ac:dyDescent="0.2">
      <c r="A3811" s="1" t="s">
        <v>280</v>
      </c>
      <c r="B3811" s="1" t="s">
        <v>96</v>
      </c>
      <c r="C3811" s="5">
        <v>597.37732000000005</v>
      </c>
      <c r="D3811" s="5">
        <v>535.94762000000003</v>
      </c>
      <c r="E3811" s="6">
        <f t="shared" si="177"/>
        <v>-0.10283232714626667</v>
      </c>
      <c r="F3811" s="5">
        <v>1786.2796000000001</v>
      </c>
      <c r="G3811" s="6">
        <f t="shared" si="178"/>
        <v>-0.69996431689641425</v>
      </c>
      <c r="H3811" s="5">
        <v>771.29870000000005</v>
      </c>
      <c r="I3811" s="5">
        <v>2322.2272200000002</v>
      </c>
      <c r="J3811" s="6">
        <f t="shared" si="179"/>
        <v>2.0108014184387968</v>
      </c>
    </row>
    <row r="3812" spans="1:10" x14ac:dyDescent="0.2">
      <c r="A3812" s="1" t="s">
        <v>280</v>
      </c>
      <c r="B3812" s="1" t="s">
        <v>97</v>
      </c>
      <c r="C3812" s="5">
        <v>0</v>
      </c>
      <c r="D3812" s="5">
        <v>0</v>
      </c>
      <c r="E3812" s="6" t="str">
        <f t="shared" si="177"/>
        <v/>
      </c>
      <c r="F3812" s="5">
        <v>0</v>
      </c>
      <c r="G3812" s="6" t="str">
        <f t="shared" si="178"/>
        <v/>
      </c>
      <c r="H3812" s="5">
        <v>0</v>
      </c>
      <c r="I3812" s="5">
        <v>0</v>
      </c>
      <c r="J3812" s="6" t="str">
        <f t="shared" si="179"/>
        <v/>
      </c>
    </row>
    <row r="3813" spans="1:10" x14ac:dyDescent="0.2">
      <c r="A3813" s="1" t="s">
        <v>280</v>
      </c>
      <c r="B3813" s="1" t="s">
        <v>98</v>
      </c>
      <c r="C3813" s="5">
        <v>20507.675459999999</v>
      </c>
      <c r="D3813" s="5">
        <v>15763.379059999999</v>
      </c>
      <c r="E3813" s="6">
        <f t="shared" si="177"/>
        <v>-0.23134247512613992</v>
      </c>
      <c r="F3813" s="5">
        <v>17337.493149999998</v>
      </c>
      <c r="G3813" s="6">
        <f t="shared" si="178"/>
        <v>-9.0792485186937166E-2</v>
      </c>
      <c r="H3813" s="5">
        <v>39202.193959999997</v>
      </c>
      <c r="I3813" s="5">
        <v>33100.872210000001</v>
      </c>
      <c r="J3813" s="6">
        <f t="shared" si="179"/>
        <v>-0.1556372522472973</v>
      </c>
    </row>
    <row r="3814" spans="1:10" x14ac:dyDescent="0.2">
      <c r="A3814" s="1" t="s">
        <v>280</v>
      </c>
      <c r="B3814" s="1" t="s">
        <v>99</v>
      </c>
      <c r="C3814" s="5">
        <v>12606.90726</v>
      </c>
      <c r="D3814" s="5">
        <v>14427.83488</v>
      </c>
      <c r="E3814" s="6">
        <f t="shared" si="177"/>
        <v>0.14443888437075736</v>
      </c>
      <c r="F3814" s="5">
        <v>10872.44454</v>
      </c>
      <c r="G3814" s="6">
        <f t="shared" si="178"/>
        <v>0.32700928727846157</v>
      </c>
      <c r="H3814" s="5">
        <v>22584.966629999999</v>
      </c>
      <c r="I3814" s="5">
        <v>25300.279419999999</v>
      </c>
      <c r="J3814" s="6">
        <f t="shared" si="179"/>
        <v>0.12022655753642786</v>
      </c>
    </row>
    <row r="3815" spans="1:10" x14ac:dyDescent="0.2">
      <c r="A3815" s="1" t="s">
        <v>280</v>
      </c>
      <c r="B3815" s="1" t="s">
        <v>100</v>
      </c>
      <c r="C3815" s="5">
        <v>17375.69526</v>
      </c>
      <c r="D3815" s="5">
        <v>15218.721149999999</v>
      </c>
      <c r="E3815" s="6">
        <f t="shared" si="177"/>
        <v>-0.12413742746544931</v>
      </c>
      <c r="F3815" s="5">
        <v>20699.7042</v>
      </c>
      <c r="G3815" s="6">
        <f t="shared" si="178"/>
        <v>-0.26478557360254451</v>
      </c>
      <c r="H3815" s="5">
        <v>27231.062160000001</v>
      </c>
      <c r="I3815" s="5">
        <v>35918.425349999998</v>
      </c>
      <c r="J3815" s="6">
        <f t="shared" si="179"/>
        <v>0.31902402994624857</v>
      </c>
    </row>
    <row r="3816" spans="1:10" x14ac:dyDescent="0.2">
      <c r="A3816" s="1" t="s">
        <v>280</v>
      </c>
      <c r="B3816" s="1" t="s">
        <v>101</v>
      </c>
      <c r="C3816" s="5">
        <v>77822.750390000001</v>
      </c>
      <c r="D3816" s="5">
        <v>112219.52553</v>
      </c>
      <c r="E3816" s="6">
        <f t="shared" si="177"/>
        <v>0.44198868541171321</v>
      </c>
      <c r="F3816" s="5">
        <v>91368.137149999995</v>
      </c>
      <c r="G3816" s="6">
        <f t="shared" si="178"/>
        <v>0.22821290912135006</v>
      </c>
      <c r="H3816" s="5">
        <v>144942.94521000001</v>
      </c>
      <c r="I3816" s="5">
        <v>203587.66268000001</v>
      </c>
      <c r="J3816" s="6">
        <f t="shared" si="179"/>
        <v>0.40460553209425165</v>
      </c>
    </row>
    <row r="3817" spans="1:10" x14ac:dyDescent="0.2">
      <c r="A3817" s="1" t="s">
        <v>280</v>
      </c>
      <c r="B3817" s="1" t="s">
        <v>102</v>
      </c>
      <c r="C3817" s="5">
        <v>47340.19227</v>
      </c>
      <c r="D3817" s="5">
        <v>16618.646530000002</v>
      </c>
      <c r="E3817" s="6">
        <f t="shared" si="177"/>
        <v>-0.64895270312344255</v>
      </c>
      <c r="F3817" s="5">
        <v>12155.10015</v>
      </c>
      <c r="G3817" s="6">
        <f t="shared" si="178"/>
        <v>0.36721592787534552</v>
      </c>
      <c r="H3817" s="5">
        <v>100076.21509</v>
      </c>
      <c r="I3817" s="5">
        <v>28773.74668</v>
      </c>
      <c r="J3817" s="6">
        <f t="shared" si="179"/>
        <v>-0.71248166555736203</v>
      </c>
    </row>
    <row r="3818" spans="1:10" x14ac:dyDescent="0.2">
      <c r="A3818" s="1" t="s">
        <v>280</v>
      </c>
      <c r="B3818" s="1" t="s">
        <v>103</v>
      </c>
      <c r="C3818" s="5">
        <v>1692.91652</v>
      </c>
      <c r="D3818" s="5">
        <v>1403.81836</v>
      </c>
      <c r="E3818" s="6">
        <f t="shared" si="177"/>
        <v>-0.17076929463716262</v>
      </c>
      <c r="F3818" s="5">
        <v>2557.3672099999999</v>
      </c>
      <c r="G3818" s="6">
        <f t="shared" si="178"/>
        <v>-0.45106891395545812</v>
      </c>
      <c r="H3818" s="5">
        <v>3250.0018700000001</v>
      </c>
      <c r="I3818" s="5">
        <v>3961.1855700000001</v>
      </c>
      <c r="J3818" s="6">
        <f t="shared" si="179"/>
        <v>0.21882562793725402</v>
      </c>
    </row>
    <row r="3819" spans="1:10" x14ac:dyDescent="0.2">
      <c r="A3819" s="1" t="s">
        <v>280</v>
      </c>
      <c r="B3819" s="1" t="s">
        <v>104</v>
      </c>
      <c r="C3819" s="5">
        <v>32558.554250000001</v>
      </c>
      <c r="D3819" s="5">
        <v>22205.221099999999</v>
      </c>
      <c r="E3819" s="6">
        <f t="shared" si="177"/>
        <v>-0.31799118199482101</v>
      </c>
      <c r="F3819" s="5">
        <v>23465.429609999999</v>
      </c>
      <c r="G3819" s="6">
        <f t="shared" si="178"/>
        <v>-5.3704898267149193E-2</v>
      </c>
      <c r="H3819" s="5">
        <v>60015.393600000003</v>
      </c>
      <c r="I3819" s="5">
        <v>45670.650710000002</v>
      </c>
      <c r="J3819" s="6">
        <f t="shared" si="179"/>
        <v>-0.23901772577894087</v>
      </c>
    </row>
    <row r="3820" spans="1:10" x14ac:dyDescent="0.2">
      <c r="A3820" s="1" t="s">
        <v>280</v>
      </c>
      <c r="B3820" s="1" t="s">
        <v>105</v>
      </c>
      <c r="C3820" s="5">
        <v>12657.679270000001</v>
      </c>
      <c r="D3820" s="5">
        <v>8728.3748300000007</v>
      </c>
      <c r="E3820" s="6">
        <f t="shared" si="177"/>
        <v>-0.31042850400806532</v>
      </c>
      <c r="F3820" s="5">
        <v>7492.8908600000004</v>
      </c>
      <c r="G3820" s="6">
        <f t="shared" si="178"/>
        <v>0.16488749043383244</v>
      </c>
      <c r="H3820" s="5">
        <v>26802.706740000001</v>
      </c>
      <c r="I3820" s="5">
        <v>16221.26569</v>
      </c>
      <c r="J3820" s="6">
        <f t="shared" si="179"/>
        <v>-0.3947900170175126</v>
      </c>
    </row>
    <row r="3821" spans="1:10" x14ac:dyDescent="0.2">
      <c r="A3821" s="1" t="s">
        <v>280</v>
      </c>
      <c r="B3821" s="1" t="s">
        <v>106</v>
      </c>
      <c r="C3821" s="5">
        <v>208.05323999999999</v>
      </c>
      <c r="D3821" s="5">
        <v>109.88984000000001</v>
      </c>
      <c r="E3821" s="6">
        <f t="shared" si="177"/>
        <v>-0.47181865564794856</v>
      </c>
      <c r="F3821" s="5">
        <v>64.994</v>
      </c>
      <c r="G3821" s="6">
        <f t="shared" si="178"/>
        <v>0.69076899406099046</v>
      </c>
      <c r="H3821" s="5">
        <v>364.34924000000001</v>
      </c>
      <c r="I3821" s="5">
        <v>174.88383999999999</v>
      </c>
      <c r="J3821" s="6">
        <f t="shared" si="179"/>
        <v>-0.52001041637962531</v>
      </c>
    </row>
    <row r="3822" spans="1:10" x14ac:dyDescent="0.2">
      <c r="A3822" s="1" t="s">
        <v>280</v>
      </c>
      <c r="B3822" s="1" t="s">
        <v>107</v>
      </c>
      <c r="C3822" s="5">
        <v>133894.27807</v>
      </c>
      <c r="D3822" s="5">
        <v>131830.24348</v>
      </c>
      <c r="E3822" s="6">
        <f t="shared" si="177"/>
        <v>-1.5415405495677104E-2</v>
      </c>
      <c r="F3822" s="5">
        <v>154377.06792999999</v>
      </c>
      <c r="G3822" s="6">
        <f t="shared" si="178"/>
        <v>-0.14605034771241743</v>
      </c>
      <c r="H3822" s="5">
        <v>262529.85006999999</v>
      </c>
      <c r="I3822" s="5">
        <v>286207.31141000002</v>
      </c>
      <c r="J3822" s="6">
        <f t="shared" si="179"/>
        <v>9.0189596854173937E-2</v>
      </c>
    </row>
    <row r="3823" spans="1:10" x14ac:dyDescent="0.2">
      <c r="A3823" s="1" t="s">
        <v>280</v>
      </c>
      <c r="B3823" s="1" t="s">
        <v>108</v>
      </c>
      <c r="C3823" s="5">
        <v>242.83395999999999</v>
      </c>
      <c r="D3823" s="5">
        <v>291.00411000000003</v>
      </c>
      <c r="E3823" s="6">
        <f t="shared" si="177"/>
        <v>0.1983666123140273</v>
      </c>
      <c r="F3823" s="5">
        <v>547.78404999999998</v>
      </c>
      <c r="G3823" s="6">
        <f t="shared" si="178"/>
        <v>-0.46876125728742912</v>
      </c>
      <c r="H3823" s="5">
        <v>505.21283</v>
      </c>
      <c r="I3823" s="5">
        <v>838.78815999999995</v>
      </c>
      <c r="J3823" s="6">
        <f t="shared" si="179"/>
        <v>0.66026694136013919</v>
      </c>
    </row>
    <row r="3824" spans="1:10" x14ac:dyDescent="0.2">
      <c r="A3824" s="1" t="s">
        <v>280</v>
      </c>
      <c r="B3824" s="1" t="s">
        <v>109</v>
      </c>
      <c r="C3824" s="5">
        <v>0</v>
      </c>
      <c r="D3824" s="5">
        <v>0</v>
      </c>
      <c r="E3824" s="6" t="str">
        <f t="shared" si="177"/>
        <v/>
      </c>
      <c r="F3824" s="5">
        <v>0</v>
      </c>
      <c r="G3824" s="6" t="str">
        <f t="shared" si="178"/>
        <v/>
      </c>
      <c r="H3824" s="5">
        <v>0</v>
      </c>
      <c r="I3824" s="5">
        <v>0</v>
      </c>
      <c r="J3824" s="6" t="str">
        <f t="shared" si="179"/>
        <v/>
      </c>
    </row>
    <row r="3825" spans="1:10" x14ac:dyDescent="0.2">
      <c r="A3825" s="1" t="s">
        <v>280</v>
      </c>
      <c r="B3825" s="1" t="s">
        <v>110</v>
      </c>
      <c r="C3825" s="5">
        <v>2684.64563</v>
      </c>
      <c r="D3825" s="5">
        <v>1750.5734299999999</v>
      </c>
      <c r="E3825" s="6">
        <f t="shared" si="177"/>
        <v>-0.3479312835787568</v>
      </c>
      <c r="F3825" s="5">
        <v>1622.8796500000001</v>
      </c>
      <c r="G3825" s="6">
        <f t="shared" si="178"/>
        <v>7.8683456287100384E-2</v>
      </c>
      <c r="H3825" s="5">
        <v>5383.1354499999998</v>
      </c>
      <c r="I3825" s="5">
        <v>3373.4530800000002</v>
      </c>
      <c r="J3825" s="6">
        <f t="shared" si="179"/>
        <v>-0.37332933355782449</v>
      </c>
    </row>
    <row r="3826" spans="1:10" x14ac:dyDescent="0.2">
      <c r="A3826" s="1" t="s">
        <v>280</v>
      </c>
      <c r="B3826" s="1" t="s">
        <v>111</v>
      </c>
      <c r="C3826" s="5">
        <v>41.781280000000002</v>
      </c>
      <c r="D3826" s="5">
        <v>0</v>
      </c>
      <c r="E3826" s="6">
        <f t="shared" si="177"/>
        <v>-1</v>
      </c>
      <c r="F3826" s="5">
        <v>4.3429000000000002</v>
      </c>
      <c r="G3826" s="6">
        <f t="shared" si="178"/>
        <v>-1</v>
      </c>
      <c r="H3826" s="5">
        <v>45.965389999999999</v>
      </c>
      <c r="I3826" s="5">
        <v>4.3429000000000002</v>
      </c>
      <c r="J3826" s="6">
        <f t="shared" si="179"/>
        <v>-0.90551804303194205</v>
      </c>
    </row>
    <row r="3827" spans="1:10" x14ac:dyDescent="0.2">
      <c r="A3827" s="1" t="s">
        <v>280</v>
      </c>
      <c r="B3827" s="1" t="s">
        <v>112</v>
      </c>
      <c r="C3827" s="5">
        <v>102.59778</v>
      </c>
      <c r="D3827" s="5">
        <v>350.14370000000002</v>
      </c>
      <c r="E3827" s="6">
        <f t="shared" si="177"/>
        <v>2.4127804714682912</v>
      </c>
      <c r="F3827" s="5">
        <v>23.16534</v>
      </c>
      <c r="G3827" s="6">
        <f t="shared" si="178"/>
        <v>14.114982124156175</v>
      </c>
      <c r="H3827" s="5">
        <v>386.18220000000002</v>
      </c>
      <c r="I3827" s="5">
        <v>373.30903999999998</v>
      </c>
      <c r="J3827" s="6">
        <f t="shared" si="179"/>
        <v>-3.3334420902879636E-2</v>
      </c>
    </row>
    <row r="3828" spans="1:10" x14ac:dyDescent="0.2">
      <c r="A3828" s="1" t="s">
        <v>280</v>
      </c>
      <c r="B3828" s="1" t="s">
        <v>113</v>
      </c>
      <c r="C3828" s="5">
        <v>1489.0347999999999</v>
      </c>
      <c r="D3828" s="5">
        <v>1949.4368300000001</v>
      </c>
      <c r="E3828" s="6">
        <f t="shared" si="177"/>
        <v>0.30919494292544414</v>
      </c>
      <c r="F3828" s="5">
        <v>8180.1301999999996</v>
      </c>
      <c r="G3828" s="6">
        <f t="shared" si="178"/>
        <v>-0.76168633232757099</v>
      </c>
      <c r="H3828" s="5">
        <v>2718.8410800000001</v>
      </c>
      <c r="I3828" s="5">
        <v>10129.56703</v>
      </c>
      <c r="J3828" s="6">
        <f t="shared" si="179"/>
        <v>2.7256929448778227</v>
      </c>
    </row>
    <row r="3829" spans="1:10" x14ac:dyDescent="0.2">
      <c r="A3829" s="1" t="s">
        <v>280</v>
      </c>
      <c r="B3829" s="1" t="s">
        <v>114</v>
      </c>
      <c r="C3829" s="5">
        <v>159.53995</v>
      </c>
      <c r="D3829" s="5">
        <v>161.10239000000001</v>
      </c>
      <c r="E3829" s="6">
        <f t="shared" si="177"/>
        <v>9.7934091116362865E-3</v>
      </c>
      <c r="F3829" s="5">
        <v>200.10301999999999</v>
      </c>
      <c r="G3829" s="6">
        <f t="shared" si="178"/>
        <v>-0.19490275559059511</v>
      </c>
      <c r="H3829" s="5">
        <v>417.79671000000002</v>
      </c>
      <c r="I3829" s="5">
        <v>361.20540999999997</v>
      </c>
      <c r="J3829" s="6">
        <f t="shared" si="179"/>
        <v>-0.13545176073789578</v>
      </c>
    </row>
    <row r="3830" spans="1:10" x14ac:dyDescent="0.2">
      <c r="A3830" s="1" t="s">
        <v>280</v>
      </c>
      <c r="B3830" s="1" t="s">
        <v>115</v>
      </c>
      <c r="C3830" s="5">
        <v>1152.20236</v>
      </c>
      <c r="D3830" s="5">
        <v>457.97863999999998</v>
      </c>
      <c r="E3830" s="6">
        <f t="shared" si="177"/>
        <v>-0.60251891863856277</v>
      </c>
      <c r="F3830" s="5">
        <v>1341.34501</v>
      </c>
      <c r="G3830" s="6">
        <f t="shared" si="178"/>
        <v>-0.65856760446739948</v>
      </c>
      <c r="H3830" s="5">
        <v>1656.0527999999999</v>
      </c>
      <c r="I3830" s="5">
        <v>1799.32365</v>
      </c>
      <c r="J3830" s="6">
        <f t="shared" si="179"/>
        <v>8.6513455368089742E-2</v>
      </c>
    </row>
    <row r="3831" spans="1:10" x14ac:dyDescent="0.2">
      <c r="A3831" s="1" t="s">
        <v>280</v>
      </c>
      <c r="B3831" s="1" t="s">
        <v>116</v>
      </c>
      <c r="C3831" s="5">
        <v>707.11</v>
      </c>
      <c r="D3831" s="5">
        <v>269.14001999999999</v>
      </c>
      <c r="E3831" s="6">
        <f t="shared" si="177"/>
        <v>-0.61938026615378083</v>
      </c>
      <c r="F3831" s="5">
        <v>390.56920000000002</v>
      </c>
      <c r="G3831" s="6">
        <f t="shared" si="178"/>
        <v>-0.31090311268784132</v>
      </c>
      <c r="H3831" s="5">
        <v>2011.2831000000001</v>
      </c>
      <c r="I3831" s="5">
        <v>659.70921999999996</v>
      </c>
      <c r="J3831" s="6">
        <f t="shared" si="179"/>
        <v>-0.67199584185836403</v>
      </c>
    </row>
    <row r="3832" spans="1:10" x14ac:dyDescent="0.2">
      <c r="A3832" s="1" t="s">
        <v>280</v>
      </c>
      <c r="B3832" s="1" t="s">
        <v>117</v>
      </c>
      <c r="C3832" s="5">
        <v>6788.6325200000001</v>
      </c>
      <c r="D3832" s="5">
        <v>1689.0512000000001</v>
      </c>
      <c r="E3832" s="6">
        <f t="shared" si="177"/>
        <v>-0.7511941919047932</v>
      </c>
      <c r="F3832" s="5">
        <v>1423.58482</v>
      </c>
      <c r="G3832" s="6">
        <f t="shared" si="178"/>
        <v>0.18647738882183362</v>
      </c>
      <c r="H3832" s="5">
        <v>12001.443719999999</v>
      </c>
      <c r="I3832" s="5">
        <v>3112.6360199999999</v>
      </c>
      <c r="J3832" s="6">
        <f t="shared" si="179"/>
        <v>-0.74064486801592899</v>
      </c>
    </row>
    <row r="3833" spans="1:10" x14ac:dyDescent="0.2">
      <c r="A3833" s="1" t="s">
        <v>280</v>
      </c>
      <c r="B3833" s="1" t="s">
        <v>118</v>
      </c>
      <c r="C3833" s="5">
        <v>547.64558</v>
      </c>
      <c r="D3833" s="5">
        <v>454.38031000000001</v>
      </c>
      <c r="E3833" s="6">
        <f t="shared" si="177"/>
        <v>-0.17030224182581732</v>
      </c>
      <c r="F3833" s="5">
        <v>730.80425000000002</v>
      </c>
      <c r="G3833" s="6">
        <f t="shared" si="178"/>
        <v>-0.37824621299068806</v>
      </c>
      <c r="H3833" s="5">
        <v>1185.44766</v>
      </c>
      <c r="I3833" s="5">
        <v>1185.1845599999999</v>
      </c>
      <c r="J3833" s="6">
        <f t="shared" si="179"/>
        <v>-2.2194147314791302E-4</v>
      </c>
    </row>
    <row r="3834" spans="1:10" x14ac:dyDescent="0.2">
      <c r="A3834" s="1" t="s">
        <v>280</v>
      </c>
      <c r="B3834" s="1" t="s">
        <v>119</v>
      </c>
      <c r="C3834" s="5">
        <v>1241.81495</v>
      </c>
      <c r="D3834" s="5">
        <v>445.13105000000002</v>
      </c>
      <c r="E3834" s="6">
        <f t="shared" si="177"/>
        <v>-0.64154800197887774</v>
      </c>
      <c r="F3834" s="5">
        <v>195.01097999999999</v>
      </c>
      <c r="G3834" s="6">
        <f t="shared" si="178"/>
        <v>1.282594805687352</v>
      </c>
      <c r="H3834" s="5">
        <v>1617.4663599999999</v>
      </c>
      <c r="I3834" s="5">
        <v>640.14202999999998</v>
      </c>
      <c r="J3834" s="6">
        <f t="shared" si="179"/>
        <v>-0.60423162680180864</v>
      </c>
    </row>
    <row r="3835" spans="1:10" x14ac:dyDescent="0.2">
      <c r="A3835" s="1" t="s">
        <v>280</v>
      </c>
      <c r="B3835" s="1" t="s">
        <v>120</v>
      </c>
      <c r="C3835" s="5">
        <v>2656.8657899999998</v>
      </c>
      <c r="D3835" s="5">
        <v>1934.5744500000001</v>
      </c>
      <c r="E3835" s="6">
        <f t="shared" si="177"/>
        <v>-0.27185842157273588</v>
      </c>
      <c r="F3835" s="5">
        <v>2541.2864500000001</v>
      </c>
      <c r="G3835" s="6">
        <f t="shared" si="178"/>
        <v>-0.23874207490462163</v>
      </c>
      <c r="H3835" s="5">
        <v>4298.6907600000004</v>
      </c>
      <c r="I3835" s="5">
        <v>4475.8608999999997</v>
      </c>
      <c r="J3835" s="6">
        <f t="shared" si="179"/>
        <v>4.1214907024388792E-2</v>
      </c>
    </row>
    <row r="3836" spans="1:10" x14ac:dyDescent="0.2">
      <c r="A3836" s="1" t="s">
        <v>280</v>
      </c>
      <c r="B3836" s="1" t="s">
        <v>121</v>
      </c>
      <c r="C3836" s="5">
        <v>1383.0518500000001</v>
      </c>
      <c r="D3836" s="5">
        <v>1439.5903800000001</v>
      </c>
      <c r="E3836" s="6">
        <f t="shared" si="177"/>
        <v>4.0879544754594654E-2</v>
      </c>
      <c r="F3836" s="5">
        <v>1358.01839</v>
      </c>
      <c r="G3836" s="6">
        <f t="shared" si="178"/>
        <v>6.0066925897815038E-2</v>
      </c>
      <c r="H3836" s="5">
        <v>1432.3302000000001</v>
      </c>
      <c r="I3836" s="5">
        <v>2797.6087699999998</v>
      </c>
      <c r="J3836" s="6">
        <f t="shared" si="179"/>
        <v>0.95318703047663145</v>
      </c>
    </row>
    <row r="3837" spans="1:10" x14ac:dyDescent="0.2">
      <c r="A3837" s="1" t="s">
        <v>280</v>
      </c>
      <c r="B3837" s="1" t="s">
        <v>122</v>
      </c>
      <c r="C3837" s="5">
        <v>2028.12428</v>
      </c>
      <c r="D3837" s="5">
        <v>2156.1266000000001</v>
      </c>
      <c r="E3837" s="6">
        <f t="shared" si="177"/>
        <v>6.3113647059143796E-2</v>
      </c>
      <c r="F3837" s="5">
        <v>2438.8273600000002</v>
      </c>
      <c r="G3837" s="6">
        <f t="shared" si="178"/>
        <v>-0.11591667562725727</v>
      </c>
      <c r="H3837" s="5">
        <v>5424.02477</v>
      </c>
      <c r="I3837" s="5">
        <v>4594.9539599999998</v>
      </c>
      <c r="J3837" s="6">
        <f t="shared" si="179"/>
        <v>-0.15285158994581804</v>
      </c>
    </row>
    <row r="3838" spans="1:10" x14ac:dyDescent="0.2">
      <c r="A3838" s="1" t="s">
        <v>280</v>
      </c>
      <c r="B3838" s="1" t="s">
        <v>123</v>
      </c>
      <c r="C3838" s="5">
        <v>0</v>
      </c>
      <c r="D3838" s="5">
        <v>0</v>
      </c>
      <c r="E3838" s="6" t="str">
        <f t="shared" si="177"/>
        <v/>
      </c>
      <c r="F3838" s="5">
        <v>0</v>
      </c>
      <c r="G3838" s="6" t="str">
        <f t="shared" si="178"/>
        <v/>
      </c>
      <c r="H3838" s="5">
        <v>0</v>
      </c>
      <c r="I3838" s="5">
        <v>0</v>
      </c>
      <c r="J3838" s="6" t="str">
        <f t="shared" si="179"/>
        <v/>
      </c>
    </row>
    <row r="3839" spans="1:10" x14ac:dyDescent="0.2">
      <c r="A3839" s="1" t="s">
        <v>280</v>
      </c>
      <c r="B3839" s="1" t="s">
        <v>124</v>
      </c>
      <c r="C3839" s="5">
        <v>115.01691</v>
      </c>
      <c r="D3839" s="5">
        <v>281.14064999999999</v>
      </c>
      <c r="E3839" s="6">
        <f t="shared" si="177"/>
        <v>1.4443418798157595</v>
      </c>
      <c r="F3839" s="5">
        <v>92.690070000000006</v>
      </c>
      <c r="G3839" s="6">
        <f t="shared" si="178"/>
        <v>2.0331258785326192</v>
      </c>
      <c r="H3839" s="5">
        <v>133.89475999999999</v>
      </c>
      <c r="I3839" s="5">
        <v>373.83071999999999</v>
      </c>
      <c r="J3839" s="6">
        <f t="shared" si="179"/>
        <v>1.7919742340925069</v>
      </c>
    </row>
    <row r="3840" spans="1:10" x14ac:dyDescent="0.2">
      <c r="A3840" s="1" t="s">
        <v>280</v>
      </c>
      <c r="B3840" s="1" t="s">
        <v>125</v>
      </c>
      <c r="C3840" s="5">
        <v>0</v>
      </c>
      <c r="D3840" s="5">
        <v>67.421340000000001</v>
      </c>
      <c r="E3840" s="6" t="str">
        <f t="shared" si="177"/>
        <v/>
      </c>
      <c r="F3840" s="5">
        <v>7.7092700000000001</v>
      </c>
      <c r="G3840" s="6">
        <f t="shared" si="178"/>
        <v>7.7454895210571166</v>
      </c>
      <c r="H3840" s="5">
        <v>0</v>
      </c>
      <c r="I3840" s="5">
        <v>75.130610000000004</v>
      </c>
      <c r="J3840" s="6" t="str">
        <f t="shared" si="179"/>
        <v/>
      </c>
    </row>
    <row r="3841" spans="1:10" x14ac:dyDescent="0.2">
      <c r="A3841" s="1" t="s">
        <v>280</v>
      </c>
      <c r="B3841" s="1" t="s">
        <v>126</v>
      </c>
      <c r="C3841" s="5">
        <v>390.04658999999998</v>
      </c>
      <c r="D3841" s="5">
        <v>387.81993</v>
      </c>
      <c r="E3841" s="6">
        <f t="shared" si="177"/>
        <v>-5.7087026449840206E-3</v>
      </c>
      <c r="F3841" s="5">
        <v>333.34890000000001</v>
      </c>
      <c r="G3841" s="6">
        <f t="shared" si="178"/>
        <v>0.1634054589650662</v>
      </c>
      <c r="H3841" s="5">
        <v>711.71721000000002</v>
      </c>
      <c r="I3841" s="5">
        <v>721.16882999999996</v>
      </c>
      <c r="J3841" s="6">
        <f t="shared" si="179"/>
        <v>1.3280021709746181E-2</v>
      </c>
    </row>
    <row r="3842" spans="1:10" x14ac:dyDescent="0.2">
      <c r="A3842" s="1" t="s">
        <v>280</v>
      </c>
      <c r="B3842" s="1" t="s">
        <v>127</v>
      </c>
      <c r="C3842" s="5">
        <v>52.411879999999996</v>
      </c>
      <c r="D3842" s="5">
        <v>67.5655</v>
      </c>
      <c r="E3842" s="6">
        <f t="shared" si="177"/>
        <v>0.28912567150806279</v>
      </c>
      <c r="F3842" s="5">
        <v>50.911720000000003</v>
      </c>
      <c r="G3842" s="6">
        <f t="shared" si="178"/>
        <v>0.32711092848562173</v>
      </c>
      <c r="H3842" s="5">
        <v>296.99015000000003</v>
      </c>
      <c r="I3842" s="5">
        <v>118.47722</v>
      </c>
      <c r="J3842" s="6">
        <f t="shared" si="179"/>
        <v>-0.60107357095849823</v>
      </c>
    </row>
    <row r="3843" spans="1:10" x14ac:dyDescent="0.2">
      <c r="A3843" s="1" t="s">
        <v>280</v>
      </c>
      <c r="B3843" s="1" t="s">
        <v>128</v>
      </c>
      <c r="C3843" s="5">
        <v>255.3252</v>
      </c>
      <c r="D3843" s="5">
        <v>326.17926999999997</v>
      </c>
      <c r="E3843" s="6">
        <f t="shared" si="177"/>
        <v>0.27750519729349077</v>
      </c>
      <c r="F3843" s="5">
        <v>840.23521000000005</v>
      </c>
      <c r="G3843" s="6">
        <f t="shared" si="178"/>
        <v>-0.61180004584668624</v>
      </c>
      <c r="H3843" s="5">
        <v>678.12946999999997</v>
      </c>
      <c r="I3843" s="5">
        <v>1166.4144799999999</v>
      </c>
      <c r="J3843" s="6">
        <f t="shared" si="179"/>
        <v>0.72004688131309202</v>
      </c>
    </row>
    <row r="3844" spans="1:10" x14ac:dyDescent="0.2">
      <c r="A3844" s="1" t="s">
        <v>280</v>
      </c>
      <c r="B3844" s="1" t="s">
        <v>129</v>
      </c>
      <c r="C3844" s="5">
        <v>0</v>
      </c>
      <c r="D3844" s="5">
        <v>0</v>
      </c>
      <c r="E3844" s="6" t="str">
        <f t="shared" si="177"/>
        <v/>
      </c>
      <c r="F3844" s="5">
        <v>0</v>
      </c>
      <c r="G3844" s="6" t="str">
        <f t="shared" si="178"/>
        <v/>
      </c>
      <c r="H3844" s="5">
        <v>0</v>
      </c>
      <c r="I3844" s="5">
        <v>0</v>
      </c>
      <c r="J3844" s="6" t="str">
        <f t="shared" si="179"/>
        <v/>
      </c>
    </row>
    <row r="3845" spans="1:10" x14ac:dyDescent="0.2">
      <c r="A3845" s="1" t="s">
        <v>280</v>
      </c>
      <c r="B3845" s="1" t="s">
        <v>130</v>
      </c>
      <c r="C3845" s="5">
        <v>5.9159999999999997E-2</v>
      </c>
      <c r="D3845" s="5">
        <v>10.84463</v>
      </c>
      <c r="E3845" s="6">
        <f t="shared" ref="E3845:E3908" si="180">IF(C3845=0,"",(D3845/C3845-1))</f>
        <v>182.31017579445572</v>
      </c>
      <c r="F3845" s="5">
        <v>0</v>
      </c>
      <c r="G3845" s="6" t="str">
        <f t="shared" ref="G3845:G3908" si="181">IF(F3845=0,"",(D3845/F3845-1))</f>
        <v/>
      </c>
      <c r="H3845" s="5">
        <v>0.10334</v>
      </c>
      <c r="I3845" s="5">
        <v>10.84463</v>
      </c>
      <c r="J3845" s="6">
        <f t="shared" ref="J3845:J3908" si="182">IF(H3845=0,"",(I3845/H3845-1))</f>
        <v>103.94126185407393</v>
      </c>
    </row>
    <row r="3846" spans="1:10" x14ac:dyDescent="0.2">
      <c r="A3846" s="1" t="s">
        <v>280</v>
      </c>
      <c r="B3846" s="1" t="s">
        <v>131</v>
      </c>
      <c r="C3846" s="5">
        <v>1096.2879600000001</v>
      </c>
      <c r="D3846" s="5">
        <v>997.55888000000004</v>
      </c>
      <c r="E3846" s="6">
        <f t="shared" si="180"/>
        <v>-9.0057615884060249E-2</v>
      </c>
      <c r="F3846" s="5">
        <v>549.42759000000001</v>
      </c>
      <c r="G3846" s="6">
        <f t="shared" si="181"/>
        <v>0.81563303000491838</v>
      </c>
      <c r="H3846" s="5">
        <v>2273.3430499999999</v>
      </c>
      <c r="I3846" s="5">
        <v>1546.9864700000001</v>
      </c>
      <c r="J3846" s="6">
        <f t="shared" si="182"/>
        <v>-0.31951032643313548</v>
      </c>
    </row>
    <row r="3847" spans="1:10" x14ac:dyDescent="0.2">
      <c r="A3847" s="1" t="s">
        <v>280</v>
      </c>
      <c r="B3847" s="1" t="s">
        <v>132</v>
      </c>
      <c r="C3847" s="5">
        <v>84.510689999999997</v>
      </c>
      <c r="D3847" s="5">
        <v>1750.00422</v>
      </c>
      <c r="E3847" s="6">
        <f t="shared" si="180"/>
        <v>19.707489431218704</v>
      </c>
      <c r="F3847" s="5">
        <v>0.75</v>
      </c>
      <c r="G3847" s="6">
        <f t="shared" si="181"/>
        <v>2332.33896</v>
      </c>
      <c r="H3847" s="5">
        <v>84.510689999999997</v>
      </c>
      <c r="I3847" s="5">
        <v>1750.75422</v>
      </c>
      <c r="J3847" s="6">
        <f t="shared" si="182"/>
        <v>19.716364048145863</v>
      </c>
    </row>
    <row r="3848" spans="1:10" x14ac:dyDescent="0.2">
      <c r="A3848" s="1" t="s">
        <v>280</v>
      </c>
      <c r="B3848" s="1" t="s">
        <v>133</v>
      </c>
      <c r="C3848" s="5">
        <v>5369.4790700000003</v>
      </c>
      <c r="D3848" s="5">
        <v>2971.4405499999998</v>
      </c>
      <c r="E3848" s="6">
        <f t="shared" si="180"/>
        <v>-0.44660543206102865</v>
      </c>
      <c r="F3848" s="5">
        <v>3754.91707</v>
      </c>
      <c r="G3848" s="6">
        <f t="shared" si="181"/>
        <v>-0.20865348165998243</v>
      </c>
      <c r="H3848" s="5">
        <v>12641.16453</v>
      </c>
      <c r="I3848" s="5">
        <v>6726.3576199999998</v>
      </c>
      <c r="J3848" s="6">
        <f t="shared" si="182"/>
        <v>-0.46790047672925905</v>
      </c>
    </row>
    <row r="3849" spans="1:10" x14ac:dyDescent="0.2">
      <c r="A3849" s="1" t="s">
        <v>280</v>
      </c>
      <c r="B3849" s="1" t="s">
        <v>134</v>
      </c>
      <c r="C3849" s="5">
        <v>0</v>
      </c>
      <c r="D3849" s="5">
        <v>0</v>
      </c>
      <c r="E3849" s="6" t="str">
        <f t="shared" si="180"/>
        <v/>
      </c>
      <c r="F3849" s="5">
        <v>0</v>
      </c>
      <c r="G3849" s="6" t="str">
        <f t="shared" si="181"/>
        <v/>
      </c>
      <c r="H3849" s="5">
        <v>0</v>
      </c>
      <c r="I3849" s="5">
        <v>0</v>
      </c>
      <c r="J3849" s="6" t="str">
        <f t="shared" si="182"/>
        <v/>
      </c>
    </row>
    <row r="3850" spans="1:10" x14ac:dyDescent="0.2">
      <c r="A3850" s="1" t="s">
        <v>280</v>
      </c>
      <c r="B3850" s="1" t="s">
        <v>135</v>
      </c>
      <c r="C3850" s="5">
        <v>2166.7793999999999</v>
      </c>
      <c r="D3850" s="5">
        <v>1916.0861600000001</v>
      </c>
      <c r="E3850" s="6">
        <f t="shared" si="180"/>
        <v>-0.11569855242301075</v>
      </c>
      <c r="F3850" s="5">
        <v>879.73438999999996</v>
      </c>
      <c r="G3850" s="6">
        <f t="shared" si="181"/>
        <v>1.1780280295737899</v>
      </c>
      <c r="H3850" s="5">
        <v>2995.5215600000001</v>
      </c>
      <c r="I3850" s="5">
        <v>2795.8205499999999</v>
      </c>
      <c r="J3850" s="6">
        <f t="shared" si="182"/>
        <v>-6.666652400926143E-2</v>
      </c>
    </row>
    <row r="3851" spans="1:10" x14ac:dyDescent="0.2">
      <c r="A3851" s="1" t="s">
        <v>280</v>
      </c>
      <c r="B3851" s="1" t="s">
        <v>136</v>
      </c>
      <c r="C3851" s="5">
        <v>5013.4665100000002</v>
      </c>
      <c r="D3851" s="5">
        <v>4557.7319399999997</v>
      </c>
      <c r="E3851" s="6">
        <f t="shared" si="180"/>
        <v>-9.0902087226668371E-2</v>
      </c>
      <c r="F3851" s="5">
        <v>5955.6681799999997</v>
      </c>
      <c r="G3851" s="6">
        <f t="shared" si="181"/>
        <v>-0.23472366118288346</v>
      </c>
      <c r="H3851" s="5">
        <v>8529.5630500000007</v>
      </c>
      <c r="I3851" s="5">
        <v>10513.40012</v>
      </c>
      <c r="J3851" s="6">
        <f t="shared" si="182"/>
        <v>0.23258366910131456</v>
      </c>
    </row>
    <row r="3852" spans="1:10" x14ac:dyDescent="0.2">
      <c r="A3852" s="1" t="s">
        <v>280</v>
      </c>
      <c r="B3852" s="1" t="s">
        <v>137</v>
      </c>
      <c r="C3852" s="5">
        <v>2017.53423</v>
      </c>
      <c r="D3852" s="5">
        <v>1480.1905300000001</v>
      </c>
      <c r="E3852" s="6">
        <f t="shared" si="180"/>
        <v>-0.26633684425765602</v>
      </c>
      <c r="F3852" s="5">
        <v>905.82939999999996</v>
      </c>
      <c r="G3852" s="6">
        <f t="shared" si="181"/>
        <v>0.63407207803147059</v>
      </c>
      <c r="H3852" s="5">
        <v>4451.3938600000001</v>
      </c>
      <c r="I3852" s="5">
        <v>2386.0199299999999</v>
      </c>
      <c r="J3852" s="6">
        <f t="shared" si="182"/>
        <v>-0.46398364084547672</v>
      </c>
    </row>
    <row r="3853" spans="1:10" x14ac:dyDescent="0.2">
      <c r="A3853" s="1" t="s">
        <v>280</v>
      </c>
      <c r="B3853" s="1" t="s">
        <v>138</v>
      </c>
      <c r="C3853" s="5">
        <v>13761.627339999999</v>
      </c>
      <c r="D3853" s="5">
        <v>15388.77584</v>
      </c>
      <c r="E3853" s="6">
        <f t="shared" si="180"/>
        <v>0.11823808767662802</v>
      </c>
      <c r="F3853" s="5">
        <v>12237.06655</v>
      </c>
      <c r="G3853" s="6">
        <f t="shared" si="181"/>
        <v>0.25755431476345136</v>
      </c>
      <c r="H3853" s="5">
        <v>26402.092779999999</v>
      </c>
      <c r="I3853" s="5">
        <v>27625.842390000002</v>
      </c>
      <c r="J3853" s="6">
        <f t="shared" si="182"/>
        <v>4.6350477600283657E-2</v>
      </c>
    </row>
    <row r="3854" spans="1:10" x14ac:dyDescent="0.2">
      <c r="A3854" s="1" t="s">
        <v>280</v>
      </c>
      <c r="B3854" s="1" t="s">
        <v>139</v>
      </c>
      <c r="C3854" s="5">
        <v>0</v>
      </c>
      <c r="D3854" s="5">
        <v>62.285989999999998</v>
      </c>
      <c r="E3854" s="6" t="str">
        <f t="shared" si="180"/>
        <v/>
      </c>
      <c r="F3854" s="5">
        <v>16.930900000000001</v>
      </c>
      <c r="G3854" s="6">
        <f t="shared" si="181"/>
        <v>2.6788351475704184</v>
      </c>
      <c r="H3854" s="5">
        <v>0</v>
      </c>
      <c r="I3854" s="5">
        <v>79.216890000000006</v>
      </c>
      <c r="J3854" s="6" t="str">
        <f t="shared" si="182"/>
        <v/>
      </c>
    </row>
    <row r="3855" spans="1:10" x14ac:dyDescent="0.2">
      <c r="A3855" s="1" t="s">
        <v>280</v>
      </c>
      <c r="B3855" s="1" t="s">
        <v>140</v>
      </c>
      <c r="C3855" s="5">
        <v>769.75179000000003</v>
      </c>
      <c r="D3855" s="5">
        <v>1144.0652299999999</v>
      </c>
      <c r="E3855" s="6">
        <f t="shared" si="180"/>
        <v>0.48627810271152461</v>
      </c>
      <c r="F3855" s="5">
        <v>929.35907999999995</v>
      </c>
      <c r="G3855" s="6">
        <f t="shared" si="181"/>
        <v>0.23102604216230382</v>
      </c>
      <c r="H3855" s="5">
        <v>1842.8108199999999</v>
      </c>
      <c r="I3855" s="5">
        <v>2073.4243099999999</v>
      </c>
      <c r="J3855" s="6">
        <f t="shared" si="182"/>
        <v>0.1251422487306646</v>
      </c>
    </row>
    <row r="3856" spans="1:10" x14ac:dyDescent="0.2">
      <c r="A3856" s="1" t="s">
        <v>280</v>
      </c>
      <c r="B3856" s="1" t="s">
        <v>141</v>
      </c>
      <c r="C3856" s="5">
        <v>2.04087</v>
      </c>
      <c r="D3856" s="5">
        <v>0</v>
      </c>
      <c r="E3856" s="6">
        <f t="shared" si="180"/>
        <v>-1</v>
      </c>
      <c r="F3856" s="5">
        <v>8.0015599999999996</v>
      </c>
      <c r="G3856" s="6">
        <f t="shared" si="181"/>
        <v>-1</v>
      </c>
      <c r="H3856" s="5">
        <v>46.677129999999998</v>
      </c>
      <c r="I3856" s="5">
        <v>8.0015599999999996</v>
      </c>
      <c r="J3856" s="6">
        <f t="shared" si="182"/>
        <v>-0.82857643561204386</v>
      </c>
    </row>
    <row r="3857" spans="1:10" x14ac:dyDescent="0.2">
      <c r="A3857" s="1" t="s">
        <v>280</v>
      </c>
      <c r="B3857" s="1" t="s">
        <v>142</v>
      </c>
      <c r="C3857" s="5">
        <v>7.4803199999999999</v>
      </c>
      <c r="D3857" s="5">
        <v>0</v>
      </c>
      <c r="E3857" s="6">
        <f t="shared" si="180"/>
        <v>-1</v>
      </c>
      <c r="F3857" s="5">
        <v>0</v>
      </c>
      <c r="G3857" s="6" t="str">
        <f t="shared" si="181"/>
        <v/>
      </c>
      <c r="H3857" s="5">
        <v>7.4803199999999999</v>
      </c>
      <c r="I3857" s="5">
        <v>0</v>
      </c>
      <c r="J3857" s="6">
        <f t="shared" si="182"/>
        <v>-1</v>
      </c>
    </row>
    <row r="3858" spans="1:10" x14ac:dyDescent="0.2">
      <c r="A3858" s="1" t="s">
        <v>280</v>
      </c>
      <c r="B3858" s="1" t="s">
        <v>143</v>
      </c>
      <c r="C3858" s="5">
        <v>573.83273999999994</v>
      </c>
      <c r="D3858" s="5">
        <v>1820.3247699999999</v>
      </c>
      <c r="E3858" s="6">
        <f t="shared" si="180"/>
        <v>2.1722218742694954</v>
      </c>
      <c r="F3858" s="5">
        <v>402.36360999999999</v>
      </c>
      <c r="G3858" s="6">
        <f t="shared" si="181"/>
        <v>3.5240790289161588</v>
      </c>
      <c r="H3858" s="5">
        <v>986.79033000000004</v>
      </c>
      <c r="I3858" s="5">
        <v>2222.6883800000001</v>
      </c>
      <c r="J3858" s="6">
        <f t="shared" si="182"/>
        <v>1.2524424008086905</v>
      </c>
    </row>
    <row r="3859" spans="1:10" x14ac:dyDescent="0.2">
      <c r="A3859" s="1" t="s">
        <v>280</v>
      </c>
      <c r="B3859" s="1" t="s">
        <v>144</v>
      </c>
      <c r="C3859" s="5">
        <v>54.591340000000002</v>
      </c>
      <c r="D3859" s="5">
        <v>6.3759499999999996</v>
      </c>
      <c r="E3859" s="6">
        <f t="shared" si="180"/>
        <v>-0.88320583447850887</v>
      </c>
      <c r="F3859" s="5">
        <v>6.2565499999999998</v>
      </c>
      <c r="G3859" s="6">
        <f t="shared" si="181"/>
        <v>1.9083999968033449E-2</v>
      </c>
      <c r="H3859" s="5">
        <v>60.185229999999997</v>
      </c>
      <c r="I3859" s="5">
        <v>12.6325</v>
      </c>
      <c r="J3859" s="6">
        <f t="shared" si="182"/>
        <v>-0.79010631013622445</v>
      </c>
    </row>
    <row r="3860" spans="1:10" x14ac:dyDescent="0.2">
      <c r="A3860" s="1" t="s">
        <v>280</v>
      </c>
      <c r="B3860" s="1" t="s">
        <v>145</v>
      </c>
      <c r="C3860" s="5">
        <v>196.88819000000001</v>
      </c>
      <c r="D3860" s="5">
        <v>516.68602999999996</v>
      </c>
      <c r="E3860" s="6">
        <f t="shared" si="180"/>
        <v>1.6242611606110042</v>
      </c>
      <c r="F3860" s="5">
        <v>818.57516999999996</v>
      </c>
      <c r="G3860" s="6">
        <f t="shared" si="181"/>
        <v>-0.36879831085030346</v>
      </c>
      <c r="H3860" s="5">
        <v>890.28426000000002</v>
      </c>
      <c r="I3860" s="5">
        <v>1335.2611999999999</v>
      </c>
      <c r="J3860" s="6">
        <f t="shared" si="182"/>
        <v>0.49981445252104084</v>
      </c>
    </row>
    <row r="3861" spans="1:10" x14ac:dyDescent="0.2">
      <c r="A3861" s="1" t="s">
        <v>280</v>
      </c>
      <c r="B3861" s="1" t="s">
        <v>146</v>
      </c>
      <c r="C3861" s="5">
        <v>0</v>
      </c>
      <c r="D3861" s="5">
        <v>0</v>
      </c>
      <c r="E3861" s="6" t="str">
        <f t="shared" si="180"/>
        <v/>
      </c>
      <c r="F3861" s="5">
        <v>8.6999999999999993</v>
      </c>
      <c r="G3861" s="6">
        <f t="shared" si="181"/>
        <v>-1</v>
      </c>
      <c r="H3861" s="5">
        <v>0</v>
      </c>
      <c r="I3861" s="5">
        <v>8.6999999999999993</v>
      </c>
      <c r="J3861" s="6" t="str">
        <f t="shared" si="182"/>
        <v/>
      </c>
    </row>
    <row r="3862" spans="1:10" x14ac:dyDescent="0.2">
      <c r="A3862" s="1" t="s">
        <v>280</v>
      </c>
      <c r="B3862" s="1" t="s">
        <v>147</v>
      </c>
      <c r="C3862" s="5">
        <v>186.48850999999999</v>
      </c>
      <c r="D3862" s="5">
        <v>131.83969999999999</v>
      </c>
      <c r="E3862" s="6">
        <f t="shared" si="180"/>
        <v>-0.29304116376928535</v>
      </c>
      <c r="F3862" s="5">
        <v>66.828149999999994</v>
      </c>
      <c r="G3862" s="6">
        <f t="shared" si="181"/>
        <v>0.97281684439865534</v>
      </c>
      <c r="H3862" s="5">
        <v>299.79867999999999</v>
      </c>
      <c r="I3862" s="5">
        <v>198.66784999999999</v>
      </c>
      <c r="J3862" s="6">
        <f t="shared" si="182"/>
        <v>-0.33732913700620704</v>
      </c>
    </row>
    <row r="3863" spans="1:10" x14ac:dyDescent="0.2">
      <c r="A3863" s="1" t="s">
        <v>280</v>
      </c>
      <c r="B3863" s="1" t="s">
        <v>148</v>
      </c>
      <c r="C3863" s="5">
        <v>0</v>
      </c>
      <c r="D3863" s="5">
        <v>0</v>
      </c>
      <c r="E3863" s="6" t="str">
        <f t="shared" si="180"/>
        <v/>
      </c>
      <c r="F3863" s="5">
        <v>0</v>
      </c>
      <c r="G3863" s="6" t="str">
        <f t="shared" si="181"/>
        <v/>
      </c>
      <c r="H3863" s="5">
        <v>0</v>
      </c>
      <c r="I3863" s="5">
        <v>0</v>
      </c>
      <c r="J3863" s="6" t="str">
        <f t="shared" si="182"/>
        <v/>
      </c>
    </row>
    <row r="3864" spans="1:10" x14ac:dyDescent="0.2">
      <c r="A3864" s="1" t="s">
        <v>280</v>
      </c>
      <c r="B3864" s="1" t="s">
        <v>149</v>
      </c>
      <c r="C3864" s="5">
        <v>6704.2148100000004</v>
      </c>
      <c r="D3864" s="5">
        <v>16554.489010000001</v>
      </c>
      <c r="E3864" s="6">
        <f t="shared" si="180"/>
        <v>1.4692658990143546</v>
      </c>
      <c r="F3864" s="5">
        <v>9336.2294399999992</v>
      </c>
      <c r="G3864" s="6">
        <f t="shared" si="181"/>
        <v>0.77314504922878191</v>
      </c>
      <c r="H3864" s="5">
        <v>12348.77066</v>
      </c>
      <c r="I3864" s="5">
        <v>25890.71845</v>
      </c>
      <c r="J3864" s="6">
        <f t="shared" si="182"/>
        <v>1.0966231508262538</v>
      </c>
    </row>
    <row r="3865" spans="1:10" x14ac:dyDescent="0.2">
      <c r="A3865" s="1" t="s">
        <v>280</v>
      </c>
      <c r="B3865" s="1" t="s">
        <v>150</v>
      </c>
      <c r="C3865" s="5">
        <v>0.39733000000000002</v>
      </c>
      <c r="D3865" s="5">
        <v>0.10743999999999999</v>
      </c>
      <c r="E3865" s="6">
        <f t="shared" si="180"/>
        <v>-0.72959504693831323</v>
      </c>
      <c r="F3865" s="5">
        <v>0.13691</v>
      </c>
      <c r="G3865" s="6">
        <f t="shared" si="181"/>
        <v>-0.21525089474837489</v>
      </c>
      <c r="H3865" s="5">
        <v>2.7654200000000002</v>
      </c>
      <c r="I3865" s="5">
        <v>0.24435000000000001</v>
      </c>
      <c r="J3865" s="6">
        <f t="shared" si="182"/>
        <v>-0.91164090807182996</v>
      </c>
    </row>
    <row r="3866" spans="1:10" x14ac:dyDescent="0.2">
      <c r="A3866" s="1" t="s">
        <v>280</v>
      </c>
      <c r="B3866" s="1" t="s">
        <v>151</v>
      </c>
      <c r="C3866" s="5">
        <v>3.4863300000000002</v>
      </c>
      <c r="D3866" s="5">
        <v>0</v>
      </c>
      <c r="E3866" s="6">
        <f t="shared" si="180"/>
        <v>-1</v>
      </c>
      <c r="F3866" s="5">
        <v>4.6158000000000001</v>
      </c>
      <c r="G3866" s="6">
        <f t="shared" si="181"/>
        <v>-1</v>
      </c>
      <c r="H3866" s="5">
        <v>3.4863300000000002</v>
      </c>
      <c r="I3866" s="5">
        <v>4.6158000000000001</v>
      </c>
      <c r="J3866" s="6">
        <f t="shared" si="182"/>
        <v>0.32397105265422366</v>
      </c>
    </row>
    <row r="3867" spans="1:10" x14ac:dyDescent="0.2">
      <c r="A3867" s="1" t="s">
        <v>280</v>
      </c>
      <c r="B3867" s="1" t="s">
        <v>152</v>
      </c>
      <c r="C3867" s="5">
        <v>28395.047999999999</v>
      </c>
      <c r="D3867" s="5">
        <v>17600.668699999998</v>
      </c>
      <c r="E3867" s="6">
        <f t="shared" si="180"/>
        <v>-0.38015006348994373</v>
      </c>
      <c r="F3867" s="5">
        <v>23888.656220000001</v>
      </c>
      <c r="G3867" s="6">
        <f t="shared" si="181"/>
        <v>-0.26322064590370675</v>
      </c>
      <c r="H3867" s="5">
        <v>43110.598559999999</v>
      </c>
      <c r="I3867" s="5">
        <v>41489.324919999999</v>
      </c>
      <c r="J3867" s="6">
        <f t="shared" si="182"/>
        <v>-3.7607309899526431E-2</v>
      </c>
    </row>
    <row r="3868" spans="1:10" x14ac:dyDescent="0.2">
      <c r="A3868" s="1" t="s">
        <v>280</v>
      </c>
      <c r="B3868" s="1" t="s">
        <v>153</v>
      </c>
      <c r="C3868" s="5">
        <v>1.0038</v>
      </c>
      <c r="D3868" s="5">
        <v>0</v>
      </c>
      <c r="E3868" s="6">
        <f t="shared" si="180"/>
        <v>-1</v>
      </c>
      <c r="F3868" s="5">
        <v>28.174659999999999</v>
      </c>
      <c r="G3868" s="6">
        <f t="shared" si="181"/>
        <v>-1</v>
      </c>
      <c r="H3868" s="5">
        <v>3.7185700000000002</v>
      </c>
      <c r="I3868" s="5">
        <v>28.174659999999999</v>
      </c>
      <c r="J3868" s="6">
        <f t="shared" si="182"/>
        <v>6.5767458996334609</v>
      </c>
    </row>
    <row r="3869" spans="1:10" x14ac:dyDescent="0.2">
      <c r="A3869" s="1" t="s">
        <v>280</v>
      </c>
      <c r="B3869" s="1" t="s">
        <v>154</v>
      </c>
      <c r="C3869" s="5">
        <v>957.76786000000004</v>
      </c>
      <c r="D3869" s="5">
        <v>528.85742000000005</v>
      </c>
      <c r="E3869" s="6">
        <f t="shared" si="180"/>
        <v>-0.44782296202756267</v>
      </c>
      <c r="F3869" s="5">
        <v>698.84023000000002</v>
      </c>
      <c r="G3869" s="6">
        <f t="shared" si="181"/>
        <v>-0.24323558190117356</v>
      </c>
      <c r="H3869" s="5">
        <v>1394.5093400000001</v>
      </c>
      <c r="I3869" s="5">
        <v>1227.6976500000001</v>
      </c>
      <c r="J3869" s="6">
        <f t="shared" si="182"/>
        <v>-0.11962034617853479</v>
      </c>
    </row>
    <row r="3870" spans="1:10" x14ac:dyDescent="0.2">
      <c r="A3870" s="1" t="s">
        <v>280</v>
      </c>
      <c r="B3870" s="1" t="s">
        <v>155</v>
      </c>
      <c r="C3870" s="5">
        <v>56.464170000000003</v>
      </c>
      <c r="D3870" s="5">
        <v>59.756</v>
      </c>
      <c r="E3870" s="6">
        <f t="shared" si="180"/>
        <v>5.8299449013418547E-2</v>
      </c>
      <c r="F3870" s="5">
        <v>103.59623000000001</v>
      </c>
      <c r="G3870" s="6">
        <f t="shared" si="181"/>
        <v>-0.42318364287966848</v>
      </c>
      <c r="H3870" s="5">
        <v>116.33196</v>
      </c>
      <c r="I3870" s="5">
        <v>163.35222999999999</v>
      </c>
      <c r="J3870" s="6">
        <f t="shared" si="182"/>
        <v>0.40419047353796844</v>
      </c>
    </row>
    <row r="3871" spans="1:10" x14ac:dyDescent="0.2">
      <c r="A3871" s="1" t="s">
        <v>280</v>
      </c>
      <c r="B3871" s="1" t="s">
        <v>156</v>
      </c>
      <c r="C3871" s="5">
        <v>26.711390000000002</v>
      </c>
      <c r="D3871" s="5">
        <v>90.427760000000006</v>
      </c>
      <c r="E3871" s="6">
        <f t="shared" si="180"/>
        <v>2.3853633225376889</v>
      </c>
      <c r="F3871" s="5">
        <v>11.87538</v>
      </c>
      <c r="G3871" s="6">
        <f t="shared" si="181"/>
        <v>6.6147255919389529</v>
      </c>
      <c r="H3871" s="5">
        <v>29.329350000000002</v>
      </c>
      <c r="I3871" s="5">
        <v>102.30314</v>
      </c>
      <c r="J3871" s="6">
        <f t="shared" si="182"/>
        <v>2.4880807109601815</v>
      </c>
    </row>
    <row r="3872" spans="1:10" x14ac:dyDescent="0.2">
      <c r="A3872" s="1" t="s">
        <v>280</v>
      </c>
      <c r="B3872" s="1" t="s">
        <v>157</v>
      </c>
      <c r="C3872" s="5">
        <v>0</v>
      </c>
      <c r="D3872" s="5">
        <v>13.7468</v>
      </c>
      <c r="E3872" s="6" t="str">
        <f t="shared" si="180"/>
        <v/>
      </c>
      <c r="F3872" s="5">
        <v>0</v>
      </c>
      <c r="G3872" s="6" t="str">
        <f t="shared" si="181"/>
        <v/>
      </c>
      <c r="H3872" s="5">
        <v>17.47597</v>
      </c>
      <c r="I3872" s="5">
        <v>13.7468</v>
      </c>
      <c r="J3872" s="6">
        <f t="shared" si="182"/>
        <v>-0.21338844138551394</v>
      </c>
    </row>
    <row r="3873" spans="1:10" x14ac:dyDescent="0.2">
      <c r="A3873" s="1" t="s">
        <v>280</v>
      </c>
      <c r="B3873" s="1" t="s">
        <v>158</v>
      </c>
      <c r="C3873" s="5">
        <v>0</v>
      </c>
      <c r="D3873" s="5">
        <v>54.236409999999999</v>
      </c>
      <c r="E3873" s="6" t="str">
        <f t="shared" si="180"/>
        <v/>
      </c>
      <c r="F3873" s="5">
        <v>2.2999999999999998</v>
      </c>
      <c r="G3873" s="6">
        <f t="shared" si="181"/>
        <v>22.581047826086959</v>
      </c>
      <c r="H3873" s="5">
        <v>2.8028900000000001</v>
      </c>
      <c r="I3873" s="5">
        <v>56.536409999999997</v>
      </c>
      <c r="J3873" s="6">
        <f t="shared" si="182"/>
        <v>19.170755898376317</v>
      </c>
    </row>
    <row r="3874" spans="1:10" x14ac:dyDescent="0.2">
      <c r="A3874" s="1" t="s">
        <v>280</v>
      </c>
      <c r="B3874" s="1" t="s">
        <v>257</v>
      </c>
      <c r="C3874" s="5">
        <v>0</v>
      </c>
      <c r="D3874" s="5">
        <v>0</v>
      </c>
      <c r="E3874" s="6" t="str">
        <f t="shared" si="180"/>
        <v/>
      </c>
      <c r="F3874" s="5">
        <v>0</v>
      </c>
      <c r="G3874" s="6" t="str">
        <f t="shared" si="181"/>
        <v/>
      </c>
      <c r="H3874" s="5">
        <v>0</v>
      </c>
      <c r="I3874" s="5">
        <v>0</v>
      </c>
      <c r="J3874" s="6" t="str">
        <f t="shared" si="182"/>
        <v/>
      </c>
    </row>
    <row r="3875" spans="1:10" x14ac:dyDescent="0.2">
      <c r="A3875" s="1" t="s">
        <v>280</v>
      </c>
      <c r="B3875" s="1" t="s">
        <v>159</v>
      </c>
      <c r="C3875" s="5">
        <v>1.7252000000000001</v>
      </c>
      <c r="D3875" s="5">
        <v>0</v>
      </c>
      <c r="E3875" s="6">
        <f t="shared" si="180"/>
        <v>-1</v>
      </c>
      <c r="F3875" s="5">
        <v>0</v>
      </c>
      <c r="G3875" s="6" t="str">
        <f t="shared" si="181"/>
        <v/>
      </c>
      <c r="H3875" s="5">
        <v>1.7252000000000001</v>
      </c>
      <c r="I3875" s="5">
        <v>0</v>
      </c>
      <c r="J3875" s="6">
        <f t="shared" si="182"/>
        <v>-1</v>
      </c>
    </row>
    <row r="3876" spans="1:10" x14ac:dyDescent="0.2">
      <c r="A3876" s="1" t="s">
        <v>280</v>
      </c>
      <c r="B3876" s="1" t="s">
        <v>160</v>
      </c>
      <c r="C3876" s="5">
        <v>0</v>
      </c>
      <c r="D3876" s="5">
        <v>148.40626</v>
      </c>
      <c r="E3876" s="6" t="str">
        <f t="shared" si="180"/>
        <v/>
      </c>
      <c r="F3876" s="5">
        <v>41.119219999999999</v>
      </c>
      <c r="G3876" s="6">
        <f t="shared" si="181"/>
        <v>2.6091701155809863</v>
      </c>
      <c r="H3876" s="5">
        <v>188.62165999999999</v>
      </c>
      <c r="I3876" s="5">
        <v>189.52547999999999</v>
      </c>
      <c r="J3876" s="6">
        <f t="shared" si="182"/>
        <v>4.7917084389990094E-3</v>
      </c>
    </row>
    <row r="3877" spans="1:10" x14ac:dyDescent="0.2">
      <c r="A3877" s="1" t="s">
        <v>280</v>
      </c>
      <c r="B3877" s="1" t="s">
        <v>161</v>
      </c>
      <c r="C3877" s="5">
        <v>0</v>
      </c>
      <c r="D3877" s="5">
        <v>0</v>
      </c>
      <c r="E3877" s="6" t="str">
        <f t="shared" si="180"/>
        <v/>
      </c>
      <c r="F3877" s="5">
        <v>0</v>
      </c>
      <c r="G3877" s="6" t="str">
        <f t="shared" si="181"/>
        <v/>
      </c>
      <c r="H3877" s="5">
        <v>0</v>
      </c>
      <c r="I3877" s="5">
        <v>0</v>
      </c>
      <c r="J3877" s="6" t="str">
        <f t="shared" si="182"/>
        <v/>
      </c>
    </row>
    <row r="3878" spans="1:10" x14ac:dyDescent="0.2">
      <c r="A3878" s="1" t="s">
        <v>280</v>
      </c>
      <c r="B3878" s="1" t="s">
        <v>162</v>
      </c>
      <c r="C3878" s="5">
        <v>1103.38706</v>
      </c>
      <c r="D3878" s="5">
        <v>904.23077999999998</v>
      </c>
      <c r="E3878" s="6">
        <f t="shared" si="180"/>
        <v>-0.18049539207030396</v>
      </c>
      <c r="F3878" s="5">
        <v>745.67443000000003</v>
      </c>
      <c r="G3878" s="6">
        <f t="shared" si="181"/>
        <v>0.21263482241170584</v>
      </c>
      <c r="H3878" s="5">
        <v>1590.21084</v>
      </c>
      <c r="I3878" s="5">
        <v>1649.9052099999999</v>
      </c>
      <c r="J3878" s="6">
        <f t="shared" si="182"/>
        <v>3.7538651164017889E-2</v>
      </c>
    </row>
    <row r="3879" spans="1:10" x14ac:dyDescent="0.2">
      <c r="A3879" s="1" t="s">
        <v>280</v>
      </c>
      <c r="B3879" s="1" t="s">
        <v>163</v>
      </c>
      <c r="C3879" s="5">
        <v>9489.6771399999998</v>
      </c>
      <c r="D3879" s="5">
        <v>6144.9580100000003</v>
      </c>
      <c r="E3879" s="6">
        <f t="shared" si="180"/>
        <v>-0.35245868543848058</v>
      </c>
      <c r="F3879" s="5">
        <v>6839.5764499999996</v>
      </c>
      <c r="G3879" s="6">
        <f t="shared" si="181"/>
        <v>-0.10155869227837921</v>
      </c>
      <c r="H3879" s="5">
        <v>13697.57992</v>
      </c>
      <c r="I3879" s="5">
        <v>12984.534460000001</v>
      </c>
      <c r="J3879" s="6">
        <f t="shared" si="182"/>
        <v>-5.205630952069662E-2</v>
      </c>
    </row>
    <row r="3880" spans="1:10" x14ac:dyDescent="0.2">
      <c r="A3880" s="1" t="s">
        <v>280</v>
      </c>
      <c r="B3880" s="1" t="s">
        <v>164</v>
      </c>
      <c r="C3880" s="5">
        <v>0</v>
      </c>
      <c r="D3880" s="5">
        <v>0</v>
      </c>
      <c r="E3880" s="6" t="str">
        <f t="shared" si="180"/>
        <v/>
      </c>
      <c r="F3880" s="5">
        <v>0</v>
      </c>
      <c r="G3880" s="6" t="str">
        <f t="shared" si="181"/>
        <v/>
      </c>
      <c r="H3880" s="5">
        <v>0</v>
      </c>
      <c r="I3880" s="5">
        <v>0</v>
      </c>
      <c r="J3880" s="6" t="str">
        <f t="shared" si="182"/>
        <v/>
      </c>
    </row>
    <row r="3881" spans="1:10" x14ac:dyDescent="0.2">
      <c r="A3881" s="1" t="s">
        <v>280</v>
      </c>
      <c r="B3881" s="1" t="s">
        <v>165</v>
      </c>
      <c r="C3881" s="5">
        <v>2641.62871</v>
      </c>
      <c r="D3881" s="5">
        <v>1619.7495100000001</v>
      </c>
      <c r="E3881" s="6">
        <f t="shared" si="180"/>
        <v>-0.38683680114909103</v>
      </c>
      <c r="F3881" s="5">
        <v>1390.4188799999999</v>
      </c>
      <c r="G3881" s="6">
        <f t="shared" si="181"/>
        <v>0.16493636076057894</v>
      </c>
      <c r="H3881" s="5">
        <v>5312.0396099999998</v>
      </c>
      <c r="I3881" s="5">
        <v>3010.1683899999998</v>
      </c>
      <c r="J3881" s="6">
        <f t="shared" si="182"/>
        <v>-0.43333095929230092</v>
      </c>
    </row>
    <row r="3882" spans="1:10" x14ac:dyDescent="0.2">
      <c r="A3882" s="1" t="s">
        <v>280</v>
      </c>
      <c r="B3882" s="1" t="s">
        <v>166</v>
      </c>
      <c r="C3882" s="5">
        <v>501.05689000000001</v>
      </c>
      <c r="D3882" s="5">
        <v>676.09099000000003</v>
      </c>
      <c r="E3882" s="6">
        <f t="shared" si="180"/>
        <v>0.34932979366873895</v>
      </c>
      <c r="F3882" s="5">
        <v>1005.96579</v>
      </c>
      <c r="G3882" s="6">
        <f t="shared" si="181"/>
        <v>-0.32791850704982717</v>
      </c>
      <c r="H3882" s="5">
        <v>1470.98107</v>
      </c>
      <c r="I3882" s="5">
        <v>1682.0567799999999</v>
      </c>
      <c r="J3882" s="6">
        <f t="shared" si="182"/>
        <v>0.14349315181873812</v>
      </c>
    </row>
    <row r="3883" spans="1:10" x14ac:dyDescent="0.2">
      <c r="A3883" s="1" t="s">
        <v>280</v>
      </c>
      <c r="B3883" s="1" t="s">
        <v>167</v>
      </c>
      <c r="C3883" s="5">
        <v>1.25</v>
      </c>
      <c r="D3883" s="5">
        <v>61.118049999999997</v>
      </c>
      <c r="E3883" s="6">
        <f t="shared" si="180"/>
        <v>47.894439999999996</v>
      </c>
      <c r="F3883" s="5">
        <v>2.25</v>
      </c>
      <c r="G3883" s="6">
        <f t="shared" si="181"/>
        <v>26.163577777777775</v>
      </c>
      <c r="H3883" s="5">
        <v>32.55039</v>
      </c>
      <c r="I3883" s="5">
        <v>63.368049999999997</v>
      </c>
      <c r="J3883" s="6">
        <f t="shared" si="182"/>
        <v>0.94676776530173656</v>
      </c>
    </row>
    <row r="3884" spans="1:10" x14ac:dyDescent="0.2">
      <c r="A3884" s="1" t="s">
        <v>280</v>
      </c>
      <c r="B3884" s="1" t="s">
        <v>168</v>
      </c>
      <c r="C3884" s="5">
        <v>6.4097299999999997</v>
      </c>
      <c r="D3884" s="5">
        <v>0</v>
      </c>
      <c r="E3884" s="6">
        <f t="shared" si="180"/>
        <v>-1</v>
      </c>
      <c r="F3884" s="5">
        <v>0</v>
      </c>
      <c r="G3884" s="6" t="str">
        <f t="shared" si="181"/>
        <v/>
      </c>
      <c r="H3884" s="5">
        <v>6.4097299999999997</v>
      </c>
      <c r="I3884" s="5">
        <v>0</v>
      </c>
      <c r="J3884" s="6">
        <f t="shared" si="182"/>
        <v>-1</v>
      </c>
    </row>
    <row r="3885" spans="1:10" x14ac:dyDescent="0.2">
      <c r="A3885" s="1" t="s">
        <v>280</v>
      </c>
      <c r="B3885" s="1" t="s">
        <v>169</v>
      </c>
      <c r="C3885" s="5">
        <v>60.4</v>
      </c>
      <c r="D3885" s="5">
        <v>0.41704999999999998</v>
      </c>
      <c r="E3885" s="6">
        <f t="shared" si="180"/>
        <v>-0.99309519867549667</v>
      </c>
      <c r="F3885" s="5">
        <v>49.494019999999999</v>
      </c>
      <c r="G3885" s="6">
        <f t="shared" si="181"/>
        <v>-0.99157372951318157</v>
      </c>
      <c r="H3885" s="5">
        <v>103.00400999999999</v>
      </c>
      <c r="I3885" s="5">
        <v>49.911070000000002</v>
      </c>
      <c r="J3885" s="6">
        <f t="shared" si="182"/>
        <v>-0.51544536955405906</v>
      </c>
    </row>
    <row r="3886" spans="1:10" x14ac:dyDescent="0.2">
      <c r="A3886" s="1" t="s">
        <v>280</v>
      </c>
      <c r="B3886" s="1" t="s">
        <v>170</v>
      </c>
      <c r="C3886" s="5">
        <v>753.39108999999996</v>
      </c>
      <c r="D3886" s="5">
        <v>259.35234000000003</v>
      </c>
      <c r="E3886" s="6">
        <f t="shared" si="180"/>
        <v>-0.65575337504986941</v>
      </c>
      <c r="F3886" s="5">
        <v>656.52346999999997</v>
      </c>
      <c r="G3886" s="6">
        <f t="shared" si="181"/>
        <v>-0.60496105341062667</v>
      </c>
      <c r="H3886" s="5">
        <v>818.37000999999998</v>
      </c>
      <c r="I3886" s="5">
        <v>915.87581</v>
      </c>
      <c r="J3886" s="6">
        <f t="shared" si="182"/>
        <v>0.11914635043872157</v>
      </c>
    </row>
    <row r="3887" spans="1:10" x14ac:dyDescent="0.2">
      <c r="A3887" s="1" t="s">
        <v>280</v>
      </c>
      <c r="B3887" s="1" t="s">
        <v>171</v>
      </c>
      <c r="C3887" s="5">
        <v>44497.035369999998</v>
      </c>
      <c r="D3887" s="5">
        <v>40394.067889999998</v>
      </c>
      <c r="E3887" s="6">
        <f t="shared" si="180"/>
        <v>-9.2207659361644323E-2</v>
      </c>
      <c r="F3887" s="5">
        <v>37050.56912</v>
      </c>
      <c r="G3887" s="6">
        <f t="shared" si="181"/>
        <v>9.0241495594062693E-2</v>
      </c>
      <c r="H3887" s="5">
        <v>78673.983200000002</v>
      </c>
      <c r="I3887" s="5">
        <v>77444.637010000006</v>
      </c>
      <c r="J3887" s="6">
        <f t="shared" si="182"/>
        <v>-1.562582876825791E-2</v>
      </c>
    </row>
    <row r="3888" spans="1:10" x14ac:dyDescent="0.2">
      <c r="A3888" s="1" t="s">
        <v>280</v>
      </c>
      <c r="B3888" s="1" t="s">
        <v>172</v>
      </c>
      <c r="C3888" s="5">
        <v>10648.10591</v>
      </c>
      <c r="D3888" s="5">
        <v>10844.915870000001</v>
      </c>
      <c r="E3888" s="6">
        <f t="shared" si="180"/>
        <v>1.8483095647571446E-2</v>
      </c>
      <c r="F3888" s="5">
        <v>13562.253409999999</v>
      </c>
      <c r="G3888" s="6">
        <f t="shared" si="181"/>
        <v>-0.20036032787858071</v>
      </c>
      <c r="H3888" s="5">
        <v>19837.389780000001</v>
      </c>
      <c r="I3888" s="5">
        <v>24407.169279999998</v>
      </c>
      <c r="J3888" s="6">
        <f t="shared" si="182"/>
        <v>0.23036193524851911</v>
      </c>
    </row>
    <row r="3889" spans="1:10" x14ac:dyDescent="0.2">
      <c r="A3889" s="1" t="s">
        <v>280</v>
      </c>
      <c r="B3889" s="1" t="s">
        <v>173</v>
      </c>
      <c r="C3889" s="5">
        <v>50964.997139999999</v>
      </c>
      <c r="D3889" s="5">
        <v>41120.237970000002</v>
      </c>
      <c r="E3889" s="6">
        <f t="shared" si="180"/>
        <v>-0.19316706999819122</v>
      </c>
      <c r="F3889" s="5">
        <v>41085.888299999999</v>
      </c>
      <c r="G3889" s="6">
        <f t="shared" si="181"/>
        <v>8.3604545067128555E-4</v>
      </c>
      <c r="H3889" s="5">
        <v>93275.433560000005</v>
      </c>
      <c r="I3889" s="5">
        <v>82206.126269999993</v>
      </c>
      <c r="J3889" s="6">
        <f t="shared" si="182"/>
        <v>-0.11867334053054401</v>
      </c>
    </row>
    <row r="3890" spans="1:10" x14ac:dyDescent="0.2">
      <c r="A3890" s="1" t="s">
        <v>280</v>
      </c>
      <c r="B3890" s="1" t="s">
        <v>174</v>
      </c>
      <c r="C3890" s="5">
        <v>5.0285700000000002</v>
      </c>
      <c r="D3890" s="5">
        <v>0</v>
      </c>
      <c r="E3890" s="6">
        <f t="shared" si="180"/>
        <v>-1</v>
      </c>
      <c r="F3890" s="5">
        <v>0.9</v>
      </c>
      <c r="G3890" s="6">
        <f t="shared" si="181"/>
        <v>-1</v>
      </c>
      <c r="H3890" s="5">
        <v>117.52073</v>
      </c>
      <c r="I3890" s="5">
        <v>0.9</v>
      </c>
      <c r="J3890" s="6">
        <f t="shared" si="182"/>
        <v>-0.99234177663804501</v>
      </c>
    </row>
    <row r="3891" spans="1:10" x14ac:dyDescent="0.2">
      <c r="A3891" s="1" t="s">
        <v>280</v>
      </c>
      <c r="B3891" s="1" t="s">
        <v>175</v>
      </c>
      <c r="C3891" s="5">
        <v>73368.868650000004</v>
      </c>
      <c r="D3891" s="5">
        <v>29780.028480000001</v>
      </c>
      <c r="E3891" s="6">
        <f t="shared" si="180"/>
        <v>-0.59410538791237033</v>
      </c>
      <c r="F3891" s="5">
        <v>35631.47752</v>
      </c>
      <c r="G3891" s="6">
        <f t="shared" si="181"/>
        <v>-0.1642213415572108</v>
      </c>
      <c r="H3891" s="5">
        <v>137206.78133</v>
      </c>
      <c r="I3891" s="5">
        <v>65411.506000000001</v>
      </c>
      <c r="J3891" s="6">
        <f t="shared" si="182"/>
        <v>-0.52326331566165885</v>
      </c>
    </row>
    <row r="3892" spans="1:10" x14ac:dyDescent="0.2">
      <c r="A3892" s="1" t="s">
        <v>280</v>
      </c>
      <c r="B3892" s="1" t="s">
        <v>177</v>
      </c>
      <c r="C3892" s="5">
        <v>0</v>
      </c>
      <c r="D3892" s="5">
        <v>0</v>
      </c>
      <c r="E3892" s="6" t="str">
        <f t="shared" si="180"/>
        <v/>
      </c>
      <c r="F3892" s="5">
        <v>0</v>
      </c>
      <c r="G3892" s="6" t="str">
        <f t="shared" si="181"/>
        <v/>
      </c>
      <c r="H3892" s="5">
        <v>2.0598100000000001</v>
      </c>
      <c r="I3892" s="5">
        <v>0</v>
      </c>
      <c r="J3892" s="6">
        <f t="shared" si="182"/>
        <v>-1</v>
      </c>
    </row>
    <row r="3893" spans="1:10" x14ac:dyDescent="0.2">
      <c r="A3893" s="1" t="s">
        <v>280</v>
      </c>
      <c r="B3893" s="1" t="s">
        <v>179</v>
      </c>
      <c r="C3893" s="5">
        <v>263.94461000000001</v>
      </c>
      <c r="D3893" s="5">
        <v>655.77493000000004</v>
      </c>
      <c r="E3893" s="6">
        <f t="shared" si="180"/>
        <v>1.4845172250344496</v>
      </c>
      <c r="F3893" s="5">
        <v>352.8809</v>
      </c>
      <c r="G3893" s="6">
        <f t="shared" si="181"/>
        <v>0.85834634291626455</v>
      </c>
      <c r="H3893" s="5">
        <v>561.17442000000005</v>
      </c>
      <c r="I3893" s="5">
        <v>1008.65583</v>
      </c>
      <c r="J3893" s="6">
        <f t="shared" si="182"/>
        <v>0.79740165276956132</v>
      </c>
    </row>
    <row r="3894" spans="1:10" x14ac:dyDescent="0.2">
      <c r="A3894" s="1" t="s">
        <v>280</v>
      </c>
      <c r="B3894" s="1" t="s">
        <v>180</v>
      </c>
      <c r="C3894" s="5">
        <v>0</v>
      </c>
      <c r="D3894" s="5">
        <v>36.074350000000003</v>
      </c>
      <c r="E3894" s="6" t="str">
        <f t="shared" si="180"/>
        <v/>
      </c>
      <c r="F3894" s="5">
        <v>0</v>
      </c>
      <c r="G3894" s="6" t="str">
        <f t="shared" si="181"/>
        <v/>
      </c>
      <c r="H3894" s="5">
        <v>0</v>
      </c>
      <c r="I3894" s="5">
        <v>36.074350000000003</v>
      </c>
      <c r="J3894" s="6" t="str">
        <f t="shared" si="182"/>
        <v/>
      </c>
    </row>
    <row r="3895" spans="1:10" x14ac:dyDescent="0.2">
      <c r="A3895" s="1" t="s">
        <v>280</v>
      </c>
      <c r="B3895" s="1" t="s">
        <v>181</v>
      </c>
      <c r="C3895" s="5">
        <v>16.250029999999999</v>
      </c>
      <c r="D3895" s="5">
        <v>0</v>
      </c>
      <c r="E3895" s="6">
        <f t="shared" si="180"/>
        <v>-1</v>
      </c>
      <c r="F3895" s="5">
        <v>0</v>
      </c>
      <c r="G3895" s="6" t="str">
        <f t="shared" si="181"/>
        <v/>
      </c>
      <c r="H3895" s="5">
        <v>16.66161</v>
      </c>
      <c r="I3895" s="5">
        <v>0</v>
      </c>
      <c r="J3895" s="6">
        <f t="shared" si="182"/>
        <v>-1</v>
      </c>
    </row>
    <row r="3896" spans="1:10" x14ac:dyDescent="0.2">
      <c r="A3896" s="1" t="s">
        <v>280</v>
      </c>
      <c r="B3896" s="1" t="s">
        <v>182</v>
      </c>
      <c r="C3896" s="5">
        <v>437.72627</v>
      </c>
      <c r="D3896" s="5">
        <v>352.52048000000002</v>
      </c>
      <c r="E3896" s="6">
        <f t="shared" si="180"/>
        <v>-0.19465541787108176</v>
      </c>
      <c r="F3896" s="5">
        <v>682.50073999999995</v>
      </c>
      <c r="G3896" s="6">
        <f t="shared" si="181"/>
        <v>-0.4834870362191841</v>
      </c>
      <c r="H3896" s="5">
        <v>885.19092000000001</v>
      </c>
      <c r="I3896" s="5">
        <v>1035.0212200000001</v>
      </c>
      <c r="J3896" s="6">
        <f t="shared" si="182"/>
        <v>0.16926325904924555</v>
      </c>
    </row>
    <row r="3897" spans="1:10" x14ac:dyDescent="0.2">
      <c r="A3897" s="1" t="s">
        <v>280</v>
      </c>
      <c r="B3897" s="1" t="s">
        <v>183</v>
      </c>
      <c r="C3897" s="5">
        <v>3822.3763100000001</v>
      </c>
      <c r="D3897" s="5">
        <v>3645.90398</v>
      </c>
      <c r="E3897" s="6">
        <f t="shared" si="180"/>
        <v>-4.6168225126949958E-2</v>
      </c>
      <c r="F3897" s="5">
        <v>2828.55359</v>
      </c>
      <c r="G3897" s="6">
        <f t="shared" si="181"/>
        <v>0.28896408146186126</v>
      </c>
      <c r="H3897" s="5">
        <v>6470.0250400000004</v>
      </c>
      <c r="I3897" s="5">
        <v>6474.4575699999996</v>
      </c>
      <c r="J3897" s="6">
        <f t="shared" si="182"/>
        <v>6.8508699310987353E-4</v>
      </c>
    </row>
    <row r="3898" spans="1:10" x14ac:dyDescent="0.2">
      <c r="A3898" s="1" t="s">
        <v>280</v>
      </c>
      <c r="B3898" s="1" t="s">
        <v>184</v>
      </c>
      <c r="C3898" s="5">
        <v>3791.8505500000001</v>
      </c>
      <c r="D3898" s="5">
        <v>4506.1190500000002</v>
      </c>
      <c r="E3898" s="6">
        <f t="shared" si="180"/>
        <v>0.18836937020104871</v>
      </c>
      <c r="F3898" s="5">
        <v>5811.6318000000001</v>
      </c>
      <c r="G3898" s="6">
        <f t="shared" si="181"/>
        <v>-0.22463789774156029</v>
      </c>
      <c r="H3898" s="5">
        <v>9249.61564</v>
      </c>
      <c r="I3898" s="5">
        <v>10317.75085</v>
      </c>
      <c r="J3898" s="6">
        <f t="shared" si="182"/>
        <v>0.1154788751849154</v>
      </c>
    </row>
    <row r="3899" spans="1:10" x14ac:dyDescent="0.2">
      <c r="A3899" s="1" t="s">
        <v>280</v>
      </c>
      <c r="B3899" s="1" t="s">
        <v>185</v>
      </c>
      <c r="C3899" s="5">
        <v>55511.262179999998</v>
      </c>
      <c r="D3899" s="5">
        <v>49545.731679999997</v>
      </c>
      <c r="E3899" s="6">
        <f t="shared" si="180"/>
        <v>-0.10746522895941835</v>
      </c>
      <c r="F3899" s="5">
        <v>53705.221250000002</v>
      </c>
      <c r="G3899" s="6">
        <f t="shared" si="181"/>
        <v>-7.7450375832871288E-2</v>
      </c>
      <c r="H3899" s="5">
        <v>75334.684739999997</v>
      </c>
      <c r="I3899" s="5">
        <v>103250.95293</v>
      </c>
      <c r="J3899" s="6">
        <f t="shared" si="182"/>
        <v>0.37056328418107087</v>
      </c>
    </row>
    <row r="3900" spans="1:10" x14ac:dyDescent="0.2">
      <c r="A3900" s="1" t="s">
        <v>280</v>
      </c>
      <c r="B3900" s="1" t="s">
        <v>238</v>
      </c>
      <c r="C3900" s="5">
        <v>5.4969999999999998E-2</v>
      </c>
      <c r="D3900" s="5">
        <v>0</v>
      </c>
      <c r="E3900" s="6">
        <f t="shared" si="180"/>
        <v>-1</v>
      </c>
      <c r="F3900" s="5">
        <v>0</v>
      </c>
      <c r="G3900" s="6" t="str">
        <f t="shared" si="181"/>
        <v/>
      </c>
      <c r="H3900" s="5">
        <v>5.4969999999999998E-2</v>
      </c>
      <c r="I3900" s="5">
        <v>0</v>
      </c>
      <c r="J3900" s="6">
        <f t="shared" si="182"/>
        <v>-1</v>
      </c>
    </row>
    <row r="3901" spans="1:10" x14ac:dyDescent="0.2">
      <c r="A3901" s="1" t="s">
        <v>280</v>
      </c>
      <c r="B3901" s="1" t="s">
        <v>186</v>
      </c>
      <c r="C3901" s="5">
        <v>248.24010000000001</v>
      </c>
      <c r="D3901" s="5">
        <v>14.03715</v>
      </c>
      <c r="E3901" s="6">
        <f t="shared" si="180"/>
        <v>-0.94345333409066467</v>
      </c>
      <c r="F3901" s="5">
        <v>58.087850000000003</v>
      </c>
      <c r="G3901" s="6">
        <f t="shared" si="181"/>
        <v>-0.75834619460007557</v>
      </c>
      <c r="H3901" s="5">
        <v>1136.6883800000001</v>
      </c>
      <c r="I3901" s="5">
        <v>72.125</v>
      </c>
      <c r="J3901" s="6">
        <f t="shared" si="182"/>
        <v>-0.93654813291924388</v>
      </c>
    </row>
    <row r="3902" spans="1:10" x14ac:dyDescent="0.2">
      <c r="A3902" s="1" t="s">
        <v>280</v>
      </c>
      <c r="B3902" s="1" t="s">
        <v>187</v>
      </c>
      <c r="C3902" s="5">
        <v>125.14696000000001</v>
      </c>
      <c r="D3902" s="5">
        <v>111.83295</v>
      </c>
      <c r="E3902" s="6">
        <f t="shared" si="180"/>
        <v>-0.1063870029283972</v>
      </c>
      <c r="F3902" s="5">
        <v>281.28890000000001</v>
      </c>
      <c r="G3902" s="6">
        <f t="shared" si="181"/>
        <v>-0.60242672213514292</v>
      </c>
      <c r="H3902" s="5">
        <v>254.26578000000001</v>
      </c>
      <c r="I3902" s="5">
        <v>393.12184999999999</v>
      </c>
      <c r="J3902" s="6">
        <f t="shared" si="182"/>
        <v>0.5461060076586004</v>
      </c>
    </row>
    <row r="3903" spans="1:10" x14ac:dyDescent="0.2">
      <c r="A3903" s="1" t="s">
        <v>280</v>
      </c>
      <c r="B3903" s="1" t="s">
        <v>281</v>
      </c>
      <c r="C3903" s="5">
        <v>0</v>
      </c>
      <c r="D3903" s="5">
        <v>6.2126400000000004</v>
      </c>
      <c r="E3903" s="6" t="str">
        <f t="shared" si="180"/>
        <v/>
      </c>
      <c r="F3903" s="5">
        <v>0</v>
      </c>
      <c r="G3903" s="6" t="str">
        <f t="shared" si="181"/>
        <v/>
      </c>
      <c r="H3903" s="5">
        <v>9.4520199999999992</v>
      </c>
      <c r="I3903" s="5">
        <v>6.2126400000000004</v>
      </c>
      <c r="J3903" s="6">
        <f t="shared" si="182"/>
        <v>-0.34271827609336403</v>
      </c>
    </row>
    <row r="3904" spans="1:10" x14ac:dyDescent="0.2">
      <c r="A3904" s="1" t="s">
        <v>280</v>
      </c>
      <c r="B3904" s="1" t="s">
        <v>190</v>
      </c>
      <c r="C3904" s="5">
        <v>0</v>
      </c>
      <c r="D3904" s="5">
        <v>0</v>
      </c>
      <c r="E3904" s="6" t="str">
        <f t="shared" si="180"/>
        <v/>
      </c>
      <c r="F3904" s="5">
        <v>0</v>
      </c>
      <c r="G3904" s="6" t="str">
        <f t="shared" si="181"/>
        <v/>
      </c>
      <c r="H3904" s="5">
        <v>0</v>
      </c>
      <c r="I3904" s="5">
        <v>0</v>
      </c>
      <c r="J3904" s="6" t="str">
        <f t="shared" si="182"/>
        <v/>
      </c>
    </row>
    <row r="3905" spans="1:10" x14ac:dyDescent="0.2">
      <c r="A3905" s="1" t="s">
        <v>280</v>
      </c>
      <c r="B3905" s="1" t="s">
        <v>191</v>
      </c>
      <c r="C3905" s="5">
        <v>1153.6269199999999</v>
      </c>
      <c r="D3905" s="5">
        <v>1653.02484</v>
      </c>
      <c r="E3905" s="6">
        <f t="shared" si="180"/>
        <v>0.43289378163956171</v>
      </c>
      <c r="F3905" s="5">
        <v>499.86507</v>
      </c>
      <c r="G3905" s="6">
        <f t="shared" si="181"/>
        <v>2.3069420913927834</v>
      </c>
      <c r="H3905" s="5">
        <v>3210.3874799999999</v>
      </c>
      <c r="I3905" s="5">
        <v>2152.8899099999999</v>
      </c>
      <c r="J3905" s="6">
        <f t="shared" si="182"/>
        <v>-0.32939873351362559</v>
      </c>
    </row>
    <row r="3906" spans="1:10" x14ac:dyDescent="0.2">
      <c r="A3906" s="1" t="s">
        <v>280</v>
      </c>
      <c r="B3906" s="1" t="s">
        <v>192</v>
      </c>
      <c r="C3906" s="5">
        <v>0</v>
      </c>
      <c r="D3906" s="5">
        <v>24.28894</v>
      </c>
      <c r="E3906" s="6" t="str">
        <f t="shared" si="180"/>
        <v/>
      </c>
      <c r="F3906" s="5">
        <v>0</v>
      </c>
      <c r="G3906" s="6" t="str">
        <f t="shared" si="181"/>
        <v/>
      </c>
      <c r="H3906" s="5">
        <v>0</v>
      </c>
      <c r="I3906" s="5">
        <v>24.28894</v>
      </c>
      <c r="J3906" s="6" t="str">
        <f t="shared" si="182"/>
        <v/>
      </c>
    </row>
    <row r="3907" spans="1:10" x14ac:dyDescent="0.2">
      <c r="A3907" s="1" t="s">
        <v>280</v>
      </c>
      <c r="B3907" s="1" t="s">
        <v>193</v>
      </c>
      <c r="C3907" s="5">
        <v>6000.8235599999998</v>
      </c>
      <c r="D3907" s="5">
        <v>10937.72696</v>
      </c>
      <c r="E3907" s="6">
        <f t="shared" si="180"/>
        <v>0.82270430893988822</v>
      </c>
      <c r="F3907" s="5">
        <v>11485.53621</v>
      </c>
      <c r="G3907" s="6">
        <f t="shared" si="181"/>
        <v>-4.769557467617791E-2</v>
      </c>
      <c r="H3907" s="5">
        <v>10707.50397</v>
      </c>
      <c r="I3907" s="5">
        <v>22423.263169999998</v>
      </c>
      <c r="J3907" s="6">
        <f t="shared" si="182"/>
        <v>1.0941634234108064</v>
      </c>
    </row>
    <row r="3908" spans="1:10" x14ac:dyDescent="0.2">
      <c r="A3908" s="1" t="s">
        <v>280</v>
      </c>
      <c r="B3908" s="1" t="s">
        <v>194</v>
      </c>
      <c r="C3908" s="5">
        <v>7487.5981300000003</v>
      </c>
      <c r="D3908" s="5">
        <v>8194.3411799999994</v>
      </c>
      <c r="E3908" s="6">
        <f t="shared" si="180"/>
        <v>9.4388485830769309E-2</v>
      </c>
      <c r="F3908" s="5">
        <v>18277.393169999999</v>
      </c>
      <c r="G3908" s="6">
        <f t="shared" si="181"/>
        <v>-0.55166794827995713</v>
      </c>
      <c r="H3908" s="5">
        <v>18016.97149</v>
      </c>
      <c r="I3908" s="5">
        <v>26471.734349999999</v>
      </c>
      <c r="J3908" s="6">
        <f t="shared" si="182"/>
        <v>0.46926659481548638</v>
      </c>
    </row>
    <row r="3909" spans="1:10" x14ac:dyDescent="0.2">
      <c r="A3909" s="1" t="s">
        <v>280</v>
      </c>
      <c r="B3909" s="1" t="s">
        <v>196</v>
      </c>
      <c r="C3909" s="5">
        <v>5185.8696499999996</v>
      </c>
      <c r="D3909" s="5">
        <v>4087.1228099999998</v>
      </c>
      <c r="E3909" s="6">
        <f t="shared" ref="E3909:E3934" si="183">IF(C3909=0,"",(D3909/C3909-1))</f>
        <v>-0.21187320818987421</v>
      </c>
      <c r="F3909" s="5">
        <v>3273.0738299999998</v>
      </c>
      <c r="G3909" s="6">
        <f t="shared" ref="G3909:G3934" si="184">IF(F3909=0,"",(D3909/F3909-1))</f>
        <v>0.24871085171946761</v>
      </c>
      <c r="H3909" s="5">
        <v>7242.1361200000001</v>
      </c>
      <c r="I3909" s="5">
        <v>7360.1966400000001</v>
      </c>
      <c r="J3909" s="6">
        <f t="shared" ref="J3909:J3934" si="185">IF(H3909=0,"",(I3909/H3909-1))</f>
        <v>1.6301891878828689E-2</v>
      </c>
    </row>
    <row r="3910" spans="1:10" x14ac:dyDescent="0.2">
      <c r="A3910" s="1" t="s">
        <v>280</v>
      </c>
      <c r="B3910" s="1" t="s">
        <v>197</v>
      </c>
      <c r="C3910" s="5">
        <v>185.32711</v>
      </c>
      <c r="D3910" s="5">
        <v>274.13605000000001</v>
      </c>
      <c r="E3910" s="6">
        <f t="shared" si="183"/>
        <v>0.47920101921408054</v>
      </c>
      <c r="F3910" s="5">
        <v>80.62724</v>
      </c>
      <c r="G3910" s="6">
        <f t="shared" si="184"/>
        <v>2.4000425910647567</v>
      </c>
      <c r="H3910" s="5">
        <v>579.55340999999999</v>
      </c>
      <c r="I3910" s="5">
        <v>354.76328999999998</v>
      </c>
      <c r="J3910" s="6">
        <f t="shared" si="185"/>
        <v>-0.38786782395085895</v>
      </c>
    </row>
    <row r="3911" spans="1:10" x14ac:dyDescent="0.2">
      <c r="A3911" s="1" t="s">
        <v>280</v>
      </c>
      <c r="B3911" s="1" t="s">
        <v>198</v>
      </c>
      <c r="C3911" s="5">
        <v>1688.7878599999999</v>
      </c>
      <c r="D3911" s="5">
        <v>1063.7795799999999</v>
      </c>
      <c r="E3911" s="6">
        <f t="shared" si="183"/>
        <v>-0.37009283096101842</v>
      </c>
      <c r="F3911" s="5">
        <v>1929.99254</v>
      </c>
      <c r="G3911" s="6">
        <f t="shared" si="184"/>
        <v>-0.4488167399859484</v>
      </c>
      <c r="H3911" s="5">
        <v>2393.0740000000001</v>
      </c>
      <c r="I3911" s="5">
        <v>2993.7721200000001</v>
      </c>
      <c r="J3911" s="6">
        <f t="shared" si="185"/>
        <v>0.25101527157120929</v>
      </c>
    </row>
    <row r="3912" spans="1:10" x14ac:dyDescent="0.2">
      <c r="A3912" s="1" t="s">
        <v>280</v>
      </c>
      <c r="B3912" s="1" t="s">
        <v>199</v>
      </c>
      <c r="C3912" s="5">
        <v>203.27269999999999</v>
      </c>
      <c r="D3912" s="5">
        <v>0</v>
      </c>
      <c r="E3912" s="6">
        <f t="shared" si="183"/>
        <v>-1</v>
      </c>
      <c r="F3912" s="5">
        <v>6.4480000000000004</v>
      </c>
      <c r="G3912" s="6">
        <f t="shared" si="184"/>
        <v>-1</v>
      </c>
      <c r="H3912" s="5">
        <v>274.94126999999997</v>
      </c>
      <c r="I3912" s="5">
        <v>6.4480000000000004</v>
      </c>
      <c r="J3912" s="6">
        <f t="shared" si="185"/>
        <v>-0.97654771871825574</v>
      </c>
    </row>
    <row r="3913" spans="1:10" x14ac:dyDescent="0.2">
      <c r="A3913" s="1" t="s">
        <v>280</v>
      </c>
      <c r="B3913" s="1" t="s">
        <v>200</v>
      </c>
      <c r="C3913" s="5">
        <v>841.06439</v>
      </c>
      <c r="D3913" s="5">
        <v>826.9778</v>
      </c>
      <c r="E3913" s="6">
        <f t="shared" si="183"/>
        <v>-1.6748527422496107E-2</v>
      </c>
      <c r="F3913" s="5">
        <v>738.85518999999999</v>
      </c>
      <c r="G3913" s="6">
        <f t="shared" si="184"/>
        <v>0.1192691222755029</v>
      </c>
      <c r="H3913" s="5">
        <v>3171.8454700000002</v>
      </c>
      <c r="I3913" s="5">
        <v>1565.8329900000001</v>
      </c>
      <c r="J3913" s="6">
        <f t="shared" si="185"/>
        <v>-0.50633377167646199</v>
      </c>
    </row>
    <row r="3914" spans="1:10" x14ac:dyDescent="0.2">
      <c r="A3914" s="1" t="s">
        <v>280</v>
      </c>
      <c r="B3914" s="1" t="s">
        <v>201</v>
      </c>
      <c r="C3914" s="5">
        <v>148.96616</v>
      </c>
      <c r="D3914" s="5">
        <v>203.35231999999999</v>
      </c>
      <c r="E3914" s="6">
        <f t="shared" si="183"/>
        <v>0.36509070247900599</v>
      </c>
      <c r="F3914" s="5">
        <v>1943.4957999999999</v>
      </c>
      <c r="G3914" s="6">
        <f t="shared" si="184"/>
        <v>-0.89536775947753533</v>
      </c>
      <c r="H3914" s="5">
        <v>392.36766</v>
      </c>
      <c r="I3914" s="5">
        <v>2146.8481200000001</v>
      </c>
      <c r="J3914" s="6">
        <f t="shared" si="185"/>
        <v>4.4715215825891468</v>
      </c>
    </row>
    <row r="3915" spans="1:10" x14ac:dyDescent="0.2">
      <c r="A3915" s="1" t="s">
        <v>280</v>
      </c>
      <c r="B3915" s="1" t="s">
        <v>202</v>
      </c>
      <c r="C3915" s="5">
        <v>542.62941000000001</v>
      </c>
      <c r="D3915" s="5">
        <v>308.38533000000001</v>
      </c>
      <c r="E3915" s="6">
        <f t="shared" si="183"/>
        <v>-0.43168334720375734</v>
      </c>
      <c r="F3915" s="5">
        <v>289.72559999999999</v>
      </c>
      <c r="G3915" s="6">
        <f t="shared" si="184"/>
        <v>6.4404836852525404E-2</v>
      </c>
      <c r="H3915" s="5">
        <v>972.21942000000001</v>
      </c>
      <c r="I3915" s="5">
        <v>598.11093000000005</v>
      </c>
      <c r="J3915" s="6">
        <f t="shared" si="185"/>
        <v>-0.38479841309896889</v>
      </c>
    </row>
    <row r="3916" spans="1:10" x14ac:dyDescent="0.2">
      <c r="A3916" s="1" t="s">
        <v>280</v>
      </c>
      <c r="B3916" s="1" t="s">
        <v>203</v>
      </c>
      <c r="C3916" s="5">
        <v>768.11300000000006</v>
      </c>
      <c r="D3916" s="5">
        <v>955.16704000000004</v>
      </c>
      <c r="E3916" s="6">
        <f t="shared" si="183"/>
        <v>0.24352411689425901</v>
      </c>
      <c r="F3916" s="5">
        <v>627.32906000000003</v>
      </c>
      <c r="G3916" s="6">
        <f t="shared" si="184"/>
        <v>0.52259332606080777</v>
      </c>
      <c r="H3916" s="5">
        <v>1453.76117</v>
      </c>
      <c r="I3916" s="5">
        <v>1582.4961000000001</v>
      </c>
      <c r="J3916" s="6">
        <f t="shared" si="185"/>
        <v>8.8553011771527856E-2</v>
      </c>
    </row>
    <row r="3917" spans="1:10" x14ac:dyDescent="0.2">
      <c r="A3917" s="1" t="s">
        <v>280</v>
      </c>
      <c r="B3917" s="1" t="s">
        <v>204</v>
      </c>
      <c r="C3917" s="5">
        <v>47.377200000000002</v>
      </c>
      <c r="D3917" s="5">
        <v>54.229649999999999</v>
      </c>
      <c r="E3917" s="6">
        <f t="shared" si="183"/>
        <v>0.14463602745624482</v>
      </c>
      <c r="F3917" s="5">
        <v>0</v>
      </c>
      <c r="G3917" s="6" t="str">
        <f t="shared" si="184"/>
        <v/>
      </c>
      <c r="H3917" s="5">
        <v>109.61569</v>
      </c>
      <c r="I3917" s="5">
        <v>54.229649999999999</v>
      </c>
      <c r="J3917" s="6">
        <f t="shared" si="185"/>
        <v>-0.50527474670824946</v>
      </c>
    </row>
    <row r="3918" spans="1:10" x14ac:dyDescent="0.2">
      <c r="A3918" s="1" t="s">
        <v>280</v>
      </c>
      <c r="B3918" s="1" t="s">
        <v>205</v>
      </c>
      <c r="C3918" s="5">
        <v>8221.0173200000008</v>
      </c>
      <c r="D3918" s="5">
        <v>5348.4904500000002</v>
      </c>
      <c r="E3918" s="6">
        <f t="shared" si="183"/>
        <v>-0.34941257975600526</v>
      </c>
      <c r="F3918" s="5">
        <v>2716.76163</v>
      </c>
      <c r="G3918" s="6">
        <f t="shared" si="184"/>
        <v>0.96870067323499431</v>
      </c>
      <c r="H3918" s="5">
        <v>15972.67571</v>
      </c>
      <c r="I3918" s="5">
        <v>8065.2520800000002</v>
      </c>
      <c r="J3918" s="6">
        <f t="shared" si="185"/>
        <v>-0.49505942357856836</v>
      </c>
    </row>
    <row r="3919" spans="1:10" x14ac:dyDescent="0.2">
      <c r="A3919" s="1" t="s">
        <v>280</v>
      </c>
      <c r="B3919" s="1" t="s">
        <v>206</v>
      </c>
      <c r="C3919" s="5">
        <v>0</v>
      </c>
      <c r="D3919" s="5">
        <v>0</v>
      </c>
      <c r="E3919" s="6" t="str">
        <f t="shared" si="183"/>
        <v/>
      </c>
      <c r="F3919" s="5">
        <v>0</v>
      </c>
      <c r="G3919" s="6" t="str">
        <f t="shared" si="184"/>
        <v/>
      </c>
      <c r="H3919" s="5">
        <v>0</v>
      </c>
      <c r="I3919" s="5">
        <v>0</v>
      </c>
      <c r="J3919" s="6" t="str">
        <f t="shared" si="185"/>
        <v/>
      </c>
    </row>
    <row r="3920" spans="1:10" x14ac:dyDescent="0.2">
      <c r="A3920" s="1" t="s">
        <v>280</v>
      </c>
      <c r="B3920" s="1" t="s">
        <v>207</v>
      </c>
      <c r="C3920" s="5">
        <v>6926.7059300000001</v>
      </c>
      <c r="D3920" s="5">
        <v>10138.651599999999</v>
      </c>
      <c r="E3920" s="6">
        <f t="shared" si="183"/>
        <v>0.46370463860590072</v>
      </c>
      <c r="F3920" s="5">
        <v>10840.70686</v>
      </c>
      <c r="G3920" s="6">
        <f t="shared" si="184"/>
        <v>-6.476102241915993E-2</v>
      </c>
      <c r="H3920" s="5">
        <v>15680.550149999999</v>
      </c>
      <c r="I3920" s="5">
        <v>20979.358459999999</v>
      </c>
      <c r="J3920" s="6">
        <f t="shared" si="185"/>
        <v>0.33792234706765067</v>
      </c>
    </row>
    <row r="3921" spans="1:10" x14ac:dyDescent="0.2">
      <c r="A3921" s="1" t="s">
        <v>280</v>
      </c>
      <c r="B3921" s="1" t="s">
        <v>208</v>
      </c>
      <c r="C3921" s="5">
        <v>109.45672</v>
      </c>
      <c r="D3921" s="5">
        <v>325.22687999999999</v>
      </c>
      <c r="E3921" s="6">
        <f t="shared" si="183"/>
        <v>1.9712828961072466</v>
      </c>
      <c r="F3921" s="5">
        <v>73.207279999999997</v>
      </c>
      <c r="G3921" s="6">
        <f t="shared" si="184"/>
        <v>3.4425483367227958</v>
      </c>
      <c r="H3921" s="5">
        <v>425.21881000000002</v>
      </c>
      <c r="I3921" s="5">
        <v>398.43416000000002</v>
      </c>
      <c r="J3921" s="6">
        <f t="shared" si="185"/>
        <v>-6.2990275524264838E-2</v>
      </c>
    </row>
    <row r="3922" spans="1:10" x14ac:dyDescent="0.2">
      <c r="A3922" s="1" t="s">
        <v>280</v>
      </c>
      <c r="B3922" s="1" t="s">
        <v>209</v>
      </c>
      <c r="C3922" s="5">
        <v>10461.48893</v>
      </c>
      <c r="D3922" s="5">
        <v>3622.2347799999998</v>
      </c>
      <c r="E3922" s="6">
        <f t="shared" si="183"/>
        <v>-0.65375533021760801</v>
      </c>
      <c r="F3922" s="5">
        <v>5771.0369300000002</v>
      </c>
      <c r="G3922" s="6">
        <f t="shared" si="184"/>
        <v>-0.37234247087030858</v>
      </c>
      <c r="H3922" s="5">
        <v>20674.875739999999</v>
      </c>
      <c r="I3922" s="5">
        <v>9393.2717100000009</v>
      </c>
      <c r="J3922" s="6">
        <f t="shared" si="185"/>
        <v>-0.54566731969147009</v>
      </c>
    </row>
    <row r="3923" spans="1:10" x14ac:dyDescent="0.2">
      <c r="A3923" s="1" t="s">
        <v>280</v>
      </c>
      <c r="B3923" s="1" t="s">
        <v>210</v>
      </c>
      <c r="C3923" s="5">
        <v>1505.5839900000001</v>
      </c>
      <c r="D3923" s="5">
        <v>308.14632</v>
      </c>
      <c r="E3923" s="6">
        <f t="shared" si="183"/>
        <v>-0.79533103297677865</v>
      </c>
      <c r="F3923" s="5">
        <v>137.23661000000001</v>
      </c>
      <c r="G3923" s="6">
        <f t="shared" si="184"/>
        <v>1.2453652855458901</v>
      </c>
      <c r="H3923" s="5">
        <v>1668.9742799999999</v>
      </c>
      <c r="I3923" s="5">
        <v>445.38292999999999</v>
      </c>
      <c r="J3923" s="6">
        <f t="shared" si="185"/>
        <v>-0.73313972819281559</v>
      </c>
    </row>
    <row r="3924" spans="1:10" x14ac:dyDescent="0.2">
      <c r="A3924" s="1" t="s">
        <v>280</v>
      </c>
      <c r="B3924" s="1" t="s">
        <v>211</v>
      </c>
      <c r="C3924" s="5">
        <v>573.60262</v>
      </c>
      <c r="D3924" s="5">
        <v>353.72980000000001</v>
      </c>
      <c r="E3924" s="6">
        <f t="shared" si="183"/>
        <v>-0.38331906503495394</v>
      </c>
      <c r="F3924" s="5">
        <v>263.17644999999999</v>
      </c>
      <c r="G3924" s="6">
        <f t="shared" si="184"/>
        <v>0.344078469027149</v>
      </c>
      <c r="H3924" s="5">
        <v>645.35524999999996</v>
      </c>
      <c r="I3924" s="5">
        <v>616.90625</v>
      </c>
      <c r="J3924" s="6">
        <f t="shared" si="185"/>
        <v>-4.4082697088154044E-2</v>
      </c>
    </row>
    <row r="3925" spans="1:10" x14ac:dyDescent="0.2">
      <c r="A3925" s="1" t="s">
        <v>280</v>
      </c>
      <c r="B3925" s="1" t="s">
        <v>212</v>
      </c>
      <c r="C3925" s="5">
        <v>1908.16327</v>
      </c>
      <c r="D3925" s="5">
        <v>1733.6520399999999</v>
      </c>
      <c r="E3925" s="6">
        <f t="shared" si="183"/>
        <v>-9.1455082876634619E-2</v>
      </c>
      <c r="F3925" s="5">
        <v>3001.3400499999998</v>
      </c>
      <c r="G3925" s="6">
        <f t="shared" si="184"/>
        <v>-0.42237400257261748</v>
      </c>
      <c r="H3925" s="5">
        <v>3336.03881</v>
      </c>
      <c r="I3925" s="5">
        <v>4734.9920899999997</v>
      </c>
      <c r="J3925" s="6">
        <f t="shared" si="185"/>
        <v>0.41934562505884032</v>
      </c>
    </row>
    <row r="3926" spans="1:10" x14ac:dyDescent="0.2">
      <c r="A3926" s="1" t="s">
        <v>280</v>
      </c>
      <c r="B3926" s="1" t="s">
        <v>214</v>
      </c>
      <c r="C3926" s="5">
        <v>51.414819999999999</v>
      </c>
      <c r="D3926" s="5">
        <v>44.665700000000001</v>
      </c>
      <c r="E3926" s="6">
        <f t="shared" si="183"/>
        <v>-0.13126798849047805</v>
      </c>
      <c r="F3926" s="5">
        <v>445.56137000000001</v>
      </c>
      <c r="G3926" s="6">
        <f t="shared" si="184"/>
        <v>-0.89975410121393606</v>
      </c>
      <c r="H3926" s="5">
        <v>170.95012</v>
      </c>
      <c r="I3926" s="5">
        <v>490.22707000000003</v>
      </c>
      <c r="J3926" s="6">
        <f t="shared" si="185"/>
        <v>1.8676614558679456</v>
      </c>
    </row>
    <row r="3927" spans="1:10" x14ac:dyDescent="0.2">
      <c r="A3927" s="1" t="s">
        <v>280</v>
      </c>
      <c r="B3927" s="1" t="s">
        <v>216</v>
      </c>
      <c r="C3927" s="5">
        <v>289.76677999999998</v>
      </c>
      <c r="D3927" s="5">
        <v>202.93042</v>
      </c>
      <c r="E3927" s="6">
        <f t="shared" si="183"/>
        <v>-0.29967672622789954</v>
      </c>
      <c r="F3927" s="5">
        <v>399.89276999999998</v>
      </c>
      <c r="G3927" s="6">
        <f t="shared" si="184"/>
        <v>-0.49253791210078646</v>
      </c>
      <c r="H3927" s="5">
        <v>469.98746999999997</v>
      </c>
      <c r="I3927" s="5">
        <v>602.82318999999995</v>
      </c>
      <c r="J3927" s="6">
        <f t="shared" si="185"/>
        <v>0.28263672646421822</v>
      </c>
    </row>
    <row r="3928" spans="1:10" x14ac:dyDescent="0.2">
      <c r="A3928" s="1" t="s">
        <v>280</v>
      </c>
      <c r="B3928" s="1" t="s">
        <v>217</v>
      </c>
      <c r="C3928" s="5">
        <v>816.43587000000002</v>
      </c>
      <c r="D3928" s="5">
        <v>6028.7876399999996</v>
      </c>
      <c r="E3928" s="6">
        <f t="shared" si="183"/>
        <v>6.384275803560663</v>
      </c>
      <c r="F3928" s="5">
        <v>7126.3143799999998</v>
      </c>
      <c r="G3928" s="6">
        <f t="shared" si="184"/>
        <v>-0.15401042972229917</v>
      </c>
      <c r="H3928" s="5">
        <v>3738.3902699999999</v>
      </c>
      <c r="I3928" s="5">
        <v>13155.10202</v>
      </c>
      <c r="J3928" s="6">
        <f t="shared" si="185"/>
        <v>2.5189215330372665</v>
      </c>
    </row>
    <row r="3929" spans="1:10" x14ac:dyDescent="0.2">
      <c r="A3929" s="1" t="s">
        <v>280</v>
      </c>
      <c r="B3929" s="1" t="s">
        <v>218</v>
      </c>
      <c r="C3929" s="5">
        <v>5.9299999999999999E-2</v>
      </c>
      <c r="D3929" s="5">
        <v>120.95797</v>
      </c>
      <c r="E3929" s="6">
        <f t="shared" si="183"/>
        <v>2038.7634064080946</v>
      </c>
      <c r="F3929" s="5">
        <v>409.23252000000002</v>
      </c>
      <c r="G3929" s="6">
        <f t="shared" si="184"/>
        <v>-0.70442727767578206</v>
      </c>
      <c r="H3929" s="5">
        <v>5.9299999999999999E-2</v>
      </c>
      <c r="I3929" s="5">
        <v>530.19048999999995</v>
      </c>
      <c r="J3929" s="6">
        <f t="shared" si="185"/>
        <v>8939.8177065767286</v>
      </c>
    </row>
    <row r="3930" spans="1:10" x14ac:dyDescent="0.2">
      <c r="A3930" s="1" t="s">
        <v>280</v>
      </c>
      <c r="B3930" s="1" t="s">
        <v>219</v>
      </c>
      <c r="C3930" s="5">
        <v>593.58223999999996</v>
      </c>
      <c r="D3930" s="5">
        <v>902.52733000000001</v>
      </c>
      <c r="E3930" s="6">
        <f t="shared" si="183"/>
        <v>0.52047562945953385</v>
      </c>
      <c r="F3930" s="5">
        <v>2510.76296</v>
      </c>
      <c r="G3930" s="6">
        <f t="shared" si="184"/>
        <v>-0.64053662397504862</v>
      </c>
      <c r="H3930" s="5">
        <v>797.1259</v>
      </c>
      <c r="I3930" s="5">
        <v>3413.2902899999999</v>
      </c>
      <c r="J3930" s="6">
        <f t="shared" si="185"/>
        <v>3.2819964700682789</v>
      </c>
    </row>
    <row r="3931" spans="1:10" x14ac:dyDescent="0.2">
      <c r="A3931" s="1" t="s">
        <v>280</v>
      </c>
      <c r="B3931" s="1" t="s">
        <v>220</v>
      </c>
      <c r="C3931" s="5">
        <v>6827.1135000000004</v>
      </c>
      <c r="D3931" s="5">
        <v>5890.6252400000003</v>
      </c>
      <c r="E3931" s="6">
        <f t="shared" si="183"/>
        <v>-0.13717191899622005</v>
      </c>
      <c r="F3931" s="5">
        <v>10635.90027</v>
      </c>
      <c r="G3931" s="6">
        <f t="shared" si="184"/>
        <v>-0.44615640515027133</v>
      </c>
      <c r="H3931" s="5">
        <v>14630.925300000001</v>
      </c>
      <c r="I3931" s="5">
        <v>16526.525509999999</v>
      </c>
      <c r="J3931" s="6">
        <f t="shared" si="185"/>
        <v>0.12956119801937604</v>
      </c>
    </row>
    <row r="3932" spans="1:10" x14ac:dyDescent="0.2">
      <c r="A3932" s="1" t="s">
        <v>280</v>
      </c>
      <c r="B3932" s="1" t="s">
        <v>221</v>
      </c>
      <c r="C3932" s="5">
        <v>111.72902999999999</v>
      </c>
      <c r="D3932" s="5">
        <v>79.297499999999999</v>
      </c>
      <c r="E3932" s="6">
        <f t="shared" si="183"/>
        <v>-0.29026950292148779</v>
      </c>
      <c r="F3932" s="5">
        <v>87.742999999999995</v>
      </c>
      <c r="G3932" s="6">
        <f t="shared" si="184"/>
        <v>-9.6252692522480365E-2</v>
      </c>
      <c r="H3932" s="5">
        <v>292.29743000000002</v>
      </c>
      <c r="I3932" s="5">
        <v>167.04050000000001</v>
      </c>
      <c r="J3932" s="6">
        <f t="shared" si="185"/>
        <v>-0.42852559463146833</v>
      </c>
    </row>
    <row r="3933" spans="1:10" x14ac:dyDescent="0.2">
      <c r="A3933" s="1" t="s">
        <v>280</v>
      </c>
      <c r="B3933" s="1" t="s">
        <v>222</v>
      </c>
      <c r="C3933" s="5">
        <v>4.1052999999999997</v>
      </c>
      <c r="D3933" s="5">
        <v>161.44848999999999</v>
      </c>
      <c r="E3933" s="6">
        <f t="shared" si="183"/>
        <v>38.326843348841741</v>
      </c>
      <c r="F3933" s="5">
        <v>4.7179500000000001</v>
      </c>
      <c r="G3933" s="6">
        <f t="shared" si="184"/>
        <v>33.220051081507854</v>
      </c>
      <c r="H3933" s="5">
        <v>4.1052999999999997</v>
      </c>
      <c r="I3933" s="5">
        <v>166.16643999999999</v>
      </c>
      <c r="J3933" s="6">
        <f t="shared" si="185"/>
        <v>39.476077265973252</v>
      </c>
    </row>
    <row r="3934" spans="1:10" x14ac:dyDescent="0.2">
      <c r="A3934" s="2" t="s">
        <v>280</v>
      </c>
      <c r="B3934" s="2" t="s">
        <v>223</v>
      </c>
      <c r="C3934" s="7">
        <v>1832639.83987</v>
      </c>
      <c r="D3934" s="7">
        <v>1705351.77618</v>
      </c>
      <c r="E3934" s="8">
        <f t="shared" si="183"/>
        <v>-6.9456126032395593E-2</v>
      </c>
      <c r="F3934" s="7">
        <v>1728516.35225</v>
      </c>
      <c r="G3934" s="8">
        <f t="shared" si="184"/>
        <v>-1.3401421421236015E-2</v>
      </c>
      <c r="H3934" s="7">
        <v>3418598.2696699998</v>
      </c>
      <c r="I3934" s="7">
        <v>3433868.12843</v>
      </c>
      <c r="J3934" s="8">
        <f t="shared" si="185"/>
        <v>4.4667017167461243E-3</v>
      </c>
    </row>
    <row r="3935" spans="1:10" x14ac:dyDescent="0.2">
      <c r="A3935" s="1" t="s">
        <v>282</v>
      </c>
      <c r="B3935" s="1" t="s">
        <v>10</v>
      </c>
      <c r="C3935" s="5">
        <v>194.80189999999999</v>
      </c>
      <c r="D3935" s="5">
        <v>0</v>
      </c>
      <c r="E3935" s="6">
        <f t="shared" ref="E3935:E3995" si="186">IF(C3935=0,"",(D3935/C3935-1))</f>
        <v>-1</v>
      </c>
      <c r="F3935" s="5">
        <v>0</v>
      </c>
      <c r="G3935" s="6" t="str">
        <f t="shared" ref="G3935:G3995" si="187">IF(F3935=0,"",(D3935/F3935-1))</f>
        <v/>
      </c>
      <c r="H3935" s="5">
        <v>194.80189999999999</v>
      </c>
      <c r="I3935" s="5">
        <v>0</v>
      </c>
      <c r="J3935" s="6">
        <f t="shared" ref="J3935:J3995" si="188">IF(H3935=0,"",(I3935/H3935-1))</f>
        <v>-1</v>
      </c>
    </row>
    <row r="3936" spans="1:10" x14ac:dyDescent="0.2">
      <c r="A3936" s="1" t="s">
        <v>282</v>
      </c>
      <c r="B3936" s="1" t="s">
        <v>12</v>
      </c>
      <c r="C3936" s="5">
        <v>8445.57539</v>
      </c>
      <c r="D3936" s="5">
        <v>7295.9561400000002</v>
      </c>
      <c r="E3936" s="6">
        <f t="shared" si="186"/>
        <v>-0.13612089134402949</v>
      </c>
      <c r="F3936" s="5">
        <v>7133.8971700000002</v>
      </c>
      <c r="G3936" s="6">
        <f t="shared" si="187"/>
        <v>2.2716751606892016E-2</v>
      </c>
      <c r="H3936" s="5">
        <v>19185.379649999999</v>
      </c>
      <c r="I3936" s="5">
        <v>14429.85331</v>
      </c>
      <c r="J3936" s="6">
        <f t="shared" si="188"/>
        <v>-0.24787241257433223</v>
      </c>
    </row>
    <row r="3937" spans="1:10" x14ac:dyDescent="0.2">
      <c r="A3937" s="1" t="s">
        <v>282</v>
      </c>
      <c r="B3937" s="1" t="s">
        <v>14</v>
      </c>
      <c r="C3937" s="5">
        <v>725.79282999999998</v>
      </c>
      <c r="D3937" s="5">
        <v>466.49311999999998</v>
      </c>
      <c r="E3937" s="6">
        <f t="shared" si="186"/>
        <v>-0.35726408319575165</v>
      </c>
      <c r="F3937" s="5">
        <v>457.25450000000001</v>
      </c>
      <c r="G3937" s="6">
        <f t="shared" si="187"/>
        <v>2.0204546920806532E-2</v>
      </c>
      <c r="H3937" s="5">
        <v>1507.23533</v>
      </c>
      <c r="I3937" s="5">
        <v>923.74761999999998</v>
      </c>
      <c r="J3937" s="6">
        <f t="shared" si="188"/>
        <v>-0.38712449103750768</v>
      </c>
    </row>
    <row r="3938" spans="1:10" x14ac:dyDescent="0.2">
      <c r="A3938" s="1" t="s">
        <v>282</v>
      </c>
      <c r="B3938" s="1" t="s">
        <v>19</v>
      </c>
      <c r="C3938" s="5">
        <v>12.899559999999999</v>
      </c>
      <c r="D3938" s="5">
        <v>0</v>
      </c>
      <c r="E3938" s="6">
        <f t="shared" si="186"/>
        <v>-1</v>
      </c>
      <c r="F3938" s="5">
        <v>125.59638</v>
      </c>
      <c r="G3938" s="6">
        <f t="shared" si="187"/>
        <v>-1</v>
      </c>
      <c r="H3938" s="5">
        <v>58.927250000000001</v>
      </c>
      <c r="I3938" s="5">
        <v>125.59638</v>
      </c>
      <c r="J3938" s="6">
        <f t="shared" si="188"/>
        <v>1.1313803036795371</v>
      </c>
    </row>
    <row r="3939" spans="1:10" x14ac:dyDescent="0.2">
      <c r="A3939" s="1" t="s">
        <v>282</v>
      </c>
      <c r="B3939" s="1" t="s">
        <v>21</v>
      </c>
      <c r="C3939" s="5">
        <v>0</v>
      </c>
      <c r="D3939" s="5">
        <v>0</v>
      </c>
      <c r="E3939" s="6" t="str">
        <f t="shared" si="186"/>
        <v/>
      </c>
      <c r="F3939" s="5">
        <v>0</v>
      </c>
      <c r="G3939" s="6" t="str">
        <f t="shared" si="187"/>
        <v/>
      </c>
      <c r="H3939" s="5">
        <v>0</v>
      </c>
      <c r="I3939" s="5">
        <v>0</v>
      </c>
      <c r="J3939" s="6" t="str">
        <f t="shared" si="188"/>
        <v/>
      </c>
    </row>
    <row r="3940" spans="1:10" x14ac:dyDescent="0.2">
      <c r="A3940" s="1" t="s">
        <v>282</v>
      </c>
      <c r="B3940" s="1" t="s">
        <v>22</v>
      </c>
      <c r="C3940" s="5">
        <v>37.880000000000003</v>
      </c>
      <c r="D3940" s="5">
        <v>1.9630000000000002E-2</v>
      </c>
      <c r="E3940" s="6">
        <f t="shared" si="186"/>
        <v>-0.99948178458289338</v>
      </c>
      <c r="F3940" s="5">
        <v>0</v>
      </c>
      <c r="G3940" s="6" t="str">
        <f t="shared" si="187"/>
        <v/>
      </c>
      <c r="H3940" s="5">
        <v>37.880000000000003</v>
      </c>
      <c r="I3940" s="5">
        <v>1.9630000000000002E-2</v>
      </c>
      <c r="J3940" s="6">
        <f t="shared" si="188"/>
        <v>-0.99948178458289338</v>
      </c>
    </row>
    <row r="3941" spans="1:10" x14ac:dyDescent="0.2">
      <c r="A3941" s="1" t="s">
        <v>282</v>
      </c>
      <c r="B3941" s="1" t="s">
        <v>23</v>
      </c>
      <c r="C3941" s="5">
        <v>886.97355000000005</v>
      </c>
      <c r="D3941" s="5">
        <v>650.85</v>
      </c>
      <c r="E3941" s="6">
        <f t="shared" si="186"/>
        <v>-0.26621261705041821</v>
      </c>
      <c r="F3941" s="5">
        <v>139.90620000000001</v>
      </c>
      <c r="G3941" s="6">
        <f t="shared" si="187"/>
        <v>3.6520454418746269</v>
      </c>
      <c r="H3941" s="5">
        <v>1367.6902</v>
      </c>
      <c r="I3941" s="5">
        <v>790.75620000000004</v>
      </c>
      <c r="J3941" s="6">
        <f t="shared" si="188"/>
        <v>-0.42183090878329021</v>
      </c>
    </row>
    <row r="3942" spans="1:10" x14ac:dyDescent="0.2">
      <c r="A3942" s="1" t="s">
        <v>282</v>
      </c>
      <c r="B3942" s="1" t="s">
        <v>24</v>
      </c>
      <c r="C3942" s="5">
        <v>3464.1532200000001</v>
      </c>
      <c r="D3942" s="5">
        <v>2690.5006400000002</v>
      </c>
      <c r="E3942" s="6">
        <f t="shared" si="186"/>
        <v>-0.22333093569111817</v>
      </c>
      <c r="F3942" s="5">
        <v>2761.3955900000001</v>
      </c>
      <c r="G3942" s="6">
        <f t="shared" si="187"/>
        <v>-2.5673594271221289E-2</v>
      </c>
      <c r="H3942" s="5">
        <v>7626.95093</v>
      </c>
      <c r="I3942" s="5">
        <v>5451.8962300000003</v>
      </c>
      <c r="J3942" s="6">
        <f t="shared" si="188"/>
        <v>-0.28518010932056692</v>
      </c>
    </row>
    <row r="3943" spans="1:10" x14ac:dyDescent="0.2">
      <c r="A3943" s="1" t="s">
        <v>282</v>
      </c>
      <c r="B3943" s="1" t="s">
        <v>26</v>
      </c>
      <c r="C3943" s="5">
        <v>110.83374000000001</v>
      </c>
      <c r="D3943" s="5">
        <v>165.18863999999999</v>
      </c>
      <c r="E3943" s="6">
        <f t="shared" si="186"/>
        <v>0.49041835094620079</v>
      </c>
      <c r="F3943" s="5">
        <v>302.34370000000001</v>
      </c>
      <c r="G3943" s="6">
        <f t="shared" si="187"/>
        <v>-0.45363954995589462</v>
      </c>
      <c r="H3943" s="5">
        <v>341.03035999999997</v>
      </c>
      <c r="I3943" s="5">
        <v>467.53233999999998</v>
      </c>
      <c r="J3943" s="6">
        <f t="shared" si="188"/>
        <v>0.37094052271475197</v>
      </c>
    </row>
    <row r="3944" spans="1:10" x14ac:dyDescent="0.2">
      <c r="A3944" s="1" t="s">
        <v>282</v>
      </c>
      <c r="B3944" s="1" t="s">
        <v>27</v>
      </c>
      <c r="C3944" s="5">
        <v>530.10500000000002</v>
      </c>
      <c r="D3944" s="5">
        <v>572.88499999999999</v>
      </c>
      <c r="E3944" s="6">
        <f t="shared" si="186"/>
        <v>8.0700993199460447E-2</v>
      </c>
      <c r="F3944" s="5">
        <v>407.505</v>
      </c>
      <c r="G3944" s="6">
        <f t="shared" si="187"/>
        <v>0.40583551122072126</v>
      </c>
      <c r="H3944" s="5">
        <v>1860.5550000000001</v>
      </c>
      <c r="I3944" s="5">
        <v>980.39</v>
      </c>
      <c r="J3944" s="6">
        <f t="shared" si="188"/>
        <v>-0.47306583250696699</v>
      </c>
    </row>
    <row r="3945" spans="1:10" x14ac:dyDescent="0.2">
      <c r="A3945" s="1" t="s">
        <v>282</v>
      </c>
      <c r="B3945" s="1" t="s">
        <v>29</v>
      </c>
      <c r="C3945" s="5">
        <v>242.22022000000001</v>
      </c>
      <c r="D3945" s="5">
        <v>255.02556999999999</v>
      </c>
      <c r="E3945" s="6">
        <f t="shared" si="186"/>
        <v>5.2866560851112965E-2</v>
      </c>
      <c r="F3945" s="5">
        <v>235.47081</v>
      </c>
      <c r="G3945" s="6">
        <f t="shared" si="187"/>
        <v>8.3045367703962869E-2</v>
      </c>
      <c r="H3945" s="5">
        <v>577.75295000000006</v>
      </c>
      <c r="I3945" s="5">
        <v>490.49637999999999</v>
      </c>
      <c r="J3945" s="6">
        <f t="shared" si="188"/>
        <v>-0.15102747636338343</v>
      </c>
    </row>
    <row r="3946" spans="1:10" x14ac:dyDescent="0.2">
      <c r="A3946" s="1" t="s">
        <v>282</v>
      </c>
      <c r="B3946" s="1" t="s">
        <v>31</v>
      </c>
      <c r="C3946" s="5">
        <v>147.94</v>
      </c>
      <c r="D3946" s="5">
        <v>316.10583000000003</v>
      </c>
      <c r="E3946" s="6">
        <f t="shared" si="186"/>
        <v>1.1367164390969315</v>
      </c>
      <c r="F3946" s="5">
        <v>95.280799999999999</v>
      </c>
      <c r="G3946" s="6">
        <f t="shared" si="187"/>
        <v>2.3176235925810871</v>
      </c>
      <c r="H3946" s="5">
        <v>241.07194000000001</v>
      </c>
      <c r="I3946" s="5">
        <v>411.38663000000003</v>
      </c>
      <c r="J3946" s="6">
        <f t="shared" si="188"/>
        <v>0.70648906712245307</v>
      </c>
    </row>
    <row r="3947" spans="1:10" x14ac:dyDescent="0.2">
      <c r="A3947" s="1" t="s">
        <v>282</v>
      </c>
      <c r="B3947" s="1" t="s">
        <v>32</v>
      </c>
      <c r="C3947" s="5">
        <v>0</v>
      </c>
      <c r="D3947" s="5">
        <v>0</v>
      </c>
      <c r="E3947" s="6" t="str">
        <f t="shared" si="186"/>
        <v/>
      </c>
      <c r="F3947" s="5">
        <v>0</v>
      </c>
      <c r="G3947" s="6" t="str">
        <f t="shared" si="187"/>
        <v/>
      </c>
      <c r="H3947" s="5">
        <v>0</v>
      </c>
      <c r="I3947" s="5">
        <v>0</v>
      </c>
      <c r="J3947" s="6" t="str">
        <f t="shared" si="188"/>
        <v/>
      </c>
    </row>
    <row r="3948" spans="1:10" x14ac:dyDescent="0.2">
      <c r="A3948" s="1" t="s">
        <v>282</v>
      </c>
      <c r="B3948" s="1" t="s">
        <v>34</v>
      </c>
      <c r="C3948" s="5">
        <v>2275.41696</v>
      </c>
      <c r="D3948" s="5">
        <v>4574.3985899999998</v>
      </c>
      <c r="E3948" s="6">
        <f t="shared" si="186"/>
        <v>1.0103561986283163</v>
      </c>
      <c r="F3948" s="5">
        <v>4229.8020200000001</v>
      </c>
      <c r="G3948" s="6">
        <f t="shared" si="187"/>
        <v>8.146872320988674E-2</v>
      </c>
      <c r="H3948" s="5">
        <v>5024.0804399999997</v>
      </c>
      <c r="I3948" s="5">
        <v>8804.2006099999999</v>
      </c>
      <c r="J3948" s="6">
        <f t="shared" si="188"/>
        <v>0.75240040742659775</v>
      </c>
    </row>
    <row r="3949" spans="1:10" x14ac:dyDescent="0.2">
      <c r="A3949" s="1" t="s">
        <v>282</v>
      </c>
      <c r="B3949" s="1" t="s">
        <v>35</v>
      </c>
      <c r="C3949" s="5">
        <v>1595.67299</v>
      </c>
      <c r="D3949" s="5">
        <v>3331.0335</v>
      </c>
      <c r="E3949" s="6">
        <f t="shared" si="186"/>
        <v>1.0875414454436556</v>
      </c>
      <c r="F3949" s="5">
        <v>3141.3937500000002</v>
      </c>
      <c r="G3949" s="6">
        <f t="shared" si="187"/>
        <v>6.0368029318196736E-2</v>
      </c>
      <c r="H3949" s="5">
        <v>3716.4746300000002</v>
      </c>
      <c r="I3949" s="5">
        <v>6472.4272499999997</v>
      </c>
      <c r="J3949" s="6">
        <f t="shared" si="188"/>
        <v>0.74155023089717664</v>
      </c>
    </row>
    <row r="3950" spans="1:10" x14ac:dyDescent="0.2">
      <c r="A3950" s="1" t="s">
        <v>282</v>
      </c>
      <c r="B3950" s="1" t="s">
        <v>36</v>
      </c>
      <c r="C3950" s="5">
        <v>3012.5490799999998</v>
      </c>
      <c r="D3950" s="5">
        <v>4140.9339300000001</v>
      </c>
      <c r="E3950" s="6">
        <f t="shared" si="186"/>
        <v>0.37456148266304767</v>
      </c>
      <c r="F3950" s="5">
        <v>4786.0226300000004</v>
      </c>
      <c r="G3950" s="6">
        <f t="shared" si="187"/>
        <v>-0.13478596945121424</v>
      </c>
      <c r="H3950" s="5">
        <v>5713.6393200000002</v>
      </c>
      <c r="I3950" s="5">
        <v>8926.9565600000005</v>
      </c>
      <c r="J3950" s="6">
        <f t="shared" si="188"/>
        <v>0.56239413446209618</v>
      </c>
    </row>
    <row r="3951" spans="1:10" x14ac:dyDescent="0.2">
      <c r="A3951" s="1" t="s">
        <v>282</v>
      </c>
      <c r="B3951" s="1" t="s">
        <v>38</v>
      </c>
      <c r="C3951" s="5">
        <v>125.33658</v>
      </c>
      <c r="D3951" s="5">
        <v>137.06102000000001</v>
      </c>
      <c r="E3951" s="6">
        <f t="shared" si="186"/>
        <v>9.3543640651436499E-2</v>
      </c>
      <c r="F3951" s="5">
        <v>178.66709</v>
      </c>
      <c r="G3951" s="6">
        <f t="shared" si="187"/>
        <v>-0.23286924301503975</v>
      </c>
      <c r="H3951" s="5">
        <v>215.74775</v>
      </c>
      <c r="I3951" s="5">
        <v>315.72811000000002</v>
      </c>
      <c r="J3951" s="6">
        <f t="shared" si="188"/>
        <v>0.46341322215411296</v>
      </c>
    </row>
    <row r="3952" spans="1:10" x14ac:dyDescent="0.2">
      <c r="A3952" s="1" t="s">
        <v>282</v>
      </c>
      <c r="B3952" s="1" t="s">
        <v>41</v>
      </c>
      <c r="C3952" s="5">
        <v>0</v>
      </c>
      <c r="D3952" s="5">
        <v>0</v>
      </c>
      <c r="E3952" s="6" t="str">
        <f t="shared" si="186"/>
        <v/>
      </c>
      <c r="F3952" s="5">
        <v>0</v>
      </c>
      <c r="G3952" s="6" t="str">
        <f t="shared" si="187"/>
        <v/>
      </c>
      <c r="H3952" s="5">
        <v>0</v>
      </c>
      <c r="I3952" s="5">
        <v>0</v>
      </c>
      <c r="J3952" s="6" t="str">
        <f t="shared" si="188"/>
        <v/>
      </c>
    </row>
    <row r="3953" spans="1:10" x14ac:dyDescent="0.2">
      <c r="A3953" s="1" t="s">
        <v>282</v>
      </c>
      <c r="B3953" s="1" t="s">
        <v>42</v>
      </c>
      <c r="C3953" s="5">
        <v>131.09245000000001</v>
      </c>
      <c r="D3953" s="5">
        <v>0</v>
      </c>
      <c r="E3953" s="6">
        <f t="shared" si="186"/>
        <v>-1</v>
      </c>
      <c r="F3953" s="5">
        <v>52.63212</v>
      </c>
      <c r="G3953" s="6">
        <f t="shared" si="187"/>
        <v>-1</v>
      </c>
      <c r="H3953" s="5">
        <v>160.28375</v>
      </c>
      <c r="I3953" s="5">
        <v>52.63212</v>
      </c>
      <c r="J3953" s="6">
        <f t="shared" si="188"/>
        <v>-0.67163159085060087</v>
      </c>
    </row>
    <row r="3954" spans="1:10" x14ac:dyDescent="0.2">
      <c r="A3954" s="1" t="s">
        <v>282</v>
      </c>
      <c r="B3954" s="1" t="s">
        <v>43</v>
      </c>
      <c r="C3954" s="5">
        <v>0.42</v>
      </c>
      <c r="D3954" s="5">
        <v>0</v>
      </c>
      <c r="E3954" s="6">
        <f t="shared" si="186"/>
        <v>-1</v>
      </c>
      <c r="F3954" s="5">
        <v>0</v>
      </c>
      <c r="G3954" s="6" t="str">
        <f t="shared" si="187"/>
        <v/>
      </c>
      <c r="H3954" s="5">
        <v>0.42</v>
      </c>
      <c r="I3954" s="5">
        <v>0</v>
      </c>
      <c r="J3954" s="6">
        <f t="shared" si="188"/>
        <v>-1</v>
      </c>
    </row>
    <row r="3955" spans="1:10" x14ac:dyDescent="0.2">
      <c r="A3955" s="1" t="s">
        <v>282</v>
      </c>
      <c r="B3955" s="1" t="s">
        <v>44</v>
      </c>
      <c r="C3955" s="5">
        <v>85.199830000000006</v>
      </c>
      <c r="D3955" s="5">
        <v>44.679360000000003</v>
      </c>
      <c r="E3955" s="6">
        <f t="shared" si="186"/>
        <v>-0.47559331984582598</v>
      </c>
      <c r="F3955" s="5">
        <v>56.210999999999999</v>
      </c>
      <c r="G3955" s="6">
        <f t="shared" si="187"/>
        <v>-0.20514917009126321</v>
      </c>
      <c r="H3955" s="5">
        <v>184.34304</v>
      </c>
      <c r="I3955" s="5">
        <v>100.89036</v>
      </c>
      <c r="J3955" s="6">
        <f t="shared" si="188"/>
        <v>-0.45270317772778401</v>
      </c>
    </row>
    <row r="3956" spans="1:10" x14ac:dyDescent="0.2">
      <c r="A3956" s="1" t="s">
        <v>282</v>
      </c>
      <c r="B3956" s="1" t="s">
        <v>50</v>
      </c>
      <c r="C3956" s="5">
        <v>64.767499999999998</v>
      </c>
      <c r="D3956" s="5">
        <v>18.155000000000001</v>
      </c>
      <c r="E3956" s="6">
        <f t="shared" si="186"/>
        <v>-0.71968965916547645</v>
      </c>
      <c r="F3956" s="5">
        <v>146.86600000000001</v>
      </c>
      <c r="G3956" s="6">
        <f t="shared" si="187"/>
        <v>-0.87638391458880882</v>
      </c>
      <c r="H3956" s="5">
        <v>64.767499999999998</v>
      </c>
      <c r="I3956" s="5">
        <v>165.02099999999999</v>
      </c>
      <c r="J3956" s="6">
        <f t="shared" si="188"/>
        <v>1.547898251437835</v>
      </c>
    </row>
    <row r="3957" spans="1:10" x14ac:dyDescent="0.2">
      <c r="A3957" s="1" t="s">
        <v>282</v>
      </c>
      <c r="B3957" s="1" t="s">
        <v>51</v>
      </c>
      <c r="C3957" s="5">
        <v>0</v>
      </c>
      <c r="D3957" s="5">
        <v>0</v>
      </c>
      <c r="E3957" s="6" t="str">
        <f t="shared" si="186"/>
        <v/>
      </c>
      <c r="F3957" s="5">
        <v>0</v>
      </c>
      <c r="G3957" s="6" t="str">
        <f t="shared" si="187"/>
        <v/>
      </c>
      <c r="H3957" s="5">
        <v>0</v>
      </c>
      <c r="I3957" s="5">
        <v>0</v>
      </c>
      <c r="J3957" s="6" t="str">
        <f t="shared" si="188"/>
        <v/>
      </c>
    </row>
    <row r="3958" spans="1:10" x14ac:dyDescent="0.2">
      <c r="A3958" s="1" t="s">
        <v>282</v>
      </c>
      <c r="B3958" s="1" t="s">
        <v>53</v>
      </c>
      <c r="C3958" s="5">
        <v>245.69148000000001</v>
      </c>
      <c r="D3958" s="5">
        <v>228.7235</v>
      </c>
      <c r="E3958" s="6">
        <f t="shared" si="186"/>
        <v>-6.9062142488620304E-2</v>
      </c>
      <c r="F3958" s="5">
        <v>181.76673</v>
      </c>
      <c r="G3958" s="6">
        <f t="shared" si="187"/>
        <v>0.2583353400261974</v>
      </c>
      <c r="H3958" s="5">
        <v>562.60545999999999</v>
      </c>
      <c r="I3958" s="5">
        <v>410.49023</v>
      </c>
      <c r="J3958" s="6">
        <f t="shared" si="188"/>
        <v>-0.27037638418937493</v>
      </c>
    </row>
    <row r="3959" spans="1:10" x14ac:dyDescent="0.2">
      <c r="A3959" s="1" t="s">
        <v>282</v>
      </c>
      <c r="B3959" s="1" t="s">
        <v>54</v>
      </c>
      <c r="C3959" s="5">
        <v>0</v>
      </c>
      <c r="D3959" s="5">
        <v>226.12853999999999</v>
      </c>
      <c r="E3959" s="6" t="str">
        <f t="shared" si="186"/>
        <v/>
      </c>
      <c r="F3959" s="5">
        <v>9.1791999999999998</v>
      </c>
      <c r="G3959" s="6">
        <f t="shared" si="187"/>
        <v>23.634885393062575</v>
      </c>
      <c r="H3959" s="5">
        <v>174.61169000000001</v>
      </c>
      <c r="I3959" s="5">
        <v>235.30774</v>
      </c>
      <c r="J3959" s="6">
        <f t="shared" si="188"/>
        <v>0.34760587907945895</v>
      </c>
    </row>
    <row r="3960" spans="1:10" x14ac:dyDescent="0.2">
      <c r="A3960" s="1" t="s">
        <v>282</v>
      </c>
      <c r="B3960" s="1" t="s">
        <v>56</v>
      </c>
      <c r="C3960" s="5">
        <v>640.47972000000004</v>
      </c>
      <c r="D3960" s="5">
        <v>679.31498999999997</v>
      </c>
      <c r="E3960" s="6">
        <f t="shared" si="186"/>
        <v>6.0634659907732757E-2</v>
      </c>
      <c r="F3960" s="5">
        <v>574.99</v>
      </c>
      <c r="G3960" s="6">
        <f t="shared" si="187"/>
        <v>0.1814379206594896</v>
      </c>
      <c r="H3960" s="5">
        <v>1248.4847199999999</v>
      </c>
      <c r="I3960" s="5">
        <v>1254.3049900000001</v>
      </c>
      <c r="J3960" s="6">
        <f t="shared" si="188"/>
        <v>4.661867227337968E-3</v>
      </c>
    </row>
    <row r="3961" spans="1:10" x14ac:dyDescent="0.2">
      <c r="A3961" s="1" t="s">
        <v>282</v>
      </c>
      <c r="B3961" s="1" t="s">
        <v>60</v>
      </c>
      <c r="C3961" s="5">
        <v>0</v>
      </c>
      <c r="D3961" s="5">
        <v>0</v>
      </c>
      <c r="E3961" s="6" t="str">
        <f t="shared" si="186"/>
        <v/>
      </c>
      <c r="F3961" s="5">
        <v>0</v>
      </c>
      <c r="G3961" s="6" t="str">
        <f t="shared" si="187"/>
        <v/>
      </c>
      <c r="H3961" s="5">
        <v>0</v>
      </c>
      <c r="I3961" s="5">
        <v>0</v>
      </c>
      <c r="J3961" s="6" t="str">
        <f t="shared" si="188"/>
        <v/>
      </c>
    </row>
    <row r="3962" spans="1:10" x14ac:dyDescent="0.2">
      <c r="A3962" s="1" t="s">
        <v>282</v>
      </c>
      <c r="B3962" s="1" t="s">
        <v>61</v>
      </c>
      <c r="C3962" s="5">
        <v>8.7415000000000003</v>
      </c>
      <c r="D3962" s="5">
        <v>6.7</v>
      </c>
      <c r="E3962" s="6">
        <f t="shared" si="186"/>
        <v>-0.23354115426414235</v>
      </c>
      <c r="F3962" s="5">
        <v>46.242330000000003</v>
      </c>
      <c r="G3962" s="6">
        <f t="shared" si="187"/>
        <v>-0.85511110707440563</v>
      </c>
      <c r="H3962" s="5">
        <v>57.505220000000001</v>
      </c>
      <c r="I3962" s="5">
        <v>52.942329999999998</v>
      </c>
      <c r="J3962" s="6">
        <f t="shared" si="188"/>
        <v>-7.9347405331202991E-2</v>
      </c>
    </row>
    <row r="3963" spans="1:10" x14ac:dyDescent="0.2">
      <c r="A3963" s="1" t="s">
        <v>282</v>
      </c>
      <c r="B3963" s="1" t="s">
        <v>63</v>
      </c>
      <c r="C3963" s="5">
        <v>131.62200000000001</v>
      </c>
      <c r="D3963" s="5">
        <v>103.625</v>
      </c>
      <c r="E3963" s="6">
        <f t="shared" si="186"/>
        <v>-0.21270760207260198</v>
      </c>
      <c r="F3963" s="5">
        <v>121.25286</v>
      </c>
      <c r="G3963" s="6">
        <f t="shared" si="187"/>
        <v>-0.1453809831784586</v>
      </c>
      <c r="H3963" s="5">
        <v>188.86814000000001</v>
      </c>
      <c r="I3963" s="5">
        <v>224.87786</v>
      </c>
      <c r="J3963" s="6">
        <f t="shared" si="188"/>
        <v>0.19066063762792385</v>
      </c>
    </row>
    <row r="3964" spans="1:10" x14ac:dyDescent="0.2">
      <c r="A3964" s="1" t="s">
        <v>282</v>
      </c>
      <c r="B3964" s="1" t="s">
        <v>65</v>
      </c>
      <c r="C3964" s="5">
        <v>11.49966</v>
      </c>
      <c r="D3964" s="5">
        <v>0</v>
      </c>
      <c r="E3964" s="6">
        <f t="shared" si="186"/>
        <v>-1</v>
      </c>
      <c r="F3964" s="5">
        <v>7.9410999999999996</v>
      </c>
      <c r="G3964" s="6">
        <f t="shared" si="187"/>
        <v>-1</v>
      </c>
      <c r="H3964" s="5">
        <v>20.388839999999998</v>
      </c>
      <c r="I3964" s="5">
        <v>7.9410999999999996</v>
      </c>
      <c r="J3964" s="6">
        <f t="shared" si="188"/>
        <v>-0.61051732222137201</v>
      </c>
    </row>
    <row r="3965" spans="1:10" x14ac:dyDescent="0.2">
      <c r="A3965" s="1" t="s">
        <v>282</v>
      </c>
      <c r="B3965" s="1" t="s">
        <v>68</v>
      </c>
      <c r="C3965" s="5">
        <v>0</v>
      </c>
      <c r="D3965" s="5">
        <v>45.86</v>
      </c>
      <c r="E3965" s="6" t="str">
        <f t="shared" si="186"/>
        <v/>
      </c>
      <c r="F3965" s="5">
        <v>0</v>
      </c>
      <c r="G3965" s="6" t="str">
        <f t="shared" si="187"/>
        <v/>
      </c>
      <c r="H3965" s="5">
        <v>0</v>
      </c>
      <c r="I3965" s="5">
        <v>45.86</v>
      </c>
      <c r="J3965" s="6" t="str">
        <f t="shared" si="188"/>
        <v/>
      </c>
    </row>
    <row r="3966" spans="1:10" x14ac:dyDescent="0.2">
      <c r="A3966" s="1" t="s">
        <v>282</v>
      </c>
      <c r="B3966" s="1" t="s">
        <v>70</v>
      </c>
      <c r="C3966" s="5">
        <v>0</v>
      </c>
      <c r="D3966" s="5">
        <v>0</v>
      </c>
      <c r="E3966" s="6" t="str">
        <f t="shared" si="186"/>
        <v/>
      </c>
      <c r="F3966" s="5">
        <v>0</v>
      </c>
      <c r="G3966" s="6" t="str">
        <f t="shared" si="187"/>
        <v/>
      </c>
      <c r="H3966" s="5">
        <v>0</v>
      </c>
      <c r="I3966" s="5">
        <v>0</v>
      </c>
      <c r="J3966" s="6" t="str">
        <f t="shared" si="188"/>
        <v/>
      </c>
    </row>
    <row r="3967" spans="1:10" x14ac:dyDescent="0.2">
      <c r="A3967" s="1" t="s">
        <v>282</v>
      </c>
      <c r="B3967" s="1" t="s">
        <v>71</v>
      </c>
      <c r="C3967" s="5">
        <v>3504.4650000000001</v>
      </c>
      <c r="D3967" s="5">
        <v>466.93292000000002</v>
      </c>
      <c r="E3967" s="6">
        <f t="shared" si="186"/>
        <v>-0.86676056973032978</v>
      </c>
      <c r="F3967" s="5">
        <v>92</v>
      </c>
      <c r="G3967" s="6">
        <f t="shared" si="187"/>
        <v>4.0753578260869565</v>
      </c>
      <c r="H3967" s="5">
        <v>6114.3450000000003</v>
      </c>
      <c r="I3967" s="5">
        <v>558.93291999999997</v>
      </c>
      <c r="J3967" s="6">
        <f t="shared" si="188"/>
        <v>-0.90858662375119492</v>
      </c>
    </row>
    <row r="3968" spans="1:10" x14ac:dyDescent="0.2">
      <c r="A3968" s="1" t="s">
        <v>282</v>
      </c>
      <c r="B3968" s="1" t="s">
        <v>73</v>
      </c>
      <c r="C3968" s="5">
        <v>0</v>
      </c>
      <c r="D3968" s="5">
        <v>0</v>
      </c>
      <c r="E3968" s="6" t="str">
        <f t="shared" si="186"/>
        <v/>
      </c>
      <c r="F3968" s="5">
        <v>0</v>
      </c>
      <c r="G3968" s="6" t="str">
        <f t="shared" si="187"/>
        <v/>
      </c>
      <c r="H3968" s="5">
        <v>0</v>
      </c>
      <c r="I3968" s="5">
        <v>0</v>
      </c>
      <c r="J3968" s="6" t="str">
        <f t="shared" si="188"/>
        <v/>
      </c>
    </row>
    <row r="3969" spans="1:10" x14ac:dyDescent="0.2">
      <c r="A3969" s="1" t="s">
        <v>282</v>
      </c>
      <c r="B3969" s="1" t="s">
        <v>74</v>
      </c>
      <c r="C3969" s="5">
        <v>0</v>
      </c>
      <c r="D3969" s="5">
        <v>0</v>
      </c>
      <c r="E3969" s="6" t="str">
        <f t="shared" si="186"/>
        <v/>
      </c>
      <c r="F3969" s="5">
        <v>0</v>
      </c>
      <c r="G3969" s="6" t="str">
        <f t="shared" si="187"/>
        <v/>
      </c>
      <c r="H3969" s="5">
        <v>0</v>
      </c>
      <c r="I3969" s="5">
        <v>0</v>
      </c>
      <c r="J3969" s="6" t="str">
        <f t="shared" si="188"/>
        <v/>
      </c>
    </row>
    <row r="3970" spans="1:10" x14ac:dyDescent="0.2">
      <c r="A3970" s="1" t="s">
        <v>282</v>
      </c>
      <c r="B3970" s="1" t="s">
        <v>75</v>
      </c>
      <c r="C3970" s="5">
        <v>1872.0735</v>
      </c>
      <c r="D3970" s="5">
        <v>1391.27199</v>
      </c>
      <c r="E3970" s="6">
        <f t="shared" si="186"/>
        <v>-0.25682832965692859</v>
      </c>
      <c r="F3970" s="5">
        <v>701.25355999999999</v>
      </c>
      <c r="G3970" s="6">
        <f t="shared" si="187"/>
        <v>0.98397850557792532</v>
      </c>
      <c r="H3970" s="5">
        <v>4093.3753400000001</v>
      </c>
      <c r="I3970" s="5">
        <v>2092.5255499999998</v>
      </c>
      <c r="J3970" s="6">
        <f t="shared" si="188"/>
        <v>-0.48880193576384823</v>
      </c>
    </row>
    <row r="3971" spans="1:10" x14ac:dyDescent="0.2">
      <c r="A3971" s="1" t="s">
        <v>282</v>
      </c>
      <c r="B3971" s="1" t="s">
        <v>78</v>
      </c>
      <c r="C3971" s="5">
        <v>81.34</v>
      </c>
      <c r="D3971" s="5">
        <v>34.19</v>
      </c>
      <c r="E3971" s="6">
        <f t="shared" si="186"/>
        <v>-0.57966560118023125</v>
      </c>
      <c r="F3971" s="5">
        <v>33.799999999999997</v>
      </c>
      <c r="G3971" s="6">
        <f t="shared" si="187"/>
        <v>1.1538461538461497E-2</v>
      </c>
      <c r="H3971" s="5">
        <v>216.48</v>
      </c>
      <c r="I3971" s="5">
        <v>67.989999999999995</v>
      </c>
      <c r="J3971" s="6">
        <f t="shared" si="188"/>
        <v>-0.68592941611234293</v>
      </c>
    </row>
    <row r="3972" spans="1:10" x14ac:dyDescent="0.2">
      <c r="A3972" s="1" t="s">
        <v>282</v>
      </c>
      <c r="B3972" s="1" t="s">
        <v>79</v>
      </c>
      <c r="C3972" s="5">
        <v>0</v>
      </c>
      <c r="D3972" s="5">
        <v>40.648800000000001</v>
      </c>
      <c r="E3972" s="6" t="str">
        <f t="shared" si="186"/>
        <v/>
      </c>
      <c r="F3972" s="5">
        <v>0</v>
      </c>
      <c r="G3972" s="6" t="str">
        <f t="shared" si="187"/>
        <v/>
      </c>
      <c r="H3972" s="5">
        <v>0</v>
      </c>
      <c r="I3972" s="5">
        <v>40.648800000000001</v>
      </c>
      <c r="J3972" s="6" t="str">
        <f t="shared" si="188"/>
        <v/>
      </c>
    </row>
    <row r="3973" spans="1:10" x14ac:dyDescent="0.2">
      <c r="A3973" s="1" t="s">
        <v>282</v>
      </c>
      <c r="B3973" s="1" t="s">
        <v>80</v>
      </c>
      <c r="C3973" s="5">
        <v>124.7753</v>
      </c>
      <c r="D3973" s="5">
        <v>85.8</v>
      </c>
      <c r="E3973" s="6">
        <f t="shared" si="186"/>
        <v>-0.31236390535626846</v>
      </c>
      <c r="F3973" s="5">
        <v>10.641999999999999</v>
      </c>
      <c r="G3973" s="6">
        <f t="shared" si="187"/>
        <v>7.0623942867881979</v>
      </c>
      <c r="H3973" s="5">
        <v>308.21809999999999</v>
      </c>
      <c r="I3973" s="5">
        <v>96.441999999999993</v>
      </c>
      <c r="J3973" s="6">
        <f t="shared" si="188"/>
        <v>-0.68709819442790676</v>
      </c>
    </row>
    <row r="3974" spans="1:10" x14ac:dyDescent="0.2">
      <c r="A3974" s="1" t="s">
        <v>282</v>
      </c>
      <c r="B3974" s="1" t="s">
        <v>82</v>
      </c>
      <c r="C3974" s="5">
        <v>64.61</v>
      </c>
      <c r="D3974" s="5">
        <v>23.4</v>
      </c>
      <c r="E3974" s="6">
        <f t="shared" si="186"/>
        <v>-0.63782696177062381</v>
      </c>
      <c r="F3974" s="5">
        <v>0.88993</v>
      </c>
      <c r="G3974" s="6">
        <f t="shared" si="187"/>
        <v>25.294202914835996</v>
      </c>
      <c r="H3974" s="5">
        <v>74.423289999999994</v>
      </c>
      <c r="I3974" s="5">
        <v>24.289929999999998</v>
      </c>
      <c r="J3974" s="6">
        <f t="shared" si="188"/>
        <v>-0.67362461401531704</v>
      </c>
    </row>
    <row r="3975" spans="1:10" x14ac:dyDescent="0.2">
      <c r="A3975" s="1" t="s">
        <v>282</v>
      </c>
      <c r="B3975" s="1" t="s">
        <v>83</v>
      </c>
      <c r="C3975" s="5">
        <v>0</v>
      </c>
      <c r="D3975" s="5">
        <v>0</v>
      </c>
      <c r="E3975" s="6" t="str">
        <f t="shared" si="186"/>
        <v/>
      </c>
      <c r="F3975" s="5">
        <v>0</v>
      </c>
      <c r="G3975" s="6" t="str">
        <f t="shared" si="187"/>
        <v/>
      </c>
      <c r="H3975" s="5">
        <v>0</v>
      </c>
      <c r="I3975" s="5">
        <v>0</v>
      </c>
      <c r="J3975" s="6" t="str">
        <f t="shared" si="188"/>
        <v/>
      </c>
    </row>
    <row r="3976" spans="1:10" x14ac:dyDescent="0.2">
      <c r="A3976" s="1" t="s">
        <v>282</v>
      </c>
      <c r="B3976" s="1" t="s">
        <v>87</v>
      </c>
      <c r="C3976" s="5">
        <v>0</v>
      </c>
      <c r="D3976" s="5">
        <v>0</v>
      </c>
      <c r="E3976" s="6" t="str">
        <f t="shared" si="186"/>
        <v/>
      </c>
      <c r="F3976" s="5">
        <v>0</v>
      </c>
      <c r="G3976" s="6" t="str">
        <f t="shared" si="187"/>
        <v/>
      </c>
      <c r="H3976" s="5">
        <v>2.4300000000000002</v>
      </c>
      <c r="I3976" s="5">
        <v>0</v>
      </c>
      <c r="J3976" s="6">
        <f t="shared" si="188"/>
        <v>-1</v>
      </c>
    </row>
    <row r="3977" spans="1:10" x14ac:dyDescent="0.2">
      <c r="A3977" s="1" t="s">
        <v>282</v>
      </c>
      <c r="B3977" s="1" t="s">
        <v>88</v>
      </c>
      <c r="C3977" s="5">
        <v>402.5462</v>
      </c>
      <c r="D3977" s="5">
        <v>216.95</v>
      </c>
      <c r="E3977" s="6">
        <f t="shared" si="186"/>
        <v>-0.46105565025828099</v>
      </c>
      <c r="F3977" s="5">
        <v>65.391999999999996</v>
      </c>
      <c r="G3977" s="6">
        <f t="shared" si="187"/>
        <v>2.3176841203816982</v>
      </c>
      <c r="H3977" s="5">
        <v>1184.5867000000001</v>
      </c>
      <c r="I3977" s="5">
        <v>282.34199999999998</v>
      </c>
      <c r="J3977" s="6">
        <f t="shared" si="188"/>
        <v>-0.76165357926101995</v>
      </c>
    </row>
    <row r="3978" spans="1:10" x14ac:dyDescent="0.2">
      <c r="A3978" s="1" t="s">
        <v>282</v>
      </c>
      <c r="B3978" s="1" t="s">
        <v>89</v>
      </c>
      <c r="C3978" s="5">
        <v>1083.15542</v>
      </c>
      <c r="D3978" s="5">
        <v>1181.6213299999999</v>
      </c>
      <c r="E3978" s="6">
        <f t="shared" si="186"/>
        <v>9.0906538601819298E-2</v>
      </c>
      <c r="F3978" s="5">
        <v>651.08671000000004</v>
      </c>
      <c r="G3978" s="6">
        <f t="shared" si="187"/>
        <v>0.81484480001135307</v>
      </c>
      <c r="H3978" s="5">
        <v>2283.3200200000001</v>
      </c>
      <c r="I3978" s="5">
        <v>1832.70804</v>
      </c>
      <c r="J3978" s="6">
        <f t="shared" si="188"/>
        <v>-0.19734946308577461</v>
      </c>
    </row>
    <row r="3979" spans="1:10" x14ac:dyDescent="0.2">
      <c r="A3979" s="1" t="s">
        <v>282</v>
      </c>
      <c r="B3979" s="1" t="s">
        <v>90</v>
      </c>
      <c r="C3979" s="5">
        <v>0</v>
      </c>
      <c r="D3979" s="5">
        <v>0</v>
      </c>
      <c r="E3979" s="6" t="str">
        <f t="shared" si="186"/>
        <v/>
      </c>
      <c r="F3979" s="5">
        <v>0</v>
      </c>
      <c r="G3979" s="6" t="str">
        <f t="shared" si="187"/>
        <v/>
      </c>
      <c r="H3979" s="5">
        <v>0</v>
      </c>
      <c r="I3979" s="5">
        <v>0</v>
      </c>
      <c r="J3979" s="6" t="str">
        <f t="shared" si="188"/>
        <v/>
      </c>
    </row>
    <row r="3980" spans="1:10" x14ac:dyDescent="0.2">
      <c r="A3980" s="1" t="s">
        <v>282</v>
      </c>
      <c r="B3980" s="1" t="s">
        <v>91</v>
      </c>
      <c r="C3980" s="5">
        <v>605.54</v>
      </c>
      <c r="D3980" s="5">
        <v>38.6</v>
      </c>
      <c r="E3980" s="6">
        <f t="shared" si="186"/>
        <v>-0.93625524325395515</v>
      </c>
      <c r="F3980" s="5">
        <v>0</v>
      </c>
      <c r="G3980" s="6" t="str">
        <f t="shared" si="187"/>
        <v/>
      </c>
      <c r="H3980" s="5">
        <v>935.54</v>
      </c>
      <c r="I3980" s="5">
        <v>38.6</v>
      </c>
      <c r="J3980" s="6">
        <f t="shared" si="188"/>
        <v>-0.95874040661008619</v>
      </c>
    </row>
    <row r="3981" spans="1:10" x14ac:dyDescent="0.2">
      <c r="A3981" s="1" t="s">
        <v>282</v>
      </c>
      <c r="B3981" s="1" t="s">
        <v>92</v>
      </c>
      <c r="C3981" s="5">
        <v>29.056080000000001</v>
      </c>
      <c r="D3981" s="5">
        <v>31.150320000000001</v>
      </c>
      <c r="E3981" s="6">
        <f t="shared" si="186"/>
        <v>7.2075792742861466E-2</v>
      </c>
      <c r="F3981" s="5">
        <v>0</v>
      </c>
      <c r="G3981" s="6" t="str">
        <f t="shared" si="187"/>
        <v/>
      </c>
      <c r="H3981" s="5">
        <v>29.056080000000001</v>
      </c>
      <c r="I3981" s="5">
        <v>31.150320000000001</v>
      </c>
      <c r="J3981" s="6">
        <f t="shared" si="188"/>
        <v>7.2075792742861466E-2</v>
      </c>
    </row>
    <row r="3982" spans="1:10" x14ac:dyDescent="0.2">
      <c r="A3982" s="1" t="s">
        <v>282</v>
      </c>
      <c r="B3982" s="1" t="s">
        <v>93</v>
      </c>
      <c r="C3982" s="5">
        <v>9906.7650799999992</v>
      </c>
      <c r="D3982" s="5">
        <v>10091.850920000001</v>
      </c>
      <c r="E3982" s="6">
        <f t="shared" si="186"/>
        <v>1.8682772681635207E-2</v>
      </c>
      <c r="F3982" s="5">
        <v>12555.587289999999</v>
      </c>
      <c r="G3982" s="6">
        <f t="shared" si="187"/>
        <v>-0.19622629456467255</v>
      </c>
      <c r="H3982" s="5">
        <v>19988.684410000002</v>
      </c>
      <c r="I3982" s="5">
        <v>22647.43821</v>
      </c>
      <c r="J3982" s="6">
        <f t="shared" si="188"/>
        <v>0.13301294599808022</v>
      </c>
    </row>
    <row r="3983" spans="1:10" x14ac:dyDescent="0.2">
      <c r="A3983" s="1" t="s">
        <v>282</v>
      </c>
      <c r="B3983" s="1" t="s">
        <v>96</v>
      </c>
      <c r="C3983" s="5">
        <v>4287.1184599999997</v>
      </c>
      <c r="D3983" s="5">
        <v>4786.4776700000002</v>
      </c>
      <c r="E3983" s="6">
        <f t="shared" si="186"/>
        <v>0.11647898574745708</v>
      </c>
      <c r="F3983" s="5">
        <v>5455.9309400000002</v>
      </c>
      <c r="G3983" s="6">
        <f t="shared" si="187"/>
        <v>-0.12270193251383055</v>
      </c>
      <c r="H3983" s="5">
        <v>8471.2790600000008</v>
      </c>
      <c r="I3983" s="5">
        <v>10242.40861</v>
      </c>
      <c r="J3983" s="6">
        <f t="shared" si="188"/>
        <v>0.20907463175932728</v>
      </c>
    </row>
    <row r="3984" spans="1:10" x14ac:dyDescent="0.2">
      <c r="A3984" s="1" t="s">
        <v>282</v>
      </c>
      <c r="B3984" s="1" t="s">
        <v>98</v>
      </c>
      <c r="C3984" s="5">
        <v>77858.216050000003</v>
      </c>
      <c r="D3984" s="5">
        <v>62127.350630000001</v>
      </c>
      <c r="E3984" s="6">
        <f t="shared" si="186"/>
        <v>-0.20204502771933219</v>
      </c>
      <c r="F3984" s="5">
        <v>57834.7451</v>
      </c>
      <c r="G3984" s="6">
        <f t="shared" si="187"/>
        <v>7.4221914915987064E-2</v>
      </c>
      <c r="H3984" s="5">
        <v>160726.46437999999</v>
      </c>
      <c r="I3984" s="5">
        <v>119962.09573</v>
      </c>
      <c r="J3984" s="6">
        <f t="shared" si="188"/>
        <v>-0.25362574114504388</v>
      </c>
    </row>
    <row r="3985" spans="1:10" x14ac:dyDescent="0.2">
      <c r="A3985" s="1" t="s">
        <v>282</v>
      </c>
      <c r="B3985" s="1" t="s">
        <v>99</v>
      </c>
      <c r="C3985" s="5">
        <v>4.3</v>
      </c>
      <c r="D3985" s="5">
        <v>23.085380000000001</v>
      </c>
      <c r="E3985" s="6">
        <f t="shared" si="186"/>
        <v>4.3686930232558145</v>
      </c>
      <c r="F3985" s="5">
        <v>4.3036199999999996</v>
      </c>
      <c r="G3985" s="6">
        <f t="shared" si="187"/>
        <v>4.3641771345983154</v>
      </c>
      <c r="H3985" s="5">
        <v>770.48370999999997</v>
      </c>
      <c r="I3985" s="5">
        <v>27.388999999999999</v>
      </c>
      <c r="J3985" s="6">
        <f t="shared" si="188"/>
        <v>-0.96445220107249252</v>
      </c>
    </row>
    <row r="3986" spans="1:10" x14ac:dyDescent="0.2">
      <c r="A3986" s="1" t="s">
        <v>282</v>
      </c>
      <c r="B3986" s="1" t="s">
        <v>100</v>
      </c>
      <c r="C3986" s="5">
        <v>0</v>
      </c>
      <c r="D3986" s="5">
        <v>0</v>
      </c>
      <c r="E3986" s="6" t="str">
        <f t="shared" si="186"/>
        <v/>
      </c>
      <c r="F3986" s="5">
        <v>0</v>
      </c>
      <c r="G3986" s="6" t="str">
        <f t="shared" si="187"/>
        <v/>
      </c>
      <c r="H3986" s="5">
        <v>0</v>
      </c>
      <c r="I3986" s="5">
        <v>0</v>
      </c>
      <c r="J3986" s="6" t="str">
        <f t="shared" si="188"/>
        <v/>
      </c>
    </row>
    <row r="3987" spans="1:10" x14ac:dyDescent="0.2">
      <c r="A3987" s="1" t="s">
        <v>282</v>
      </c>
      <c r="B3987" s="1" t="s">
        <v>101</v>
      </c>
      <c r="C3987" s="5">
        <v>3607.61823</v>
      </c>
      <c r="D3987" s="5">
        <v>2682.0027399999999</v>
      </c>
      <c r="E3987" s="6">
        <f t="shared" si="186"/>
        <v>-0.25657246165983594</v>
      </c>
      <c r="F3987" s="5">
        <v>3936.8942900000002</v>
      </c>
      <c r="G3987" s="6">
        <f t="shared" si="187"/>
        <v>-0.31875164979347215</v>
      </c>
      <c r="H3987" s="5">
        <v>6627.0398500000001</v>
      </c>
      <c r="I3987" s="5">
        <v>6618.8970300000001</v>
      </c>
      <c r="J3987" s="6">
        <f t="shared" si="188"/>
        <v>-1.2287265784285406E-3</v>
      </c>
    </row>
    <row r="3988" spans="1:10" x14ac:dyDescent="0.2">
      <c r="A3988" s="1" t="s">
        <v>282</v>
      </c>
      <c r="B3988" s="1" t="s">
        <v>102</v>
      </c>
      <c r="C3988" s="5">
        <v>1505.7054000000001</v>
      </c>
      <c r="D3988" s="5">
        <v>3756.81655</v>
      </c>
      <c r="E3988" s="6">
        <f t="shared" si="186"/>
        <v>1.4950541785929703</v>
      </c>
      <c r="F3988" s="5">
        <v>3612.6242200000002</v>
      </c>
      <c r="G3988" s="6">
        <f t="shared" si="187"/>
        <v>3.9913459363343229E-2</v>
      </c>
      <c r="H3988" s="5">
        <v>5587.0020999999997</v>
      </c>
      <c r="I3988" s="5">
        <v>7369.4407700000002</v>
      </c>
      <c r="J3988" s="6">
        <f t="shared" si="188"/>
        <v>0.31903311258823419</v>
      </c>
    </row>
    <row r="3989" spans="1:10" x14ac:dyDescent="0.2">
      <c r="A3989" s="1" t="s">
        <v>282</v>
      </c>
      <c r="B3989" s="1" t="s">
        <v>103</v>
      </c>
      <c r="C3989" s="5">
        <v>231</v>
      </c>
      <c r="D3989" s="5">
        <v>0</v>
      </c>
      <c r="E3989" s="6">
        <f t="shared" si="186"/>
        <v>-1</v>
      </c>
      <c r="F3989" s="5">
        <v>0</v>
      </c>
      <c r="G3989" s="6" t="str">
        <f t="shared" si="187"/>
        <v/>
      </c>
      <c r="H3989" s="5">
        <v>428.5</v>
      </c>
      <c r="I3989" s="5">
        <v>0</v>
      </c>
      <c r="J3989" s="6">
        <f t="shared" si="188"/>
        <v>-1</v>
      </c>
    </row>
    <row r="3990" spans="1:10" x14ac:dyDescent="0.2">
      <c r="A3990" s="1" t="s">
        <v>282</v>
      </c>
      <c r="B3990" s="1" t="s">
        <v>104</v>
      </c>
      <c r="C3990" s="5">
        <v>0</v>
      </c>
      <c r="D3990" s="5">
        <v>87.573070000000001</v>
      </c>
      <c r="E3990" s="6" t="str">
        <f t="shared" si="186"/>
        <v/>
      </c>
      <c r="F3990" s="5">
        <v>0</v>
      </c>
      <c r="G3990" s="6" t="str">
        <f t="shared" si="187"/>
        <v/>
      </c>
      <c r="H3990" s="5">
        <v>0</v>
      </c>
      <c r="I3990" s="5">
        <v>87.573070000000001</v>
      </c>
      <c r="J3990" s="6" t="str">
        <f t="shared" si="188"/>
        <v/>
      </c>
    </row>
    <row r="3991" spans="1:10" x14ac:dyDescent="0.2">
      <c r="A3991" s="1" t="s">
        <v>282</v>
      </c>
      <c r="B3991" s="1" t="s">
        <v>105</v>
      </c>
      <c r="C3991" s="5">
        <v>349.98077000000001</v>
      </c>
      <c r="D3991" s="5">
        <v>611.10934999999995</v>
      </c>
      <c r="E3991" s="6">
        <f t="shared" si="186"/>
        <v>0.74612265125309585</v>
      </c>
      <c r="F3991" s="5">
        <v>366.72448000000003</v>
      </c>
      <c r="G3991" s="6">
        <f t="shared" si="187"/>
        <v>0.66639911794271245</v>
      </c>
      <c r="H3991" s="5">
        <v>705.76751000000002</v>
      </c>
      <c r="I3991" s="5">
        <v>977.83383000000003</v>
      </c>
      <c r="J3991" s="6">
        <f t="shared" si="188"/>
        <v>0.38549000364156738</v>
      </c>
    </row>
    <row r="3992" spans="1:10" x14ac:dyDescent="0.2">
      <c r="A3992" s="1" t="s">
        <v>282</v>
      </c>
      <c r="B3992" s="1" t="s">
        <v>106</v>
      </c>
      <c r="C3992" s="5">
        <v>0</v>
      </c>
      <c r="D3992" s="5">
        <v>0</v>
      </c>
      <c r="E3992" s="6" t="str">
        <f t="shared" si="186"/>
        <v/>
      </c>
      <c r="F3992" s="5">
        <v>78.408000000000001</v>
      </c>
      <c r="G3992" s="6">
        <f t="shared" si="187"/>
        <v>-1</v>
      </c>
      <c r="H3992" s="5">
        <v>0</v>
      </c>
      <c r="I3992" s="5">
        <v>78.408000000000001</v>
      </c>
      <c r="J3992" s="6" t="str">
        <f t="shared" si="188"/>
        <v/>
      </c>
    </row>
    <row r="3993" spans="1:10" x14ac:dyDescent="0.2">
      <c r="A3993" s="1" t="s">
        <v>282</v>
      </c>
      <c r="B3993" s="1" t="s">
        <v>107</v>
      </c>
      <c r="C3993" s="5">
        <v>7685.2920299999996</v>
      </c>
      <c r="D3993" s="5">
        <v>6417.7047199999997</v>
      </c>
      <c r="E3993" s="6">
        <f t="shared" si="186"/>
        <v>-0.16493677859629752</v>
      </c>
      <c r="F3993" s="5">
        <v>8142.5156900000002</v>
      </c>
      <c r="G3993" s="6">
        <f t="shared" si="187"/>
        <v>-0.21182777358578231</v>
      </c>
      <c r="H3993" s="5">
        <v>16174.18468</v>
      </c>
      <c r="I3993" s="5">
        <v>14560.22041</v>
      </c>
      <c r="J3993" s="6">
        <f t="shared" si="188"/>
        <v>-9.9786437581347087E-2</v>
      </c>
    </row>
    <row r="3994" spans="1:10" x14ac:dyDescent="0.2">
      <c r="A3994" s="1" t="s">
        <v>282</v>
      </c>
      <c r="B3994" s="1" t="s">
        <v>110</v>
      </c>
      <c r="C3994" s="5">
        <v>3925.4755799999998</v>
      </c>
      <c r="D3994" s="5">
        <v>6727.7545</v>
      </c>
      <c r="E3994" s="6">
        <f t="shared" si="186"/>
        <v>0.71386991534921229</v>
      </c>
      <c r="F3994" s="5">
        <v>13081.60922</v>
      </c>
      <c r="G3994" s="6">
        <f t="shared" si="187"/>
        <v>-0.48570895316807206</v>
      </c>
      <c r="H3994" s="5">
        <v>24048.280009999999</v>
      </c>
      <c r="I3994" s="5">
        <v>19809.363720000001</v>
      </c>
      <c r="J3994" s="6">
        <f t="shared" si="188"/>
        <v>-0.17626692171903058</v>
      </c>
    </row>
    <row r="3995" spans="1:10" x14ac:dyDescent="0.2">
      <c r="A3995" s="1" t="s">
        <v>282</v>
      </c>
      <c r="B3995" s="1" t="s">
        <v>111</v>
      </c>
      <c r="C3995" s="5">
        <v>0</v>
      </c>
      <c r="D3995" s="5">
        <v>0</v>
      </c>
      <c r="E3995" s="6" t="str">
        <f t="shared" si="186"/>
        <v/>
      </c>
      <c r="F3995" s="5">
        <v>0</v>
      </c>
      <c r="G3995" s="6" t="str">
        <f t="shared" si="187"/>
        <v/>
      </c>
      <c r="H3995" s="5">
        <v>0</v>
      </c>
      <c r="I3995" s="5">
        <v>0</v>
      </c>
      <c r="J3995" s="6" t="str">
        <f t="shared" si="188"/>
        <v/>
      </c>
    </row>
    <row r="3996" spans="1:10" x14ac:dyDescent="0.2">
      <c r="A3996" s="1" t="s">
        <v>282</v>
      </c>
      <c r="B3996" s="1" t="s">
        <v>112</v>
      </c>
      <c r="C3996" s="5">
        <v>2.7648000000000001</v>
      </c>
      <c r="D3996" s="5">
        <v>0</v>
      </c>
      <c r="E3996" s="6">
        <f t="shared" ref="E3996:E4059" si="189">IF(C3996=0,"",(D3996/C3996-1))</f>
        <v>-1</v>
      </c>
      <c r="F3996" s="5">
        <v>0</v>
      </c>
      <c r="G3996" s="6" t="str">
        <f t="shared" ref="G3996:G4059" si="190">IF(F3996=0,"",(D3996/F3996-1))</f>
        <v/>
      </c>
      <c r="H3996" s="5">
        <v>2.7648000000000001</v>
      </c>
      <c r="I3996" s="5">
        <v>0</v>
      </c>
      <c r="J3996" s="6">
        <f t="shared" ref="J3996:J4059" si="191">IF(H3996=0,"",(I3996/H3996-1))</f>
        <v>-1</v>
      </c>
    </row>
    <row r="3997" spans="1:10" x14ac:dyDescent="0.2">
      <c r="A3997" s="1" t="s">
        <v>282</v>
      </c>
      <c r="B3997" s="1" t="s">
        <v>113</v>
      </c>
      <c r="C3997" s="5">
        <v>103.2607</v>
      </c>
      <c r="D3997" s="5">
        <v>46.984119999999997</v>
      </c>
      <c r="E3997" s="6">
        <f t="shared" si="189"/>
        <v>-0.54499514336044597</v>
      </c>
      <c r="F3997" s="5">
        <v>67.997900000000001</v>
      </c>
      <c r="G3997" s="6">
        <f t="shared" si="190"/>
        <v>-0.30903572022077153</v>
      </c>
      <c r="H3997" s="5">
        <v>103.41970000000001</v>
      </c>
      <c r="I3997" s="5">
        <v>114.98202000000001</v>
      </c>
      <c r="J3997" s="6">
        <f t="shared" si="191"/>
        <v>0.11179997621342941</v>
      </c>
    </row>
    <row r="3998" spans="1:10" x14ac:dyDescent="0.2">
      <c r="A3998" s="1" t="s">
        <v>282</v>
      </c>
      <c r="B3998" s="1" t="s">
        <v>115</v>
      </c>
      <c r="C3998" s="5">
        <v>542.52881000000002</v>
      </c>
      <c r="D3998" s="5">
        <v>1082.41164</v>
      </c>
      <c r="E3998" s="6">
        <f t="shared" si="189"/>
        <v>0.9951228765159954</v>
      </c>
      <c r="F3998" s="5">
        <v>1060.05783</v>
      </c>
      <c r="G3998" s="6">
        <f t="shared" si="190"/>
        <v>2.1087349545826362E-2</v>
      </c>
      <c r="H3998" s="5">
        <v>1010.32492</v>
      </c>
      <c r="I3998" s="5">
        <v>2142.46947</v>
      </c>
      <c r="J3998" s="6">
        <f t="shared" si="191"/>
        <v>1.1205747058085036</v>
      </c>
    </row>
    <row r="3999" spans="1:10" x14ac:dyDescent="0.2">
      <c r="A3999" s="1" t="s">
        <v>282</v>
      </c>
      <c r="B3999" s="1" t="s">
        <v>117</v>
      </c>
      <c r="C3999" s="5">
        <v>133.57588000000001</v>
      </c>
      <c r="D3999" s="5">
        <v>25.012060000000002</v>
      </c>
      <c r="E3999" s="6">
        <f t="shared" si="189"/>
        <v>-0.81275017615455725</v>
      </c>
      <c r="F3999" s="5">
        <v>13.94876</v>
      </c>
      <c r="G3999" s="6">
        <f t="shared" si="190"/>
        <v>0.79313860156745131</v>
      </c>
      <c r="H3999" s="5">
        <v>157.02757</v>
      </c>
      <c r="I3999" s="5">
        <v>38.960819999999998</v>
      </c>
      <c r="J3999" s="6">
        <f t="shared" si="191"/>
        <v>-0.75188548100183938</v>
      </c>
    </row>
    <row r="4000" spans="1:10" x14ac:dyDescent="0.2">
      <c r="A4000" s="1" t="s">
        <v>282</v>
      </c>
      <c r="B4000" s="1" t="s">
        <v>118</v>
      </c>
      <c r="C4000" s="5">
        <v>48.124600000000001</v>
      </c>
      <c r="D4000" s="5">
        <v>0</v>
      </c>
      <c r="E4000" s="6">
        <f t="shared" si="189"/>
        <v>-1</v>
      </c>
      <c r="F4000" s="5">
        <v>0</v>
      </c>
      <c r="G4000" s="6" t="str">
        <f t="shared" si="190"/>
        <v/>
      </c>
      <c r="H4000" s="5">
        <v>48.124600000000001</v>
      </c>
      <c r="I4000" s="5">
        <v>0</v>
      </c>
      <c r="J4000" s="6">
        <f t="shared" si="191"/>
        <v>-1</v>
      </c>
    </row>
    <row r="4001" spans="1:10" x14ac:dyDescent="0.2">
      <c r="A4001" s="1" t="s">
        <v>282</v>
      </c>
      <c r="B4001" s="1" t="s">
        <v>119</v>
      </c>
      <c r="C4001" s="5">
        <v>10.51394</v>
      </c>
      <c r="D4001" s="5">
        <v>36.823439999999998</v>
      </c>
      <c r="E4001" s="6">
        <f t="shared" si="189"/>
        <v>2.5023445064362169</v>
      </c>
      <c r="F4001" s="5">
        <v>131.58752999999999</v>
      </c>
      <c r="G4001" s="6">
        <f t="shared" si="190"/>
        <v>-0.72016010939638431</v>
      </c>
      <c r="H4001" s="5">
        <v>18.129940000000001</v>
      </c>
      <c r="I4001" s="5">
        <v>168.41096999999999</v>
      </c>
      <c r="J4001" s="6">
        <f t="shared" si="191"/>
        <v>8.2891079617472521</v>
      </c>
    </row>
    <row r="4002" spans="1:10" x14ac:dyDescent="0.2">
      <c r="A4002" s="1" t="s">
        <v>282</v>
      </c>
      <c r="B4002" s="1" t="s">
        <v>120</v>
      </c>
      <c r="C4002" s="5">
        <v>1778.3348699999999</v>
      </c>
      <c r="D4002" s="5">
        <v>1939.4139</v>
      </c>
      <c r="E4002" s="6">
        <f t="shared" si="189"/>
        <v>9.0578570277936477E-2</v>
      </c>
      <c r="F4002" s="5">
        <v>1881.95318</v>
      </c>
      <c r="G4002" s="6">
        <f t="shared" si="190"/>
        <v>3.0532491780693505E-2</v>
      </c>
      <c r="H4002" s="5">
        <v>3880.16131</v>
      </c>
      <c r="I4002" s="5">
        <v>3821.36708</v>
      </c>
      <c r="J4002" s="6">
        <f t="shared" si="191"/>
        <v>-1.5152522099654675E-2</v>
      </c>
    </row>
    <row r="4003" spans="1:10" x14ac:dyDescent="0.2">
      <c r="A4003" s="1" t="s">
        <v>282</v>
      </c>
      <c r="B4003" s="1" t="s">
        <v>121</v>
      </c>
      <c r="C4003" s="5">
        <v>0</v>
      </c>
      <c r="D4003" s="5">
        <v>0</v>
      </c>
      <c r="E4003" s="6" t="str">
        <f t="shared" si="189"/>
        <v/>
      </c>
      <c r="F4003" s="5">
        <v>0</v>
      </c>
      <c r="G4003" s="6" t="str">
        <f t="shared" si="190"/>
        <v/>
      </c>
      <c r="H4003" s="5">
        <v>0</v>
      </c>
      <c r="I4003" s="5">
        <v>0</v>
      </c>
      <c r="J4003" s="6" t="str">
        <f t="shared" si="191"/>
        <v/>
      </c>
    </row>
    <row r="4004" spans="1:10" x14ac:dyDescent="0.2">
      <c r="A4004" s="1" t="s">
        <v>282</v>
      </c>
      <c r="B4004" s="1" t="s">
        <v>122</v>
      </c>
      <c r="C4004" s="5">
        <v>0</v>
      </c>
      <c r="D4004" s="5">
        <v>0</v>
      </c>
      <c r="E4004" s="6" t="str">
        <f t="shared" si="189"/>
        <v/>
      </c>
      <c r="F4004" s="5">
        <v>0</v>
      </c>
      <c r="G4004" s="6" t="str">
        <f t="shared" si="190"/>
        <v/>
      </c>
      <c r="H4004" s="5">
        <v>0</v>
      </c>
      <c r="I4004" s="5">
        <v>0</v>
      </c>
      <c r="J4004" s="6" t="str">
        <f t="shared" si="191"/>
        <v/>
      </c>
    </row>
    <row r="4005" spans="1:10" x14ac:dyDescent="0.2">
      <c r="A4005" s="1" t="s">
        <v>282</v>
      </c>
      <c r="B4005" s="1" t="s">
        <v>124</v>
      </c>
      <c r="C4005" s="5">
        <v>683.27664000000004</v>
      </c>
      <c r="D4005" s="5">
        <v>1476.7581600000001</v>
      </c>
      <c r="E4005" s="6">
        <f t="shared" si="189"/>
        <v>1.161288815610614</v>
      </c>
      <c r="F4005" s="5">
        <v>1449.61265</v>
      </c>
      <c r="G4005" s="6">
        <f t="shared" si="190"/>
        <v>1.8726043815911808E-2</v>
      </c>
      <c r="H4005" s="5">
        <v>1089.8871099999999</v>
      </c>
      <c r="I4005" s="5">
        <v>2926.3708099999999</v>
      </c>
      <c r="J4005" s="6">
        <f t="shared" si="191"/>
        <v>1.6850219469060428</v>
      </c>
    </row>
    <row r="4006" spans="1:10" x14ac:dyDescent="0.2">
      <c r="A4006" s="1" t="s">
        <v>282</v>
      </c>
      <c r="B4006" s="1" t="s">
        <v>125</v>
      </c>
      <c r="C4006" s="5">
        <v>744.24973999999997</v>
      </c>
      <c r="D4006" s="5">
        <v>1052.8682799999999</v>
      </c>
      <c r="E4006" s="6">
        <f t="shared" si="189"/>
        <v>0.41467067223967047</v>
      </c>
      <c r="F4006" s="5">
        <v>892.85073999999997</v>
      </c>
      <c r="G4006" s="6">
        <f t="shared" si="190"/>
        <v>0.17922093002913342</v>
      </c>
      <c r="H4006" s="5">
        <v>1213.13093</v>
      </c>
      <c r="I4006" s="5">
        <v>1945.71902</v>
      </c>
      <c r="J4006" s="6">
        <f t="shared" si="191"/>
        <v>0.60388213001872759</v>
      </c>
    </row>
    <row r="4007" spans="1:10" x14ac:dyDescent="0.2">
      <c r="A4007" s="1" t="s">
        <v>282</v>
      </c>
      <c r="B4007" s="1" t="s">
        <v>126</v>
      </c>
      <c r="C4007" s="5">
        <v>221.12244999999999</v>
      </c>
      <c r="D4007" s="5">
        <v>153.13096999999999</v>
      </c>
      <c r="E4007" s="6">
        <f t="shared" si="189"/>
        <v>-0.30748338759813854</v>
      </c>
      <c r="F4007" s="5">
        <v>97.096770000000006</v>
      </c>
      <c r="G4007" s="6">
        <f t="shared" si="190"/>
        <v>0.57709643688456347</v>
      </c>
      <c r="H4007" s="5">
        <v>244.42035999999999</v>
      </c>
      <c r="I4007" s="5">
        <v>250.22774000000001</v>
      </c>
      <c r="J4007" s="6">
        <f t="shared" si="191"/>
        <v>2.3759804625113956E-2</v>
      </c>
    </row>
    <row r="4008" spans="1:10" x14ac:dyDescent="0.2">
      <c r="A4008" s="1" t="s">
        <v>282</v>
      </c>
      <c r="B4008" s="1" t="s">
        <v>128</v>
      </c>
      <c r="C4008" s="5">
        <v>1279.01953</v>
      </c>
      <c r="D4008" s="5">
        <v>1685.3955900000001</v>
      </c>
      <c r="E4008" s="6">
        <f t="shared" si="189"/>
        <v>0.31772467149113814</v>
      </c>
      <c r="F4008" s="5">
        <v>1592.51143</v>
      </c>
      <c r="G4008" s="6">
        <f t="shared" si="190"/>
        <v>5.832558451401515E-2</v>
      </c>
      <c r="H4008" s="5">
        <v>2866.55384</v>
      </c>
      <c r="I4008" s="5">
        <v>3277.9070200000001</v>
      </c>
      <c r="J4008" s="6">
        <f t="shared" si="191"/>
        <v>0.14350094327898621</v>
      </c>
    </row>
    <row r="4009" spans="1:10" x14ac:dyDescent="0.2">
      <c r="A4009" s="1" t="s">
        <v>282</v>
      </c>
      <c r="B4009" s="1" t="s">
        <v>130</v>
      </c>
      <c r="C4009" s="5">
        <v>315.60250000000002</v>
      </c>
      <c r="D4009" s="5">
        <v>110.559</v>
      </c>
      <c r="E4009" s="6">
        <f t="shared" si="189"/>
        <v>-0.64968908674677794</v>
      </c>
      <c r="F4009" s="5">
        <v>293.88819999999998</v>
      </c>
      <c r="G4009" s="6">
        <f t="shared" si="190"/>
        <v>-0.62380592347702291</v>
      </c>
      <c r="H4009" s="5">
        <v>547.25969999999995</v>
      </c>
      <c r="I4009" s="5">
        <v>404.44720000000001</v>
      </c>
      <c r="J4009" s="6">
        <f t="shared" si="191"/>
        <v>-0.26095928496105225</v>
      </c>
    </row>
    <row r="4010" spans="1:10" x14ac:dyDescent="0.2">
      <c r="A4010" s="1" t="s">
        <v>282</v>
      </c>
      <c r="B4010" s="1" t="s">
        <v>132</v>
      </c>
      <c r="C4010" s="5">
        <v>103.62</v>
      </c>
      <c r="D4010" s="5">
        <v>59.384999999999998</v>
      </c>
      <c r="E4010" s="6">
        <f t="shared" si="189"/>
        <v>-0.42689635205558774</v>
      </c>
      <c r="F4010" s="5">
        <v>52.911000000000001</v>
      </c>
      <c r="G4010" s="6">
        <f t="shared" si="190"/>
        <v>0.12235640982026408</v>
      </c>
      <c r="H4010" s="5">
        <v>110.77</v>
      </c>
      <c r="I4010" s="5">
        <v>112.29600000000001</v>
      </c>
      <c r="J4010" s="6">
        <f t="shared" si="191"/>
        <v>1.3776293220186142E-2</v>
      </c>
    </row>
    <row r="4011" spans="1:10" x14ac:dyDescent="0.2">
      <c r="A4011" s="1" t="s">
        <v>282</v>
      </c>
      <c r="B4011" s="1" t="s">
        <v>133</v>
      </c>
      <c r="C4011" s="5">
        <v>2542.0479</v>
      </c>
      <c r="D4011" s="5">
        <v>3105.0796399999999</v>
      </c>
      <c r="E4011" s="6">
        <f t="shared" si="189"/>
        <v>0.22148746292310229</v>
      </c>
      <c r="F4011" s="5">
        <v>3146.6856699999998</v>
      </c>
      <c r="G4011" s="6">
        <f t="shared" si="190"/>
        <v>-1.3222175445315454E-2</v>
      </c>
      <c r="H4011" s="5">
        <v>5309.8086800000001</v>
      </c>
      <c r="I4011" s="5">
        <v>6251.7653099999998</v>
      </c>
      <c r="J4011" s="6">
        <f t="shared" si="191"/>
        <v>0.1773993540573291</v>
      </c>
    </row>
    <row r="4012" spans="1:10" x14ac:dyDescent="0.2">
      <c r="A4012" s="1" t="s">
        <v>282</v>
      </c>
      <c r="B4012" s="1" t="s">
        <v>135</v>
      </c>
      <c r="C4012" s="5">
        <v>0</v>
      </c>
      <c r="D4012" s="5">
        <v>0</v>
      </c>
      <c r="E4012" s="6" t="str">
        <f t="shared" si="189"/>
        <v/>
      </c>
      <c r="F4012" s="5">
        <v>23.27234</v>
      </c>
      <c r="G4012" s="6">
        <f t="shared" si="190"/>
        <v>-1</v>
      </c>
      <c r="H4012" s="5">
        <v>0</v>
      </c>
      <c r="I4012" s="5">
        <v>23.27234</v>
      </c>
      <c r="J4012" s="6" t="str">
        <f t="shared" si="191"/>
        <v/>
      </c>
    </row>
    <row r="4013" spans="1:10" x14ac:dyDescent="0.2">
      <c r="A4013" s="1" t="s">
        <v>282</v>
      </c>
      <c r="B4013" s="1" t="s">
        <v>136</v>
      </c>
      <c r="C4013" s="5">
        <v>2532.0419499999998</v>
      </c>
      <c r="D4013" s="5">
        <v>2164.085</v>
      </c>
      <c r="E4013" s="6">
        <f t="shared" si="189"/>
        <v>-0.14532024242331365</v>
      </c>
      <c r="F4013" s="5">
        <v>2170.7705000000001</v>
      </c>
      <c r="G4013" s="6">
        <f t="shared" si="190"/>
        <v>-3.0797820405243925E-3</v>
      </c>
      <c r="H4013" s="5">
        <v>5045.0759500000004</v>
      </c>
      <c r="I4013" s="5">
        <v>4334.8554999999997</v>
      </c>
      <c r="J4013" s="6">
        <f t="shared" si="191"/>
        <v>-0.14077497683657281</v>
      </c>
    </row>
    <row r="4014" spans="1:10" x14ac:dyDescent="0.2">
      <c r="A4014" s="1" t="s">
        <v>282</v>
      </c>
      <c r="B4014" s="1" t="s">
        <v>137</v>
      </c>
      <c r="C4014" s="5">
        <v>0</v>
      </c>
      <c r="D4014" s="5">
        <v>0</v>
      </c>
      <c r="E4014" s="6" t="str">
        <f t="shared" si="189"/>
        <v/>
      </c>
      <c r="F4014" s="5">
        <v>0</v>
      </c>
      <c r="G4014" s="6" t="str">
        <f t="shared" si="190"/>
        <v/>
      </c>
      <c r="H4014" s="5">
        <v>0</v>
      </c>
      <c r="I4014" s="5">
        <v>0</v>
      </c>
      <c r="J4014" s="6" t="str">
        <f t="shared" si="191"/>
        <v/>
      </c>
    </row>
    <row r="4015" spans="1:10" x14ac:dyDescent="0.2">
      <c r="A4015" s="1" t="s">
        <v>282</v>
      </c>
      <c r="B4015" s="1" t="s">
        <v>138</v>
      </c>
      <c r="C4015" s="5">
        <v>0</v>
      </c>
      <c r="D4015" s="5">
        <v>164.50194999999999</v>
      </c>
      <c r="E4015" s="6" t="str">
        <f t="shared" si="189"/>
        <v/>
      </c>
      <c r="F4015" s="5">
        <v>0</v>
      </c>
      <c r="G4015" s="6" t="str">
        <f t="shared" si="190"/>
        <v/>
      </c>
      <c r="H4015" s="5">
        <v>0</v>
      </c>
      <c r="I4015" s="5">
        <v>164.50194999999999</v>
      </c>
      <c r="J4015" s="6" t="str">
        <f t="shared" si="191"/>
        <v/>
      </c>
    </row>
    <row r="4016" spans="1:10" x14ac:dyDescent="0.2">
      <c r="A4016" s="1" t="s">
        <v>282</v>
      </c>
      <c r="B4016" s="1" t="s">
        <v>139</v>
      </c>
      <c r="C4016" s="5">
        <v>0</v>
      </c>
      <c r="D4016" s="5">
        <v>0</v>
      </c>
      <c r="E4016" s="6" t="str">
        <f t="shared" si="189"/>
        <v/>
      </c>
      <c r="F4016" s="5">
        <v>0</v>
      </c>
      <c r="G4016" s="6" t="str">
        <f t="shared" si="190"/>
        <v/>
      </c>
      <c r="H4016" s="5">
        <v>0</v>
      </c>
      <c r="I4016" s="5">
        <v>0</v>
      </c>
      <c r="J4016" s="6" t="str">
        <f t="shared" si="191"/>
        <v/>
      </c>
    </row>
    <row r="4017" spans="1:10" x14ac:dyDescent="0.2">
      <c r="A4017" s="1" t="s">
        <v>282</v>
      </c>
      <c r="B4017" s="1" t="s">
        <v>140</v>
      </c>
      <c r="C4017" s="5">
        <v>3.0000000000000001E-3</v>
      </c>
      <c r="D4017" s="5">
        <v>6.8911199999999999</v>
      </c>
      <c r="E4017" s="6">
        <f t="shared" si="189"/>
        <v>2296.04</v>
      </c>
      <c r="F4017" s="5">
        <v>0</v>
      </c>
      <c r="G4017" s="6" t="str">
        <f t="shared" si="190"/>
        <v/>
      </c>
      <c r="H4017" s="5">
        <v>8.9860000000000007</v>
      </c>
      <c r="I4017" s="5">
        <v>6.8911199999999999</v>
      </c>
      <c r="J4017" s="6">
        <f t="shared" si="191"/>
        <v>-0.23312708657912318</v>
      </c>
    </row>
    <row r="4018" spans="1:10" x14ac:dyDescent="0.2">
      <c r="A4018" s="1" t="s">
        <v>282</v>
      </c>
      <c r="B4018" s="1" t="s">
        <v>142</v>
      </c>
      <c r="C4018" s="5">
        <v>0</v>
      </c>
      <c r="D4018" s="5">
        <v>0</v>
      </c>
      <c r="E4018" s="6" t="str">
        <f t="shared" si="189"/>
        <v/>
      </c>
      <c r="F4018" s="5">
        <v>0</v>
      </c>
      <c r="G4018" s="6" t="str">
        <f t="shared" si="190"/>
        <v/>
      </c>
      <c r="H4018" s="5">
        <v>1.7082999999999999</v>
      </c>
      <c r="I4018" s="5">
        <v>0</v>
      </c>
      <c r="J4018" s="6">
        <f t="shared" si="191"/>
        <v>-1</v>
      </c>
    </row>
    <row r="4019" spans="1:10" x14ac:dyDescent="0.2">
      <c r="A4019" s="1" t="s">
        <v>282</v>
      </c>
      <c r="B4019" s="1" t="s">
        <v>143</v>
      </c>
      <c r="C4019" s="5">
        <v>25.586210000000001</v>
      </c>
      <c r="D4019" s="5">
        <v>19.975000000000001</v>
      </c>
      <c r="E4019" s="6">
        <f t="shared" si="189"/>
        <v>-0.21930602461247684</v>
      </c>
      <c r="F4019" s="5">
        <v>48.05</v>
      </c>
      <c r="G4019" s="6">
        <f t="shared" si="190"/>
        <v>-0.5842872008324661</v>
      </c>
      <c r="H4019" s="5">
        <v>47.491210000000002</v>
      </c>
      <c r="I4019" s="5">
        <v>68.025000000000006</v>
      </c>
      <c r="J4019" s="6">
        <f t="shared" si="191"/>
        <v>0.43237032705631218</v>
      </c>
    </row>
    <row r="4020" spans="1:10" x14ac:dyDescent="0.2">
      <c r="A4020" s="1" t="s">
        <v>282</v>
      </c>
      <c r="B4020" s="1" t="s">
        <v>144</v>
      </c>
      <c r="C4020" s="5">
        <v>0</v>
      </c>
      <c r="D4020" s="5">
        <v>0</v>
      </c>
      <c r="E4020" s="6" t="str">
        <f t="shared" si="189"/>
        <v/>
      </c>
      <c r="F4020" s="5">
        <v>23.375</v>
      </c>
      <c r="G4020" s="6">
        <f t="shared" si="190"/>
        <v>-1</v>
      </c>
      <c r="H4020" s="5">
        <v>0</v>
      </c>
      <c r="I4020" s="5">
        <v>23.375</v>
      </c>
      <c r="J4020" s="6" t="str">
        <f t="shared" si="191"/>
        <v/>
      </c>
    </row>
    <row r="4021" spans="1:10" x14ac:dyDescent="0.2">
      <c r="A4021" s="1" t="s">
        <v>282</v>
      </c>
      <c r="B4021" s="1" t="s">
        <v>145</v>
      </c>
      <c r="C4021" s="5">
        <v>0</v>
      </c>
      <c r="D4021" s="5">
        <v>0</v>
      </c>
      <c r="E4021" s="6" t="str">
        <f t="shared" si="189"/>
        <v/>
      </c>
      <c r="F4021" s="5">
        <v>0</v>
      </c>
      <c r="G4021" s="6" t="str">
        <f t="shared" si="190"/>
        <v/>
      </c>
      <c r="H4021" s="5">
        <v>0</v>
      </c>
      <c r="I4021" s="5">
        <v>0</v>
      </c>
      <c r="J4021" s="6" t="str">
        <f t="shared" si="191"/>
        <v/>
      </c>
    </row>
    <row r="4022" spans="1:10" x14ac:dyDescent="0.2">
      <c r="A4022" s="1" t="s">
        <v>282</v>
      </c>
      <c r="B4022" s="1" t="s">
        <v>147</v>
      </c>
      <c r="C4022" s="5">
        <v>104.81115</v>
      </c>
      <c r="D4022" s="5">
        <v>41.522919999999999</v>
      </c>
      <c r="E4022" s="6">
        <f t="shared" si="189"/>
        <v>-0.60383108094892579</v>
      </c>
      <c r="F4022" s="5">
        <v>46.150790000000001</v>
      </c>
      <c r="G4022" s="6">
        <f t="shared" si="190"/>
        <v>-0.10027715668572523</v>
      </c>
      <c r="H4022" s="5">
        <v>148.47645</v>
      </c>
      <c r="I4022" s="5">
        <v>87.67371</v>
      </c>
      <c r="J4022" s="6">
        <f t="shared" si="191"/>
        <v>-0.40951100326011292</v>
      </c>
    </row>
    <row r="4023" spans="1:10" x14ac:dyDescent="0.2">
      <c r="A4023" s="1" t="s">
        <v>282</v>
      </c>
      <c r="B4023" s="1" t="s">
        <v>150</v>
      </c>
      <c r="C4023" s="5">
        <v>7.8911600000000002</v>
      </c>
      <c r="D4023" s="5">
        <v>11.604100000000001</v>
      </c>
      <c r="E4023" s="6">
        <f t="shared" si="189"/>
        <v>0.47051890976738542</v>
      </c>
      <c r="F4023" s="5">
        <v>14.863009999999999</v>
      </c>
      <c r="G4023" s="6">
        <f t="shared" si="190"/>
        <v>-0.21926312368759748</v>
      </c>
      <c r="H4023" s="5">
        <v>16.702729999999999</v>
      </c>
      <c r="I4023" s="5">
        <v>26.467110000000002</v>
      </c>
      <c r="J4023" s="6">
        <f t="shared" si="191"/>
        <v>0.58459784717827579</v>
      </c>
    </row>
    <row r="4024" spans="1:10" x14ac:dyDescent="0.2">
      <c r="A4024" s="1" t="s">
        <v>282</v>
      </c>
      <c r="B4024" s="1" t="s">
        <v>151</v>
      </c>
      <c r="C4024" s="5">
        <v>459.79745000000003</v>
      </c>
      <c r="D4024" s="5">
        <v>241.88073</v>
      </c>
      <c r="E4024" s="6">
        <f t="shared" si="189"/>
        <v>-0.47394068844879422</v>
      </c>
      <c r="F4024" s="5">
        <v>581.68476999999996</v>
      </c>
      <c r="G4024" s="6">
        <f t="shared" si="190"/>
        <v>-0.5841721453356945</v>
      </c>
      <c r="H4024" s="5">
        <v>842.52104999999995</v>
      </c>
      <c r="I4024" s="5">
        <v>823.56550000000004</v>
      </c>
      <c r="J4024" s="6">
        <f t="shared" si="191"/>
        <v>-2.2498607008097804E-2</v>
      </c>
    </row>
    <row r="4025" spans="1:10" x14ac:dyDescent="0.2">
      <c r="A4025" s="1" t="s">
        <v>282</v>
      </c>
      <c r="B4025" s="1" t="s">
        <v>152</v>
      </c>
      <c r="C4025" s="5">
        <v>3620.0979499999999</v>
      </c>
      <c r="D4025" s="5">
        <v>661.93142999999998</v>
      </c>
      <c r="E4025" s="6">
        <f t="shared" si="189"/>
        <v>-0.8171509613434631</v>
      </c>
      <c r="F4025" s="5">
        <v>491.53579999999999</v>
      </c>
      <c r="G4025" s="6">
        <f t="shared" si="190"/>
        <v>0.34665965327449189</v>
      </c>
      <c r="H4025" s="5">
        <v>5750.6628600000004</v>
      </c>
      <c r="I4025" s="5">
        <v>1153.46723</v>
      </c>
      <c r="J4025" s="6">
        <f t="shared" si="191"/>
        <v>-0.79942012632609805</v>
      </c>
    </row>
    <row r="4026" spans="1:10" x14ac:dyDescent="0.2">
      <c r="A4026" s="1" t="s">
        <v>282</v>
      </c>
      <c r="B4026" s="1" t="s">
        <v>153</v>
      </c>
      <c r="C4026" s="5">
        <v>0</v>
      </c>
      <c r="D4026" s="5">
        <v>0</v>
      </c>
      <c r="E4026" s="6" t="str">
        <f t="shared" si="189"/>
        <v/>
      </c>
      <c r="F4026" s="5">
        <v>0</v>
      </c>
      <c r="G4026" s="6" t="str">
        <f t="shared" si="190"/>
        <v/>
      </c>
      <c r="H4026" s="5">
        <v>0</v>
      </c>
      <c r="I4026" s="5">
        <v>0</v>
      </c>
      <c r="J4026" s="6" t="str">
        <f t="shared" si="191"/>
        <v/>
      </c>
    </row>
    <row r="4027" spans="1:10" x14ac:dyDescent="0.2">
      <c r="A4027" s="1" t="s">
        <v>282</v>
      </c>
      <c r="B4027" s="1" t="s">
        <v>154</v>
      </c>
      <c r="C4027" s="5">
        <v>0</v>
      </c>
      <c r="D4027" s="5">
        <v>0</v>
      </c>
      <c r="E4027" s="6" t="str">
        <f t="shared" si="189"/>
        <v/>
      </c>
      <c r="F4027" s="5">
        <v>0</v>
      </c>
      <c r="G4027" s="6" t="str">
        <f t="shared" si="190"/>
        <v/>
      </c>
      <c r="H4027" s="5">
        <v>0</v>
      </c>
      <c r="I4027" s="5">
        <v>0</v>
      </c>
      <c r="J4027" s="6" t="str">
        <f t="shared" si="191"/>
        <v/>
      </c>
    </row>
    <row r="4028" spans="1:10" x14ac:dyDescent="0.2">
      <c r="A4028" s="1" t="s">
        <v>282</v>
      </c>
      <c r="B4028" s="1" t="s">
        <v>155</v>
      </c>
      <c r="C4028" s="5">
        <v>73.242050000000006</v>
      </c>
      <c r="D4028" s="5">
        <v>146.827</v>
      </c>
      <c r="E4028" s="6">
        <f t="shared" si="189"/>
        <v>1.0046817367891805</v>
      </c>
      <c r="F4028" s="5">
        <v>0</v>
      </c>
      <c r="G4028" s="6" t="str">
        <f t="shared" si="190"/>
        <v/>
      </c>
      <c r="H4028" s="5">
        <v>331.39030000000002</v>
      </c>
      <c r="I4028" s="5">
        <v>146.827</v>
      </c>
      <c r="J4028" s="6">
        <f t="shared" si="191"/>
        <v>-0.55693633760553651</v>
      </c>
    </row>
    <row r="4029" spans="1:10" x14ac:dyDescent="0.2">
      <c r="A4029" s="1" t="s">
        <v>282</v>
      </c>
      <c r="B4029" s="1" t="s">
        <v>156</v>
      </c>
      <c r="C4029" s="5">
        <v>0</v>
      </c>
      <c r="D4029" s="5">
        <v>8.91</v>
      </c>
      <c r="E4029" s="6" t="str">
        <f t="shared" si="189"/>
        <v/>
      </c>
      <c r="F4029" s="5">
        <v>0</v>
      </c>
      <c r="G4029" s="6" t="str">
        <f t="shared" si="190"/>
        <v/>
      </c>
      <c r="H4029" s="5">
        <v>0</v>
      </c>
      <c r="I4029" s="5">
        <v>8.91</v>
      </c>
      <c r="J4029" s="6" t="str">
        <f t="shared" si="191"/>
        <v/>
      </c>
    </row>
    <row r="4030" spans="1:10" x14ac:dyDescent="0.2">
      <c r="A4030" s="1" t="s">
        <v>282</v>
      </c>
      <c r="B4030" s="1" t="s">
        <v>157</v>
      </c>
      <c r="C4030" s="5">
        <v>2286.721</v>
      </c>
      <c r="D4030" s="5">
        <v>225</v>
      </c>
      <c r="E4030" s="6">
        <f t="shared" si="189"/>
        <v>-0.90160583647939563</v>
      </c>
      <c r="F4030" s="5">
        <v>0</v>
      </c>
      <c r="G4030" s="6" t="str">
        <f t="shared" si="190"/>
        <v/>
      </c>
      <c r="H4030" s="5">
        <v>2731.1352499999998</v>
      </c>
      <c r="I4030" s="5">
        <v>225</v>
      </c>
      <c r="J4030" s="6">
        <f t="shared" si="191"/>
        <v>-0.91761667606904496</v>
      </c>
    </row>
    <row r="4031" spans="1:10" x14ac:dyDescent="0.2">
      <c r="A4031" s="1" t="s">
        <v>282</v>
      </c>
      <c r="B4031" s="1" t="s">
        <v>158</v>
      </c>
      <c r="C4031" s="5">
        <v>0</v>
      </c>
      <c r="D4031" s="5">
        <v>0</v>
      </c>
      <c r="E4031" s="6" t="str">
        <f t="shared" si="189"/>
        <v/>
      </c>
      <c r="F4031" s="5">
        <v>0</v>
      </c>
      <c r="G4031" s="6" t="str">
        <f t="shared" si="190"/>
        <v/>
      </c>
      <c r="H4031" s="5">
        <v>0</v>
      </c>
      <c r="I4031" s="5">
        <v>0</v>
      </c>
      <c r="J4031" s="6" t="str">
        <f t="shared" si="191"/>
        <v/>
      </c>
    </row>
    <row r="4032" spans="1:10" x14ac:dyDescent="0.2">
      <c r="A4032" s="1" t="s">
        <v>282</v>
      </c>
      <c r="B4032" s="1" t="s">
        <v>159</v>
      </c>
      <c r="C4032" s="5">
        <v>0</v>
      </c>
      <c r="D4032" s="5">
        <v>0</v>
      </c>
      <c r="E4032" s="6" t="str">
        <f t="shared" si="189"/>
        <v/>
      </c>
      <c r="F4032" s="5">
        <v>0</v>
      </c>
      <c r="G4032" s="6" t="str">
        <f t="shared" si="190"/>
        <v/>
      </c>
      <c r="H4032" s="5">
        <v>16.8</v>
      </c>
      <c r="I4032" s="5">
        <v>0</v>
      </c>
      <c r="J4032" s="6">
        <f t="shared" si="191"/>
        <v>-1</v>
      </c>
    </row>
    <row r="4033" spans="1:10" x14ac:dyDescent="0.2">
      <c r="A4033" s="1" t="s">
        <v>282</v>
      </c>
      <c r="B4033" s="1" t="s">
        <v>160</v>
      </c>
      <c r="C4033" s="5">
        <v>0</v>
      </c>
      <c r="D4033" s="5">
        <v>0</v>
      </c>
      <c r="E4033" s="6" t="str">
        <f t="shared" si="189"/>
        <v/>
      </c>
      <c r="F4033" s="5">
        <v>0</v>
      </c>
      <c r="G4033" s="6" t="str">
        <f t="shared" si="190"/>
        <v/>
      </c>
      <c r="H4033" s="5">
        <v>14.422499999999999</v>
      </c>
      <c r="I4033" s="5">
        <v>0</v>
      </c>
      <c r="J4033" s="6">
        <f t="shared" si="191"/>
        <v>-1</v>
      </c>
    </row>
    <row r="4034" spans="1:10" x14ac:dyDescent="0.2">
      <c r="A4034" s="1" t="s">
        <v>282</v>
      </c>
      <c r="B4034" s="1" t="s">
        <v>162</v>
      </c>
      <c r="C4034" s="5">
        <v>52.110579999999999</v>
      </c>
      <c r="D4034" s="5">
        <v>42.322189999999999</v>
      </c>
      <c r="E4034" s="6">
        <f t="shared" si="189"/>
        <v>-0.18783882274962205</v>
      </c>
      <c r="F4034" s="5">
        <v>0</v>
      </c>
      <c r="G4034" s="6" t="str">
        <f t="shared" si="190"/>
        <v/>
      </c>
      <c r="H4034" s="5">
        <v>89.254670000000004</v>
      </c>
      <c r="I4034" s="5">
        <v>42.322189999999999</v>
      </c>
      <c r="J4034" s="6">
        <f t="shared" si="191"/>
        <v>-0.52582660380683732</v>
      </c>
    </row>
    <row r="4035" spans="1:10" x14ac:dyDescent="0.2">
      <c r="A4035" s="1" t="s">
        <v>282</v>
      </c>
      <c r="B4035" s="1" t="s">
        <v>163</v>
      </c>
      <c r="C4035" s="5">
        <v>0</v>
      </c>
      <c r="D4035" s="5">
        <v>0</v>
      </c>
      <c r="E4035" s="6" t="str">
        <f t="shared" si="189"/>
        <v/>
      </c>
      <c r="F4035" s="5">
        <v>4.0999999999999999E-4</v>
      </c>
      <c r="G4035" s="6">
        <f t="shared" si="190"/>
        <v>-1</v>
      </c>
      <c r="H4035" s="5">
        <v>0</v>
      </c>
      <c r="I4035" s="5">
        <v>4.0999999999999999E-4</v>
      </c>
      <c r="J4035" s="6" t="str">
        <f t="shared" si="191"/>
        <v/>
      </c>
    </row>
    <row r="4036" spans="1:10" x14ac:dyDescent="0.2">
      <c r="A4036" s="1" t="s">
        <v>282</v>
      </c>
      <c r="B4036" s="1" t="s">
        <v>164</v>
      </c>
      <c r="C4036" s="5">
        <v>0</v>
      </c>
      <c r="D4036" s="5">
        <v>0</v>
      </c>
      <c r="E4036" s="6" t="str">
        <f t="shared" si="189"/>
        <v/>
      </c>
      <c r="F4036" s="5">
        <v>0</v>
      </c>
      <c r="G4036" s="6" t="str">
        <f t="shared" si="190"/>
        <v/>
      </c>
      <c r="H4036" s="5">
        <v>0</v>
      </c>
      <c r="I4036" s="5">
        <v>0</v>
      </c>
      <c r="J4036" s="6" t="str">
        <f t="shared" si="191"/>
        <v/>
      </c>
    </row>
    <row r="4037" spans="1:10" x14ac:dyDescent="0.2">
      <c r="A4037" s="1" t="s">
        <v>282</v>
      </c>
      <c r="B4037" s="1" t="s">
        <v>165</v>
      </c>
      <c r="C4037" s="5">
        <v>382.89747999999997</v>
      </c>
      <c r="D4037" s="5">
        <v>196.35</v>
      </c>
      <c r="E4037" s="6">
        <f t="shared" si="189"/>
        <v>-0.48719955012500993</v>
      </c>
      <c r="F4037" s="5">
        <v>147.55000000000001</v>
      </c>
      <c r="G4037" s="6">
        <f t="shared" si="190"/>
        <v>0.33073534395120285</v>
      </c>
      <c r="H4037" s="5">
        <v>1328.4461100000001</v>
      </c>
      <c r="I4037" s="5">
        <v>343.9</v>
      </c>
      <c r="J4037" s="6">
        <f t="shared" si="191"/>
        <v>-0.74112611914682791</v>
      </c>
    </row>
    <row r="4038" spans="1:10" x14ac:dyDescent="0.2">
      <c r="A4038" s="1" t="s">
        <v>282</v>
      </c>
      <c r="B4038" s="1" t="s">
        <v>166</v>
      </c>
      <c r="C4038" s="5">
        <v>249.95844</v>
      </c>
      <c r="D4038" s="5">
        <v>190.2054</v>
      </c>
      <c r="E4038" s="6">
        <f t="shared" si="189"/>
        <v>-0.23905189998785403</v>
      </c>
      <c r="F4038" s="5">
        <v>208.64500000000001</v>
      </c>
      <c r="G4038" s="6">
        <f t="shared" si="190"/>
        <v>-8.83778667113998E-2</v>
      </c>
      <c r="H4038" s="5">
        <v>734.47288000000003</v>
      </c>
      <c r="I4038" s="5">
        <v>398.85039999999998</v>
      </c>
      <c r="J4038" s="6">
        <f t="shared" si="191"/>
        <v>-0.45695694032977774</v>
      </c>
    </row>
    <row r="4039" spans="1:10" x14ac:dyDescent="0.2">
      <c r="A4039" s="1" t="s">
        <v>282</v>
      </c>
      <c r="B4039" s="1" t="s">
        <v>168</v>
      </c>
      <c r="C4039" s="5">
        <v>0</v>
      </c>
      <c r="D4039" s="5">
        <v>0</v>
      </c>
      <c r="E4039" s="6" t="str">
        <f t="shared" si="189"/>
        <v/>
      </c>
      <c r="F4039" s="5">
        <v>0</v>
      </c>
      <c r="G4039" s="6" t="str">
        <f t="shared" si="190"/>
        <v/>
      </c>
      <c r="H4039" s="5">
        <v>0</v>
      </c>
      <c r="I4039" s="5">
        <v>0</v>
      </c>
      <c r="J4039" s="6" t="str">
        <f t="shared" si="191"/>
        <v/>
      </c>
    </row>
    <row r="4040" spans="1:10" x14ac:dyDescent="0.2">
      <c r="A4040" s="1" t="s">
        <v>282</v>
      </c>
      <c r="B4040" s="1" t="s">
        <v>170</v>
      </c>
      <c r="C4040" s="5">
        <v>0</v>
      </c>
      <c r="D4040" s="5">
        <v>0</v>
      </c>
      <c r="E4040" s="6" t="str">
        <f t="shared" si="189"/>
        <v/>
      </c>
      <c r="F4040" s="5">
        <v>0</v>
      </c>
      <c r="G4040" s="6" t="str">
        <f t="shared" si="190"/>
        <v/>
      </c>
      <c r="H4040" s="5">
        <v>0</v>
      </c>
      <c r="I4040" s="5">
        <v>0</v>
      </c>
      <c r="J4040" s="6" t="str">
        <f t="shared" si="191"/>
        <v/>
      </c>
    </row>
    <row r="4041" spans="1:10" x14ac:dyDescent="0.2">
      <c r="A4041" s="1" t="s">
        <v>282</v>
      </c>
      <c r="B4041" s="1" t="s">
        <v>171</v>
      </c>
      <c r="C4041" s="5">
        <v>1490.7223200000001</v>
      </c>
      <c r="D4041" s="5">
        <v>1010.36013</v>
      </c>
      <c r="E4041" s="6">
        <f t="shared" si="189"/>
        <v>-0.32223451916920387</v>
      </c>
      <c r="F4041" s="5">
        <v>693.62287000000003</v>
      </c>
      <c r="G4041" s="6">
        <f t="shared" si="190"/>
        <v>0.45664189244509767</v>
      </c>
      <c r="H4041" s="5">
        <v>2681.2211000000002</v>
      </c>
      <c r="I4041" s="5">
        <v>1703.9829999999999</v>
      </c>
      <c r="J4041" s="6">
        <f t="shared" si="191"/>
        <v>-0.36447501476099831</v>
      </c>
    </row>
    <row r="4042" spans="1:10" x14ac:dyDescent="0.2">
      <c r="A4042" s="1" t="s">
        <v>282</v>
      </c>
      <c r="B4042" s="1" t="s">
        <v>172</v>
      </c>
      <c r="C4042" s="5">
        <v>519.72738000000004</v>
      </c>
      <c r="D4042" s="5">
        <v>642.28565000000003</v>
      </c>
      <c r="E4042" s="6">
        <f t="shared" si="189"/>
        <v>0.23581261006491516</v>
      </c>
      <c r="F4042" s="5">
        <v>640.68741</v>
      </c>
      <c r="G4042" s="6">
        <f t="shared" si="190"/>
        <v>2.4945706362484721E-3</v>
      </c>
      <c r="H4042" s="5">
        <v>828.47162000000003</v>
      </c>
      <c r="I4042" s="5">
        <v>1282.97306</v>
      </c>
      <c r="J4042" s="6">
        <f t="shared" si="191"/>
        <v>0.54860230456657044</v>
      </c>
    </row>
    <row r="4043" spans="1:10" x14ac:dyDescent="0.2">
      <c r="A4043" s="1" t="s">
        <v>282</v>
      </c>
      <c r="B4043" s="1" t="s">
        <v>173</v>
      </c>
      <c r="C4043" s="5">
        <v>890.40638999999999</v>
      </c>
      <c r="D4043" s="5">
        <v>778.96550000000002</v>
      </c>
      <c r="E4043" s="6">
        <f t="shared" si="189"/>
        <v>-0.12515733405731733</v>
      </c>
      <c r="F4043" s="5">
        <v>539.25135</v>
      </c>
      <c r="G4043" s="6">
        <f t="shared" si="190"/>
        <v>0.44453138596685937</v>
      </c>
      <c r="H4043" s="5">
        <v>1779.21867</v>
      </c>
      <c r="I4043" s="5">
        <v>1318.21685</v>
      </c>
      <c r="J4043" s="6">
        <f t="shared" si="191"/>
        <v>-0.25910351986133329</v>
      </c>
    </row>
    <row r="4044" spans="1:10" x14ac:dyDescent="0.2">
      <c r="A4044" s="1" t="s">
        <v>282</v>
      </c>
      <c r="B4044" s="1" t="s">
        <v>175</v>
      </c>
      <c r="C4044" s="5">
        <v>4724.97523</v>
      </c>
      <c r="D4044" s="5">
        <v>3894.7446599999998</v>
      </c>
      <c r="E4044" s="6">
        <f t="shared" si="189"/>
        <v>-0.17571109468017254</v>
      </c>
      <c r="F4044" s="5">
        <v>4711.6563599999999</v>
      </c>
      <c r="G4044" s="6">
        <f t="shared" si="190"/>
        <v>-0.17338100183520178</v>
      </c>
      <c r="H4044" s="5">
        <v>8949.2587199999998</v>
      </c>
      <c r="I4044" s="5">
        <v>8606.4010199999993</v>
      </c>
      <c r="J4044" s="6">
        <f t="shared" si="191"/>
        <v>-3.8311296022068841E-2</v>
      </c>
    </row>
    <row r="4045" spans="1:10" x14ac:dyDescent="0.2">
      <c r="A4045" s="1" t="s">
        <v>282</v>
      </c>
      <c r="B4045" s="1" t="s">
        <v>179</v>
      </c>
      <c r="C4045" s="5">
        <v>1E-3</v>
      </c>
      <c r="D4045" s="5">
        <v>0</v>
      </c>
      <c r="E4045" s="6">
        <f t="shared" si="189"/>
        <v>-1</v>
      </c>
      <c r="F4045" s="5">
        <v>15.2</v>
      </c>
      <c r="G4045" s="6">
        <f t="shared" si="190"/>
        <v>-1</v>
      </c>
      <c r="H4045" s="5">
        <v>1E-3</v>
      </c>
      <c r="I4045" s="5">
        <v>15.2</v>
      </c>
      <c r="J4045" s="6">
        <f t="shared" si="191"/>
        <v>15198.999999999998</v>
      </c>
    </row>
    <row r="4046" spans="1:10" x14ac:dyDescent="0.2">
      <c r="A4046" s="1" t="s">
        <v>282</v>
      </c>
      <c r="B4046" s="1" t="s">
        <v>180</v>
      </c>
      <c r="C4046" s="5">
        <v>15.6645</v>
      </c>
      <c r="D4046" s="5">
        <v>0</v>
      </c>
      <c r="E4046" s="6">
        <f t="shared" si="189"/>
        <v>-1</v>
      </c>
      <c r="F4046" s="5">
        <v>0</v>
      </c>
      <c r="G4046" s="6" t="str">
        <f t="shared" si="190"/>
        <v/>
      </c>
      <c r="H4046" s="5">
        <v>36.300870000000003</v>
      </c>
      <c r="I4046" s="5">
        <v>0</v>
      </c>
      <c r="J4046" s="6">
        <f t="shared" si="191"/>
        <v>-1</v>
      </c>
    </row>
    <row r="4047" spans="1:10" x14ac:dyDescent="0.2">
      <c r="A4047" s="1" t="s">
        <v>282</v>
      </c>
      <c r="B4047" s="1" t="s">
        <v>181</v>
      </c>
      <c r="C4047" s="5">
        <v>0.42480000000000001</v>
      </c>
      <c r="D4047" s="5">
        <v>0</v>
      </c>
      <c r="E4047" s="6">
        <f t="shared" si="189"/>
        <v>-1</v>
      </c>
      <c r="F4047" s="5">
        <v>0</v>
      </c>
      <c r="G4047" s="6" t="str">
        <f t="shared" si="190"/>
        <v/>
      </c>
      <c r="H4047" s="5">
        <v>0.42480000000000001</v>
      </c>
      <c r="I4047" s="5">
        <v>0</v>
      </c>
      <c r="J4047" s="6">
        <f t="shared" si="191"/>
        <v>-1</v>
      </c>
    </row>
    <row r="4048" spans="1:10" x14ac:dyDescent="0.2">
      <c r="A4048" s="1" t="s">
        <v>282</v>
      </c>
      <c r="B4048" s="1" t="s">
        <v>182</v>
      </c>
      <c r="C4048" s="5">
        <v>130.41224</v>
      </c>
      <c r="D4048" s="5">
        <v>27.29524</v>
      </c>
      <c r="E4048" s="6">
        <f t="shared" si="189"/>
        <v>-0.79070032076743713</v>
      </c>
      <c r="F4048" s="5">
        <v>75.125</v>
      </c>
      <c r="G4048" s="6">
        <f t="shared" si="190"/>
        <v>-0.63666901830282863</v>
      </c>
      <c r="H4048" s="5">
        <v>181.03724</v>
      </c>
      <c r="I4048" s="5">
        <v>102.42024000000001</v>
      </c>
      <c r="J4048" s="6">
        <f t="shared" si="191"/>
        <v>-0.43425871936624749</v>
      </c>
    </row>
    <row r="4049" spans="1:10" x14ac:dyDescent="0.2">
      <c r="A4049" s="1" t="s">
        <v>282</v>
      </c>
      <c r="B4049" s="1" t="s">
        <v>183</v>
      </c>
      <c r="C4049" s="5">
        <v>69.461179999999999</v>
      </c>
      <c r="D4049" s="5">
        <v>0</v>
      </c>
      <c r="E4049" s="6">
        <f t="shared" si="189"/>
        <v>-1</v>
      </c>
      <c r="F4049" s="5">
        <v>57.793259999999997</v>
      </c>
      <c r="G4049" s="6">
        <f t="shared" si="190"/>
        <v>-1</v>
      </c>
      <c r="H4049" s="5">
        <v>138.51467</v>
      </c>
      <c r="I4049" s="5">
        <v>57.793259999999997</v>
      </c>
      <c r="J4049" s="6">
        <f t="shared" si="191"/>
        <v>-0.58276433824662766</v>
      </c>
    </row>
    <row r="4050" spans="1:10" x14ac:dyDescent="0.2">
      <c r="A4050" s="1" t="s">
        <v>282</v>
      </c>
      <c r="B4050" s="1" t="s">
        <v>184</v>
      </c>
      <c r="C4050" s="5">
        <v>79.505539999999996</v>
      </c>
      <c r="D4050" s="5">
        <v>180.74593999999999</v>
      </c>
      <c r="E4050" s="6">
        <f t="shared" si="189"/>
        <v>1.2733754150968597</v>
      </c>
      <c r="F4050" s="5">
        <v>183.95</v>
      </c>
      <c r="G4050" s="6">
        <f t="shared" si="190"/>
        <v>-1.7418102745311193E-2</v>
      </c>
      <c r="H4050" s="5">
        <v>210.57432</v>
      </c>
      <c r="I4050" s="5">
        <v>364.69594000000001</v>
      </c>
      <c r="J4050" s="6">
        <f t="shared" si="191"/>
        <v>0.73191080469831271</v>
      </c>
    </row>
    <row r="4051" spans="1:10" x14ac:dyDescent="0.2">
      <c r="A4051" s="1" t="s">
        <v>282</v>
      </c>
      <c r="B4051" s="1" t="s">
        <v>185</v>
      </c>
      <c r="C4051" s="5">
        <v>18.317990000000002</v>
      </c>
      <c r="D4051" s="5">
        <v>82.022509999999997</v>
      </c>
      <c r="E4051" s="6">
        <f t="shared" si="189"/>
        <v>3.4777025208551802</v>
      </c>
      <c r="F4051" s="5">
        <v>146.97776999999999</v>
      </c>
      <c r="G4051" s="6">
        <f t="shared" si="190"/>
        <v>-0.44193934905938492</v>
      </c>
      <c r="H4051" s="5">
        <v>107.3723</v>
      </c>
      <c r="I4051" s="5">
        <v>229.00028</v>
      </c>
      <c r="J4051" s="6">
        <f t="shared" si="191"/>
        <v>1.1327686936016086</v>
      </c>
    </row>
    <row r="4052" spans="1:10" x14ac:dyDescent="0.2">
      <c r="A4052" s="1" t="s">
        <v>282</v>
      </c>
      <c r="B4052" s="1" t="s">
        <v>186</v>
      </c>
      <c r="C4052" s="5">
        <v>64.866299999999995</v>
      </c>
      <c r="D4052" s="5">
        <v>0</v>
      </c>
      <c r="E4052" s="6">
        <f t="shared" si="189"/>
        <v>-1</v>
      </c>
      <c r="F4052" s="5">
        <v>5.7697000000000003</v>
      </c>
      <c r="G4052" s="6">
        <f t="shared" si="190"/>
        <v>-1</v>
      </c>
      <c r="H4052" s="5">
        <v>99.249409999999997</v>
      </c>
      <c r="I4052" s="5">
        <v>5.7697000000000003</v>
      </c>
      <c r="J4052" s="6">
        <f t="shared" si="191"/>
        <v>-0.94186665694032845</v>
      </c>
    </row>
    <row r="4053" spans="1:10" x14ac:dyDescent="0.2">
      <c r="A4053" s="1" t="s">
        <v>282</v>
      </c>
      <c r="B4053" s="1" t="s">
        <v>191</v>
      </c>
      <c r="C4053" s="5">
        <v>31.663170000000001</v>
      </c>
      <c r="D4053" s="5">
        <v>0</v>
      </c>
      <c r="E4053" s="6">
        <f t="shared" si="189"/>
        <v>-1</v>
      </c>
      <c r="F4053" s="5">
        <v>0</v>
      </c>
      <c r="G4053" s="6" t="str">
        <f t="shared" si="190"/>
        <v/>
      </c>
      <c r="H4053" s="5">
        <v>94.238169999999997</v>
      </c>
      <c r="I4053" s="5">
        <v>0</v>
      </c>
      <c r="J4053" s="6">
        <f t="shared" si="191"/>
        <v>-1</v>
      </c>
    </row>
    <row r="4054" spans="1:10" x14ac:dyDescent="0.2">
      <c r="A4054" s="1" t="s">
        <v>282</v>
      </c>
      <c r="B4054" s="1" t="s">
        <v>193</v>
      </c>
      <c r="C4054" s="5">
        <v>6007.1596099999997</v>
      </c>
      <c r="D4054" s="5">
        <v>8162.9057400000002</v>
      </c>
      <c r="E4054" s="6">
        <f t="shared" si="189"/>
        <v>0.35886280204897036</v>
      </c>
      <c r="F4054" s="5">
        <v>8677.5410599999996</v>
      </c>
      <c r="G4054" s="6">
        <f t="shared" si="190"/>
        <v>-5.9306584254871786E-2</v>
      </c>
      <c r="H4054" s="5">
        <v>12712.92678</v>
      </c>
      <c r="I4054" s="5">
        <v>16840.446800000002</v>
      </c>
      <c r="J4054" s="6">
        <f t="shared" si="191"/>
        <v>0.32467110771796648</v>
      </c>
    </row>
    <row r="4055" spans="1:10" x14ac:dyDescent="0.2">
      <c r="A4055" s="1" t="s">
        <v>282</v>
      </c>
      <c r="B4055" s="1" t="s">
        <v>194</v>
      </c>
      <c r="C4055" s="5">
        <v>5959.8096100000002</v>
      </c>
      <c r="D4055" s="5">
        <v>5448.8239800000001</v>
      </c>
      <c r="E4055" s="6">
        <f t="shared" si="189"/>
        <v>-8.573858284711211E-2</v>
      </c>
      <c r="F4055" s="5">
        <v>5182.2812800000002</v>
      </c>
      <c r="G4055" s="6">
        <f t="shared" si="190"/>
        <v>5.1433468312241049E-2</v>
      </c>
      <c r="H4055" s="5">
        <v>11954.820369999999</v>
      </c>
      <c r="I4055" s="5">
        <v>10631.10526</v>
      </c>
      <c r="J4055" s="6">
        <f t="shared" si="191"/>
        <v>-0.11072647426152826</v>
      </c>
    </row>
    <row r="4056" spans="1:10" x14ac:dyDescent="0.2">
      <c r="A4056" s="1" t="s">
        <v>282</v>
      </c>
      <c r="B4056" s="1" t="s">
        <v>197</v>
      </c>
      <c r="C4056" s="5">
        <v>810.10846000000004</v>
      </c>
      <c r="D4056" s="5">
        <v>684.04790000000003</v>
      </c>
      <c r="E4056" s="6">
        <f t="shared" si="189"/>
        <v>-0.15560948468554447</v>
      </c>
      <c r="F4056" s="5">
        <v>1067.96289</v>
      </c>
      <c r="G4056" s="6">
        <f t="shared" si="190"/>
        <v>-0.3594834554597679</v>
      </c>
      <c r="H4056" s="5">
        <v>2028.10987</v>
      </c>
      <c r="I4056" s="5">
        <v>1752.01079</v>
      </c>
      <c r="J4056" s="6">
        <f t="shared" si="191"/>
        <v>-0.13613615518768707</v>
      </c>
    </row>
    <row r="4057" spans="1:10" x14ac:dyDescent="0.2">
      <c r="A4057" s="1" t="s">
        <v>282</v>
      </c>
      <c r="B4057" s="1" t="s">
        <v>198</v>
      </c>
      <c r="C4057" s="5">
        <v>0</v>
      </c>
      <c r="D4057" s="5">
        <v>0</v>
      </c>
      <c r="E4057" s="6" t="str">
        <f t="shared" si="189"/>
        <v/>
      </c>
      <c r="F4057" s="5">
        <v>0</v>
      </c>
      <c r="G4057" s="6" t="str">
        <f t="shared" si="190"/>
        <v/>
      </c>
      <c r="H4057" s="5">
        <v>0</v>
      </c>
      <c r="I4057" s="5">
        <v>0</v>
      </c>
      <c r="J4057" s="6" t="str">
        <f t="shared" si="191"/>
        <v/>
      </c>
    </row>
    <row r="4058" spans="1:10" x14ac:dyDescent="0.2">
      <c r="A4058" s="1" t="s">
        <v>282</v>
      </c>
      <c r="B4058" s="1" t="s">
        <v>200</v>
      </c>
      <c r="C4058" s="5">
        <v>662.64482999999996</v>
      </c>
      <c r="D4058" s="5">
        <v>488.65719999999999</v>
      </c>
      <c r="E4058" s="6">
        <f t="shared" si="189"/>
        <v>-0.26256543795867238</v>
      </c>
      <c r="F4058" s="5">
        <v>403.25916000000001</v>
      </c>
      <c r="G4058" s="6">
        <f t="shared" si="190"/>
        <v>0.21176962229450647</v>
      </c>
      <c r="H4058" s="5">
        <v>928.65233000000001</v>
      </c>
      <c r="I4058" s="5">
        <v>891.91636000000005</v>
      </c>
      <c r="J4058" s="6">
        <f t="shared" si="191"/>
        <v>-3.9558367338614175E-2</v>
      </c>
    </row>
    <row r="4059" spans="1:10" x14ac:dyDescent="0.2">
      <c r="A4059" s="1" t="s">
        <v>282</v>
      </c>
      <c r="B4059" s="1" t="s">
        <v>201</v>
      </c>
      <c r="C4059" s="5">
        <v>208</v>
      </c>
      <c r="D4059" s="5">
        <v>168.5848</v>
      </c>
      <c r="E4059" s="6">
        <f t="shared" si="189"/>
        <v>-0.18949615384615381</v>
      </c>
      <c r="F4059" s="5">
        <v>114.28892</v>
      </c>
      <c r="G4059" s="6">
        <f t="shared" si="190"/>
        <v>0.47507562412874305</v>
      </c>
      <c r="H4059" s="5">
        <v>540.59900000000005</v>
      </c>
      <c r="I4059" s="5">
        <v>282.87371999999999</v>
      </c>
      <c r="J4059" s="6">
        <f t="shared" si="191"/>
        <v>-0.47674020854644572</v>
      </c>
    </row>
    <row r="4060" spans="1:10" x14ac:dyDescent="0.2">
      <c r="A4060" s="1" t="s">
        <v>282</v>
      </c>
      <c r="B4060" s="1" t="s">
        <v>202</v>
      </c>
      <c r="C4060" s="5">
        <v>202.65902</v>
      </c>
      <c r="D4060" s="5">
        <v>145.50339</v>
      </c>
      <c r="E4060" s="6">
        <f t="shared" ref="E4060:E4123" si="192">IF(C4060=0,"",(D4060/C4060-1))</f>
        <v>-0.28202855219570289</v>
      </c>
      <c r="F4060" s="5">
        <v>11.375</v>
      </c>
      <c r="G4060" s="6">
        <f t="shared" ref="G4060:G4123" si="193">IF(F4060=0,"",(D4060/F4060-1))</f>
        <v>11.791506813186812</v>
      </c>
      <c r="H4060" s="5">
        <v>274.41901999999999</v>
      </c>
      <c r="I4060" s="5">
        <v>156.87839</v>
      </c>
      <c r="J4060" s="6">
        <f t="shared" ref="J4060:J4123" si="194">IF(H4060=0,"",(I4060/H4060-1))</f>
        <v>-0.42832537628040501</v>
      </c>
    </row>
    <row r="4061" spans="1:10" x14ac:dyDescent="0.2">
      <c r="A4061" s="1" t="s">
        <v>282</v>
      </c>
      <c r="B4061" s="1" t="s">
        <v>240</v>
      </c>
      <c r="C4061" s="5">
        <v>0</v>
      </c>
      <c r="D4061" s="5">
        <v>0</v>
      </c>
      <c r="E4061" s="6" t="str">
        <f t="shared" si="192"/>
        <v/>
      </c>
      <c r="F4061" s="5">
        <v>0</v>
      </c>
      <c r="G4061" s="6" t="str">
        <f t="shared" si="193"/>
        <v/>
      </c>
      <c r="H4061" s="5">
        <v>0</v>
      </c>
      <c r="I4061" s="5">
        <v>0</v>
      </c>
      <c r="J4061" s="6" t="str">
        <f t="shared" si="194"/>
        <v/>
      </c>
    </row>
    <row r="4062" spans="1:10" x14ac:dyDescent="0.2">
      <c r="A4062" s="1" t="s">
        <v>282</v>
      </c>
      <c r="B4062" s="1" t="s">
        <v>203</v>
      </c>
      <c r="C4062" s="5">
        <v>0</v>
      </c>
      <c r="D4062" s="5">
        <v>0</v>
      </c>
      <c r="E4062" s="6" t="str">
        <f t="shared" si="192"/>
        <v/>
      </c>
      <c r="F4062" s="5">
        <v>0</v>
      </c>
      <c r="G4062" s="6" t="str">
        <f t="shared" si="193"/>
        <v/>
      </c>
      <c r="H4062" s="5">
        <v>0</v>
      </c>
      <c r="I4062" s="5">
        <v>0</v>
      </c>
      <c r="J4062" s="6" t="str">
        <f t="shared" si="194"/>
        <v/>
      </c>
    </row>
    <row r="4063" spans="1:10" x14ac:dyDescent="0.2">
      <c r="A4063" s="1" t="s">
        <v>282</v>
      </c>
      <c r="B4063" s="1" t="s">
        <v>205</v>
      </c>
      <c r="C4063" s="5">
        <v>174.8</v>
      </c>
      <c r="D4063" s="5">
        <v>71.293170000000003</v>
      </c>
      <c r="E4063" s="6">
        <f t="shared" si="192"/>
        <v>-0.59214433638443942</v>
      </c>
      <c r="F4063" s="5">
        <v>0</v>
      </c>
      <c r="G4063" s="6" t="str">
        <f t="shared" si="193"/>
        <v/>
      </c>
      <c r="H4063" s="5">
        <v>174.8</v>
      </c>
      <c r="I4063" s="5">
        <v>71.293170000000003</v>
      </c>
      <c r="J4063" s="6">
        <f t="shared" si="194"/>
        <v>-0.59214433638443942</v>
      </c>
    </row>
    <row r="4064" spans="1:10" x14ac:dyDescent="0.2">
      <c r="A4064" s="1" t="s">
        <v>282</v>
      </c>
      <c r="B4064" s="1" t="s">
        <v>207</v>
      </c>
      <c r="C4064" s="5">
        <v>684.88842999999997</v>
      </c>
      <c r="D4064" s="5">
        <v>222.68923000000001</v>
      </c>
      <c r="E4064" s="6">
        <f t="shared" si="192"/>
        <v>-0.67485327500714232</v>
      </c>
      <c r="F4064" s="5">
        <v>420.94430999999997</v>
      </c>
      <c r="G4064" s="6">
        <f t="shared" si="193"/>
        <v>-0.47097698030411661</v>
      </c>
      <c r="H4064" s="5">
        <v>1337.45517</v>
      </c>
      <c r="I4064" s="5">
        <v>643.63354000000004</v>
      </c>
      <c r="J4064" s="6">
        <f t="shared" si="194"/>
        <v>-0.51876253168171604</v>
      </c>
    </row>
    <row r="4065" spans="1:10" x14ac:dyDescent="0.2">
      <c r="A4065" s="1" t="s">
        <v>282</v>
      </c>
      <c r="B4065" s="1" t="s">
        <v>209</v>
      </c>
      <c r="C4065" s="5">
        <v>312.95582000000002</v>
      </c>
      <c r="D4065" s="5">
        <v>258.49198999999999</v>
      </c>
      <c r="E4065" s="6">
        <f t="shared" si="192"/>
        <v>-0.17403041106568984</v>
      </c>
      <c r="F4065" s="5">
        <v>378.57306</v>
      </c>
      <c r="G4065" s="6">
        <f t="shared" si="193"/>
        <v>-0.31719391231906469</v>
      </c>
      <c r="H4065" s="5">
        <v>706.25759000000005</v>
      </c>
      <c r="I4065" s="5">
        <v>637.06505000000004</v>
      </c>
      <c r="J4065" s="6">
        <f t="shared" si="194"/>
        <v>-9.7970685171680727E-2</v>
      </c>
    </row>
    <row r="4066" spans="1:10" x14ac:dyDescent="0.2">
      <c r="A4066" s="1" t="s">
        <v>282</v>
      </c>
      <c r="B4066" s="1" t="s">
        <v>210</v>
      </c>
      <c r="C4066" s="5">
        <v>208.65288000000001</v>
      </c>
      <c r="D4066" s="5">
        <v>563.64004</v>
      </c>
      <c r="E4066" s="6">
        <f t="shared" si="192"/>
        <v>1.7013288290101722</v>
      </c>
      <c r="F4066" s="5">
        <v>166.79635999999999</v>
      </c>
      <c r="G4066" s="6">
        <f t="shared" si="193"/>
        <v>2.3792106734223699</v>
      </c>
      <c r="H4066" s="5">
        <v>281.62864000000002</v>
      </c>
      <c r="I4066" s="5">
        <v>730.43640000000005</v>
      </c>
      <c r="J4066" s="6">
        <f t="shared" si="194"/>
        <v>1.593615478880273</v>
      </c>
    </row>
    <row r="4067" spans="1:10" x14ac:dyDescent="0.2">
      <c r="A4067" s="1" t="s">
        <v>282</v>
      </c>
      <c r="B4067" s="1" t="s">
        <v>212</v>
      </c>
      <c r="C4067" s="5">
        <v>1000.23991</v>
      </c>
      <c r="D4067" s="5">
        <v>1873.29063</v>
      </c>
      <c r="E4067" s="6">
        <f t="shared" si="192"/>
        <v>0.87284131663972486</v>
      </c>
      <c r="F4067" s="5">
        <v>2215.8993599999999</v>
      </c>
      <c r="G4067" s="6">
        <f t="shared" si="193"/>
        <v>-0.15461384943041812</v>
      </c>
      <c r="H4067" s="5">
        <v>1822.8871099999999</v>
      </c>
      <c r="I4067" s="5">
        <v>4089.1899899999999</v>
      </c>
      <c r="J4067" s="6">
        <f t="shared" si="194"/>
        <v>1.2432491664280847</v>
      </c>
    </row>
    <row r="4068" spans="1:10" x14ac:dyDescent="0.2">
      <c r="A4068" s="1" t="s">
        <v>282</v>
      </c>
      <c r="B4068" s="1" t="s">
        <v>214</v>
      </c>
      <c r="C4068" s="5">
        <v>0</v>
      </c>
      <c r="D4068" s="5">
        <v>0</v>
      </c>
      <c r="E4068" s="6" t="str">
        <f t="shared" si="192"/>
        <v/>
      </c>
      <c r="F4068" s="5">
        <v>0</v>
      </c>
      <c r="G4068" s="6" t="str">
        <f t="shared" si="193"/>
        <v/>
      </c>
      <c r="H4068" s="5">
        <v>0</v>
      </c>
      <c r="I4068" s="5">
        <v>0</v>
      </c>
      <c r="J4068" s="6" t="str">
        <f t="shared" si="194"/>
        <v/>
      </c>
    </row>
    <row r="4069" spans="1:10" x14ac:dyDescent="0.2">
      <c r="A4069" s="1" t="s">
        <v>282</v>
      </c>
      <c r="B4069" s="1" t="s">
        <v>216</v>
      </c>
      <c r="C4069" s="5">
        <v>1296.3415</v>
      </c>
      <c r="D4069" s="5">
        <v>503.4341</v>
      </c>
      <c r="E4069" s="6">
        <f t="shared" si="192"/>
        <v>-0.61165009374458812</v>
      </c>
      <c r="F4069" s="5">
        <v>0</v>
      </c>
      <c r="G4069" s="6" t="str">
        <f t="shared" si="193"/>
        <v/>
      </c>
      <c r="H4069" s="5">
        <v>1819.11922</v>
      </c>
      <c r="I4069" s="5">
        <v>503.4341</v>
      </c>
      <c r="J4069" s="6">
        <f t="shared" si="194"/>
        <v>-0.72325392724947402</v>
      </c>
    </row>
    <row r="4070" spans="1:10" x14ac:dyDescent="0.2">
      <c r="A4070" s="1" t="s">
        <v>282</v>
      </c>
      <c r="B4070" s="1" t="s">
        <v>217</v>
      </c>
      <c r="C4070" s="5">
        <v>127.43022000000001</v>
      </c>
      <c r="D4070" s="5">
        <v>35.256749999999997</v>
      </c>
      <c r="E4070" s="6">
        <f t="shared" si="192"/>
        <v>-0.72332504801451347</v>
      </c>
      <c r="F4070" s="5">
        <v>154.72657000000001</v>
      </c>
      <c r="G4070" s="6">
        <f t="shared" si="193"/>
        <v>-0.77213512843980192</v>
      </c>
      <c r="H4070" s="5">
        <v>286.82866999999999</v>
      </c>
      <c r="I4070" s="5">
        <v>189.98331999999999</v>
      </c>
      <c r="J4070" s="6">
        <f t="shared" si="194"/>
        <v>-0.33764180547223543</v>
      </c>
    </row>
    <row r="4071" spans="1:10" x14ac:dyDescent="0.2">
      <c r="A4071" s="1" t="s">
        <v>282</v>
      </c>
      <c r="B4071" s="1" t="s">
        <v>219</v>
      </c>
      <c r="C4071" s="5">
        <v>0</v>
      </c>
      <c r="D4071" s="5">
        <v>0</v>
      </c>
      <c r="E4071" s="6" t="str">
        <f t="shared" si="192"/>
        <v/>
      </c>
      <c r="F4071" s="5">
        <v>0</v>
      </c>
      <c r="G4071" s="6" t="str">
        <f t="shared" si="193"/>
        <v/>
      </c>
      <c r="H4071" s="5">
        <v>0</v>
      </c>
      <c r="I4071" s="5">
        <v>0</v>
      </c>
      <c r="J4071" s="6" t="str">
        <f t="shared" si="194"/>
        <v/>
      </c>
    </row>
    <row r="4072" spans="1:10" x14ac:dyDescent="0.2">
      <c r="A4072" s="1" t="s">
        <v>282</v>
      </c>
      <c r="B4072" s="1" t="s">
        <v>220</v>
      </c>
      <c r="C4072" s="5">
        <v>1329.83296</v>
      </c>
      <c r="D4072" s="5">
        <v>643.57853999999998</v>
      </c>
      <c r="E4072" s="6">
        <f t="shared" si="192"/>
        <v>-0.51604557913799942</v>
      </c>
      <c r="F4072" s="5">
        <v>539.52368000000001</v>
      </c>
      <c r="G4072" s="6">
        <f t="shared" si="193"/>
        <v>0.19286430578913594</v>
      </c>
      <c r="H4072" s="5">
        <v>2367.7017000000001</v>
      </c>
      <c r="I4072" s="5">
        <v>1183.10222</v>
      </c>
      <c r="J4072" s="6">
        <f t="shared" si="194"/>
        <v>-0.50031618425581237</v>
      </c>
    </row>
    <row r="4073" spans="1:10" x14ac:dyDescent="0.2">
      <c r="A4073" s="1" t="s">
        <v>282</v>
      </c>
      <c r="B4073" s="1" t="s">
        <v>221</v>
      </c>
      <c r="C4073" s="5">
        <v>0</v>
      </c>
      <c r="D4073" s="5">
        <v>0</v>
      </c>
      <c r="E4073" s="6" t="str">
        <f t="shared" si="192"/>
        <v/>
      </c>
      <c r="F4073" s="5">
        <v>0</v>
      </c>
      <c r="G4073" s="6" t="str">
        <f t="shared" si="193"/>
        <v/>
      </c>
      <c r="H4073" s="5">
        <v>0</v>
      </c>
      <c r="I4073" s="5">
        <v>0</v>
      </c>
      <c r="J4073" s="6" t="str">
        <f t="shared" si="194"/>
        <v/>
      </c>
    </row>
    <row r="4074" spans="1:10" x14ac:dyDescent="0.2">
      <c r="A4074" s="2" t="s">
        <v>282</v>
      </c>
      <c r="B4074" s="2" t="s">
        <v>223</v>
      </c>
      <c r="C4074" s="7">
        <v>185581.57032999999</v>
      </c>
      <c r="D4074" s="7">
        <v>167554.37461999999</v>
      </c>
      <c r="E4074" s="8">
        <f t="shared" si="192"/>
        <v>-9.7138932912056664E-2</v>
      </c>
      <c r="F4074" s="7">
        <v>172656.22868</v>
      </c>
      <c r="G4074" s="8">
        <f t="shared" si="193"/>
        <v>-2.9549203634325671E-2</v>
      </c>
      <c r="H4074" s="7">
        <v>395152.37433000002</v>
      </c>
      <c r="I4074" s="7">
        <v>340210.60330000002</v>
      </c>
      <c r="J4074" s="8">
        <f t="shared" si="194"/>
        <v>-0.13903945566101283</v>
      </c>
    </row>
    <row r="4075" spans="1:10" x14ac:dyDescent="0.2">
      <c r="A4075" s="1" t="s">
        <v>283</v>
      </c>
      <c r="B4075" s="1" t="s">
        <v>10</v>
      </c>
      <c r="C4075" s="5">
        <v>20.25</v>
      </c>
      <c r="D4075" s="5">
        <v>6.8849999999999998</v>
      </c>
      <c r="E4075" s="6">
        <f t="shared" si="192"/>
        <v>-0.66</v>
      </c>
      <c r="F4075" s="5">
        <v>0</v>
      </c>
      <c r="G4075" s="6" t="str">
        <f t="shared" si="193"/>
        <v/>
      </c>
      <c r="H4075" s="5">
        <v>20.25</v>
      </c>
      <c r="I4075" s="5">
        <v>6.8849999999999998</v>
      </c>
      <c r="J4075" s="6">
        <f t="shared" si="194"/>
        <v>-0.66</v>
      </c>
    </row>
    <row r="4076" spans="1:10" x14ac:dyDescent="0.2">
      <c r="A4076" s="1" t="s">
        <v>283</v>
      </c>
      <c r="B4076" s="1" t="s">
        <v>12</v>
      </c>
      <c r="C4076" s="5">
        <v>1297.7874300000001</v>
      </c>
      <c r="D4076" s="5">
        <v>1083.2859599999999</v>
      </c>
      <c r="E4076" s="6">
        <f t="shared" si="192"/>
        <v>-0.16528243766392481</v>
      </c>
      <c r="F4076" s="5">
        <v>853.85830999999996</v>
      </c>
      <c r="G4076" s="6">
        <f t="shared" si="193"/>
        <v>0.26869522415258795</v>
      </c>
      <c r="H4076" s="5">
        <v>2513.2243600000002</v>
      </c>
      <c r="I4076" s="5">
        <v>1937.14427</v>
      </c>
      <c r="J4076" s="6">
        <f t="shared" si="194"/>
        <v>-0.22921952340140461</v>
      </c>
    </row>
    <row r="4077" spans="1:10" x14ac:dyDescent="0.2">
      <c r="A4077" s="1" t="s">
        <v>283</v>
      </c>
      <c r="B4077" s="1" t="s">
        <v>21</v>
      </c>
      <c r="C4077" s="5">
        <v>0</v>
      </c>
      <c r="D4077" s="5">
        <v>0</v>
      </c>
      <c r="E4077" s="6" t="str">
        <f t="shared" si="192"/>
        <v/>
      </c>
      <c r="F4077" s="5">
        <v>0</v>
      </c>
      <c r="G4077" s="6" t="str">
        <f t="shared" si="193"/>
        <v/>
      </c>
      <c r="H4077" s="5">
        <v>0</v>
      </c>
      <c r="I4077" s="5">
        <v>0</v>
      </c>
      <c r="J4077" s="6" t="str">
        <f t="shared" si="194"/>
        <v/>
      </c>
    </row>
    <row r="4078" spans="1:10" x14ac:dyDescent="0.2">
      <c r="A4078" s="1" t="s">
        <v>283</v>
      </c>
      <c r="B4078" s="1" t="s">
        <v>23</v>
      </c>
      <c r="C4078" s="5">
        <v>145.10799</v>
      </c>
      <c r="D4078" s="5">
        <v>109.08487</v>
      </c>
      <c r="E4078" s="6">
        <f t="shared" si="192"/>
        <v>-0.24825042370168593</v>
      </c>
      <c r="F4078" s="5">
        <v>130.60709</v>
      </c>
      <c r="G4078" s="6">
        <f t="shared" si="193"/>
        <v>-0.16478600051497971</v>
      </c>
      <c r="H4078" s="5">
        <v>145.10799</v>
      </c>
      <c r="I4078" s="5">
        <v>239.69195999999999</v>
      </c>
      <c r="J4078" s="6">
        <f t="shared" si="194"/>
        <v>0.651817794457769</v>
      </c>
    </row>
    <row r="4079" spans="1:10" x14ac:dyDescent="0.2">
      <c r="A4079" s="1" t="s">
        <v>283</v>
      </c>
      <c r="B4079" s="1" t="s">
        <v>24</v>
      </c>
      <c r="C4079" s="5">
        <v>397.89670000000001</v>
      </c>
      <c r="D4079" s="5">
        <v>268.24961000000002</v>
      </c>
      <c r="E4079" s="6">
        <f t="shared" si="192"/>
        <v>-0.32583102599242464</v>
      </c>
      <c r="F4079" s="5">
        <v>581.74508000000003</v>
      </c>
      <c r="G4079" s="6">
        <f t="shared" si="193"/>
        <v>-0.53888804697755244</v>
      </c>
      <c r="H4079" s="5">
        <v>749.12779</v>
      </c>
      <c r="I4079" s="5">
        <v>849.99468999999999</v>
      </c>
      <c r="J4079" s="6">
        <f t="shared" si="194"/>
        <v>0.13464578586785581</v>
      </c>
    </row>
    <row r="4080" spans="1:10" x14ac:dyDescent="0.2">
      <c r="A4080" s="1" t="s">
        <v>283</v>
      </c>
      <c r="B4080" s="1" t="s">
        <v>29</v>
      </c>
      <c r="C4080" s="5">
        <v>10.26632</v>
      </c>
      <c r="D4080" s="5">
        <v>0</v>
      </c>
      <c r="E4080" s="6">
        <f t="shared" si="192"/>
        <v>-1</v>
      </c>
      <c r="F4080" s="5">
        <v>10.96073</v>
      </c>
      <c r="G4080" s="6">
        <f t="shared" si="193"/>
        <v>-1</v>
      </c>
      <c r="H4080" s="5">
        <v>10.26632</v>
      </c>
      <c r="I4080" s="5">
        <v>10.96073</v>
      </c>
      <c r="J4080" s="6">
        <f t="shared" si="194"/>
        <v>6.7639621597612276E-2</v>
      </c>
    </row>
    <row r="4081" spans="1:10" x14ac:dyDescent="0.2">
      <c r="A4081" s="1" t="s">
        <v>283</v>
      </c>
      <c r="B4081" s="1" t="s">
        <v>34</v>
      </c>
      <c r="C4081" s="5">
        <v>6.1224999999999996</v>
      </c>
      <c r="D4081" s="5">
        <v>31.087499999999999</v>
      </c>
      <c r="E4081" s="6">
        <f t="shared" si="192"/>
        <v>4.0775826868109437</v>
      </c>
      <c r="F4081" s="5">
        <v>56.908999999999999</v>
      </c>
      <c r="G4081" s="6">
        <f t="shared" si="193"/>
        <v>-0.45373315292835936</v>
      </c>
      <c r="H4081" s="5">
        <v>7.96</v>
      </c>
      <c r="I4081" s="5">
        <v>87.996499999999997</v>
      </c>
      <c r="J4081" s="6">
        <f t="shared" si="194"/>
        <v>10.054836683417085</v>
      </c>
    </row>
    <row r="4082" spans="1:10" x14ac:dyDescent="0.2">
      <c r="A4082" s="1" t="s">
        <v>283</v>
      </c>
      <c r="B4082" s="1" t="s">
        <v>35</v>
      </c>
      <c r="C4082" s="5">
        <v>100.12475000000001</v>
      </c>
      <c r="D4082" s="5">
        <v>33.353949999999998</v>
      </c>
      <c r="E4082" s="6">
        <f t="shared" si="192"/>
        <v>-0.66687607210005528</v>
      </c>
      <c r="F4082" s="5">
        <v>37.193710000000003</v>
      </c>
      <c r="G4082" s="6">
        <f t="shared" si="193"/>
        <v>-0.10323681074031077</v>
      </c>
      <c r="H4082" s="5">
        <v>127.70075</v>
      </c>
      <c r="I4082" s="5">
        <v>70.547659999999993</v>
      </c>
      <c r="J4082" s="6">
        <f t="shared" si="194"/>
        <v>-0.44755484991278438</v>
      </c>
    </row>
    <row r="4083" spans="1:10" x14ac:dyDescent="0.2">
      <c r="A4083" s="1" t="s">
        <v>283</v>
      </c>
      <c r="B4083" s="1" t="s">
        <v>36</v>
      </c>
      <c r="C4083" s="5">
        <v>802.05799000000002</v>
      </c>
      <c r="D4083" s="5">
        <v>992.21766000000002</v>
      </c>
      <c r="E4083" s="6">
        <f t="shared" si="192"/>
        <v>0.23708967726884689</v>
      </c>
      <c r="F4083" s="5">
        <v>833.59613999999999</v>
      </c>
      <c r="G4083" s="6">
        <f t="shared" si="193"/>
        <v>0.19028581394342825</v>
      </c>
      <c r="H4083" s="5">
        <v>2015.2659000000001</v>
      </c>
      <c r="I4083" s="5">
        <v>1825.8137999999999</v>
      </c>
      <c r="J4083" s="6">
        <f t="shared" si="194"/>
        <v>-9.4008487912190741E-2</v>
      </c>
    </row>
    <row r="4084" spans="1:10" x14ac:dyDescent="0.2">
      <c r="A4084" s="1" t="s">
        <v>283</v>
      </c>
      <c r="B4084" s="1" t="s">
        <v>38</v>
      </c>
      <c r="C4084" s="5">
        <v>65.251779999999997</v>
      </c>
      <c r="D4084" s="5">
        <v>47.824590000000001</v>
      </c>
      <c r="E4084" s="6">
        <f t="shared" si="192"/>
        <v>-0.26707608589374876</v>
      </c>
      <c r="F4084" s="5">
        <v>0</v>
      </c>
      <c r="G4084" s="6" t="str">
        <f t="shared" si="193"/>
        <v/>
      </c>
      <c r="H4084" s="5">
        <v>65.251779999999997</v>
      </c>
      <c r="I4084" s="5">
        <v>47.824590000000001</v>
      </c>
      <c r="J4084" s="6">
        <f t="shared" si="194"/>
        <v>-0.26707608589374876</v>
      </c>
    </row>
    <row r="4085" spans="1:10" x14ac:dyDescent="0.2">
      <c r="A4085" s="1" t="s">
        <v>283</v>
      </c>
      <c r="B4085" s="1" t="s">
        <v>42</v>
      </c>
      <c r="C4085" s="5">
        <v>304.54444999999998</v>
      </c>
      <c r="D4085" s="5">
        <v>146.78227999999999</v>
      </c>
      <c r="E4085" s="6">
        <f t="shared" si="192"/>
        <v>-0.5180267445359783</v>
      </c>
      <c r="F4085" s="5">
        <v>172.42689999999999</v>
      </c>
      <c r="G4085" s="6">
        <f t="shared" si="193"/>
        <v>-0.14872748973623029</v>
      </c>
      <c r="H4085" s="5">
        <v>451.41327999999999</v>
      </c>
      <c r="I4085" s="5">
        <v>319.20918</v>
      </c>
      <c r="J4085" s="6">
        <f t="shared" si="194"/>
        <v>-0.29286710395405291</v>
      </c>
    </row>
    <row r="4086" spans="1:10" x14ac:dyDescent="0.2">
      <c r="A4086" s="1" t="s">
        <v>283</v>
      </c>
      <c r="B4086" s="1" t="s">
        <v>44</v>
      </c>
      <c r="C4086" s="5">
        <v>0</v>
      </c>
      <c r="D4086" s="5">
        <v>0</v>
      </c>
      <c r="E4086" s="6" t="str">
        <f t="shared" si="192"/>
        <v/>
      </c>
      <c r="F4086" s="5">
        <v>0</v>
      </c>
      <c r="G4086" s="6" t="str">
        <f t="shared" si="193"/>
        <v/>
      </c>
      <c r="H4086" s="5">
        <v>0</v>
      </c>
      <c r="I4086" s="5">
        <v>0</v>
      </c>
      <c r="J4086" s="6" t="str">
        <f t="shared" si="194"/>
        <v/>
      </c>
    </row>
    <row r="4087" spans="1:10" x14ac:dyDescent="0.2">
      <c r="A4087" s="1" t="s">
        <v>283</v>
      </c>
      <c r="B4087" s="1" t="s">
        <v>50</v>
      </c>
      <c r="C4087" s="5">
        <v>0</v>
      </c>
      <c r="D4087" s="5">
        <v>0</v>
      </c>
      <c r="E4087" s="6" t="str">
        <f t="shared" si="192"/>
        <v/>
      </c>
      <c r="F4087" s="5">
        <v>0</v>
      </c>
      <c r="G4087" s="6" t="str">
        <f t="shared" si="193"/>
        <v/>
      </c>
      <c r="H4087" s="5">
        <v>11.75609</v>
      </c>
      <c r="I4087" s="5">
        <v>0</v>
      </c>
      <c r="J4087" s="6">
        <f t="shared" si="194"/>
        <v>-1</v>
      </c>
    </row>
    <row r="4088" spans="1:10" x14ac:dyDescent="0.2">
      <c r="A4088" s="1" t="s">
        <v>283</v>
      </c>
      <c r="B4088" s="1" t="s">
        <v>53</v>
      </c>
      <c r="C4088" s="5">
        <v>0</v>
      </c>
      <c r="D4088" s="5">
        <v>0</v>
      </c>
      <c r="E4088" s="6" t="str">
        <f t="shared" si="192"/>
        <v/>
      </c>
      <c r="F4088" s="5">
        <v>0</v>
      </c>
      <c r="G4088" s="6" t="str">
        <f t="shared" si="193"/>
        <v/>
      </c>
      <c r="H4088" s="5">
        <v>0</v>
      </c>
      <c r="I4088" s="5">
        <v>0</v>
      </c>
      <c r="J4088" s="6" t="str">
        <f t="shared" si="194"/>
        <v/>
      </c>
    </row>
    <row r="4089" spans="1:10" x14ac:dyDescent="0.2">
      <c r="A4089" s="1" t="s">
        <v>283</v>
      </c>
      <c r="B4089" s="1" t="s">
        <v>54</v>
      </c>
      <c r="C4089" s="5">
        <v>0</v>
      </c>
      <c r="D4089" s="5">
        <v>0</v>
      </c>
      <c r="E4089" s="6" t="str">
        <f t="shared" si="192"/>
        <v/>
      </c>
      <c r="F4089" s="5">
        <v>0</v>
      </c>
      <c r="G4089" s="6" t="str">
        <f t="shared" si="193"/>
        <v/>
      </c>
      <c r="H4089" s="5">
        <v>0</v>
      </c>
      <c r="I4089" s="5">
        <v>0</v>
      </c>
      <c r="J4089" s="6" t="str">
        <f t="shared" si="194"/>
        <v/>
      </c>
    </row>
    <row r="4090" spans="1:10" x14ac:dyDescent="0.2">
      <c r="A4090" s="1" t="s">
        <v>283</v>
      </c>
      <c r="B4090" s="1" t="s">
        <v>55</v>
      </c>
      <c r="C4090" s="5">
        <v>0</v>
      </c>
      <c r="D4090" s="5">
        <v>0</v>
      </c>
      <c r="E4090" s="6" t="str">
        <f t="shared" si="192"/>
        <v/>
      </c>
      <c r="F4090" s="5">
        <v>0</v>
      </c>
      <c r="G4090" s="6" t="str">
        <f t="shared" si="193"/>
        <v/>
      </c>
      <c r="H4090" s="5">
        <v>0</v>
      </c>
      <c r="I4090" s="5">
        <v>0</v>
      </c>
      <c r="J4090" s="6" t="str">
        <f t="shared" si="194"/>
        <v/>
      </c>
    </row>
    <row r="4091" spans="1:10" x14ac:dyDescent="0.2">
      <c r="A4091" s="1" t="s">
        <v>283</v>
      </c>
      <c r="B4091" s="1" t="s">
        <v>56</v>
      </c>
      <c r="C4091" s="5">
        <v>0</v>
      </c>
      <c r="D4091" s="5">
        <v>8.7455099999999995</v>
      </c>
      <c r="E4091" s="6" t="str">
        <f t="shared" si="192"/>
        <v/>
      </c>
      <c r="F4091" s="5">
        <v>0</v>
      </c>
      <c r="G4091" s="6" t="str">
        <f t="shared" si="193"/>
        <v/>
      </c>
      <c r="H4091" s="5">
        <v>0</v>
      </c>
      <c r="I4091" s="5">
        <v>8.7455099999999995</v>
      </c>
      <c r="J4091" s="6" t="str">
        <f t="shared" si="194"/>
        <v/>
      </c>
    </row>
    <row r="4092" spans="1:10" x14ac:dyDescent="0.2">
      <c r="A4092" s="1" t="s">
        <v>283</v>
      </c>
      <c r="B4092" s="1" t="s">
        <v>70</v>
      </c>
      <c r="C4092" s="5">
        <v>0</v>
      </c>
      <c r="D4092" s="5">
        <v>0</v>
      </c>
      <c r="E4092" s="6" t="str">
        <f t="shared" si="192"/>
        <v/>
      </c>
      <c r="F4092" s="5">
        <v>0</v>
      </c>
      <c r="G4092" s="6" t="str">
        <f t="shared" si="193"/>
        <v/>
      </c>
      <c r="H4092" s="5">
        <v>0</v>
      </c>
      <c r="I4092" s="5">
        <v>0</v>
      </c>
      <c r="J4092" s="6" t="str">
        <f t="shared" si="194"/>
        <v/>
      </c>
    </row>
    <row r="4093" spans="1:10" x14ac:dyDescent="0.2">
      <c r="A4093" s="1" t="s">
        <v>283</v>
      </c>
      <c r="B4093" s="1" t="s">
        <v>75</v>
      </c>
      <c r="C4093" s="5">
        <v>0</v>
      </c>
      <c r="D4093" s="5">
        <v>0</v>
      </c>
      <c r="E4093" s="6" t="str">
        <f t="shared" si="192"/>
        <v/>
      </c>
      <c r="F4093" s="5">
        <v>0</v>
      </c>
      <c r="G4093" s="6" t="str">
        <f t="shared" si="193"/>
        <v/>
      </c>
      <c r="H4093" s="5">
        <v>8.8917199999999994</v>
      </c>
      <c r="I4093" s="5">
        <v>0</v>
      </c>
      <c r="J4093" s="6">
        <f t="shared" si="194"/>
        <v>-1</v>
      </c>
    </row>
    <row r="4094" spans="1:10" x14ac:dyDescent="0.2">
      <c r="A4094" s="1" t="s">
        <v>283</v>
      </c>
      <c r="B4094" s="1" t="s">
        <v>80</v>
      </c>
      <c r="C4094" s="5">
        <v>2.0225599999999999</v>
      </c>
      <c r="D4094" s="5">
        <v>0</v>
      </c>
      <c r="E4094" s="6">
        <f t="shared" si="192"/>
        <v>-1</v>
      </c>
      <c r="F4094" s="5">
        <v>0</v>
      </c>
      <c r="G4094" s="6" t="str">
        <f t="shared" si="193"/>
        <v/>
      </c>
      <c r="H4094" s="5">
        <v>2.0225599999999999</v>
      </c>
      <c r="I4094" s="5">
        <v>0</v>
      </c>
      <c r="J4094" s="6">
        <f t="shared" si="194"/>
        <v>-1</v>
      </c>
    </row>
    <row r="4095" spans="1:10" x14ac:dyDescent="0.2">
      <c r="A4095" s="1" t="s">
        <v>283</v>
      </c>
      <c r="B4095" s="1" t="s">
        <v>87</v>
      </c>
      <c r="C4095" s="5">
        <v>0</v>
      </c>
      <c r="D4095" s="5">
        <v>0.46566999999999997</v>
      </c>
      <c r="E4095" s="6" t="str">
        <f t="shared" si="192"/>
        <v/>
      </c>
      <c r="F4095" s="5">
        <v>0</v>
      </c>
      <c r="G4095" s="6" t="str">
        <f t="shared" si="193"/>
        <v/>
      </c>
      <c r="H4095" s="5">
        <v>0</v>
      </c>
      <c r="I4095" s="5">
        <v>0.46566999999999997</v>
      </c>
      <c r="J4095" s="6" t="str">
        <f t="shared" si="194"/>
        <v/>
      </c>
    </row>
    <row r="4096" spans="1:10" x14ac:dyDescent="0.2">
      <c r="A4096" s="1" t="s">
        <v>283</v>
      </c>
      <c r="B4096" s="1" t="s">
        <v>88</v>
      </c>
      <c r="C4096" s="5">
        <v>0</v>
      </c>
      <c r="D4096" s="5">
        <v>0</v>
      </c>
      <c r="E4096" s="6" t="str">
        <f t="shared" si="192"/>
        <v/>
      </c>
      <c r="F4096" s="5">
        <v>0</v>
      </c>
      <c r="G4096" s="6" t="str">
        <f t="shared" si="193"/>
        <v/>
      </c>
      <c r="H4096" s="5">
        <v>0</v>
      </c>
      <c r="I4096" s="5">
        <v>0</v>
      </c>
      <c r="J4096" s="6" t="str">
        <f t="shared" si="194"/>
        <v/>
      </c>
    </row>
    <row r="4097" spans="1:10" x14ac:dyDescent="0.2">
      <c r="A4097" s="1" t="s">
        <v>283</v>
      </c>
      <c r="B4097" s="1" t="s">
        <v>89</v>
      </c>
      <c r="C4097" s="5">
        <v>16.836770000000001</v>
      </c>
      <c r="D4097" s="5">
        <v>166.11430999999999</v>
      </c>
      <c r="E4097" s="6">
        <f t="shared" si="192"/>
        <v>8.8661625715621213</v>
      </c>
      <c r="F4097" s="5">
        <v>14.69952</v>
      </c>
      <c r="G4097" s="6">
        <f t="shared" si="193"/>
        <v>10.300662198493555</v>
      </c>
      <c r="H4097" s="5">
        <v>22.90569</v>
      </c>
      <c r="I4097" s="5">
        <v>180.81383</v>
      </c>
      <c r="J4097" s="6">
        <f t="shared" si="194"/>
        <v>6.8938390417402839</v>
      </c>
    </row>
    <row r="4098" spans="1:10" x14ac:dyDescent="0.2">
      <c r="A4098" s="1" t="s">
        <v>283</v>
      </c>
      <c r="B4098" s="1" t="s">
        <v>91</v>
      </c>
      <c r="C4098" s="5">
        <v>0</v>
      </c>
      <c r="D4098" s="5">
        <v>0</v>
      </c>
      <c r="E4098" s="6" t="str">
        <f t="shared" si="192"/>
        <v/>
      </c>
      <c r="F4098" s="5">
        <v>0</v>
      </c>
      <c r="G4098" s="6" t="str">
        <f t="shared" si="193"/>
        <v/>
      </c>
      <c r="H4098" s="5">
        <v>114.60178000000001</v>
      </c>
      <c r="I4098" s="5">
        <v>0</v>
      </c>
      <c r="J4098" s="6">
        <f t="shared" si="194"/>
        <v>-1</v>
      </c>
    </row>
    <row r="4099" spans="1:10" x14ac:dyDescent="0.2">
      <c r="A4099" s="1" t="s">
        <v>283</v>
      </c>
      <c r="B4099" s="1" t="s">
        <v>92</v>
      </c>
      <c r="C4099" s="5">
        <v>0</v>
      </c>
      <c r="D4099" s="5">
        <v>0</v>
      </c>
      <c r="E4099" s="6" t="str">
        <f t="shared" si="192"/>
        <v/>
      </c>
      <c r="F4099" s="5">
        <v>0</v>
      </c>
      <c r="G4099" s="6" t="str">
        <f t="shared" si="193"/>
        <v/>
      </c>
      <c r="H4099" s="5">
        <v>0</v>
      </c>
      <c r="I4099" s="5">
        <v>0</v>
      </c>
      <c r="J4099" s="6" t="str">
        <f t="shared" si="194"/>
        <v/>
      </c>
    </row>
    <row r="4100" spans="1:10" x14ac:dyDescent="0.2">
      <c r="A4100" s="1" t="s">
        <v>283</v>
      </c>
      <c r="B4100" s="1" t="s">
        <v>93</v>
      </c>
      <c r="C4100" s="5">
        <v>1515.2870600000001</v>
      </c>
      <c r="D4100" s="5">
        <v>1104.32395</v>
      </c>
      <c r="E4100" s="6">
        <f t="shared" si="192"/>
        <v>-0.27121139013752293</v>
      </c>
      <c r="F4100" s="5">
        <v>1221.70595</v>
      </c>
      <c r="G4100" s="6">
        <f t="shared" si="193"/>
        <v>-9.6080402980766366E-2</v>
      </c>
      <c r="H4100" s="5">
        <v>3057.7788099999998</v>
      </c>
      <c r="I4100" s="5">
        <v>2326.0299</v>
      </c>
      <c r="J4100" s="6">
        <f t="shared" si="194"/>
        <v>-0.23930733891114897</v>
      </c>
    </row>
    <row r="4101" spans="1:10" x14ac:dyDescent="0.2">
      <c r="A4101" s="1" t="s">
        <v>283</v>
      </c>
      <c r="B4101" s="1" t="s">
        <v>96</v>
      </c>
      <c r="C4101" s="5">
        <v>0</v>
      </c>
      <c r="D4101" s="5">
        <v>0</v>
      </c>
      <c r="E4101" s="6" t="str">
        <f t="shared" si="192"/>
        <v/>
      </c>
      <c r="F4101" s="5">
        <v>0</v>
      </c>
      <c r="G4101" s="6" t="str">
        <f t="shared" si="193"/>
        <v/>
      </c>
      <c r="H4101" s="5">
        <v>0</v>
      </c>
      <c r="I4101" s="5">
        <v>0</v>
      </c>
      <c r="J4101" s="6" t="str">
        <f t="shared" si="194"/>
        <v/>
      </c>
    </row>
    <row r="4102" spans="1:10" x14ac:dyDescent="0.2">
      <c r="A4102" s="1" t="s">
        <v>283</v>
      </c>
      <c r="B4102" s="1" t="s">
        <v>98</v>
      </c>
      <c r="C4102" s="5">
        <v>946.85330999999996</v>
      </c>
      <c r="D4102" s="5">
        <v>621.96696999999995</v>
      </c>
      <c r="E4102" s="6">
        <f t="shared" si="192"/>
        <v>-0.3431221463438725</v>
      </c>
      <c r="F4102" s="5">
        <v>359.27141999999998</v>
      </c>
      <c r="G4102" s="6">
        <f t="shared" si="193"/>
        <v>0.73118966713244271</v>
      </c>
      <c r="H4102" s="5">
        <v>1393.73414</v>
      </c>
      <c r="I4102" s="5">
        <v>981.23838999999998</v>
      </c>
      <c r="J4102" s="6">
        <f t="shared" si="194"/>
        <v>-0.29596444412275069</v>
      </c>
    </row>
    <row r="4103" spans="1:10" x14ac:dyDescent="0.2">
      <c r="A4103" s="1" t="s">
        <v>283</v>
      </c>
      <c r="B4103" s="1" t="s">
        <v>99</v>
      </c>
      <c r="C4103" s="5">
        <v>13.82939</v>
      </c>
      <c r="D4103" s="5">
        <v>0.27018999999999999</v>
      </c>
      <c r="E4103" s="6">
        <f t="shared" si="192"/>
        <v>-0.9804626234418149</v>
      </c>
      <c r="F4103" s="5">
        <v>0</v>
      </c>
      <c r="G4103" s="6" t="str">
        <f t="shared" si="193"/>
        <v/>
      </c>
      <c r="H4103" s="5">
        <v>13.82939</v>
      </c>
      <c r="I4103" s="5">
        <v>0.27018999999999999</v>
      </c>
      <c r="J4103" s="6">
        <f t="shared" si="194"/>
        <v>-0.9804626234418149</v>
      </c>
    </row>
    <row r="4104" spans="1:10" x14ac:dyDescent="0.2">
      <c r="A4104" s="1" t="s">
        <v>283</v>
      </c>
      <c r="B4104" s="1" t="s">
        <v>100</v>
      </c>
      <c r="C4104" s="5">
        <v>0</v>
      </c>
      <c r="D4104" s="5">
        <v>3.3688799999999999</v>
      </c>
      <c r="E4104" s="6" t="str">
        <f t="shared" si="192"/>
        <v/>
      </c>
      <c r="F4104" s="5">
        <v>2.1237200000000001</v>
      </c>
      <c r="G4104" s="6">
        <f t="shared" si="193"/>
        <v>0.58631081310153865</v>
      </c>
      <c r="H4104" s="5">
        <v>0</v>
      </c>
      <c r="I4104" s="5">
        <v>5.4926000000000004</v>
      </c>
      <c r="J4104" s="6" t="str">
        <f t="shared" si="194"/>
        <v/>
      </c>
    </row>
    <row r="4105" spans="1:10" x14ac:dyDescent="0.2">
      <c r="A4105" s="1" t="s">
        <v>283</v>
      </c>
      <c r="B4105" s="1" t="s">
        <v>101</v>
      </c>
      <c r="C4105" s="5">
        <v>90.579830000000001</v>
      </c>
      <c r="D4105" s="5">
        <v>203.46268000000001</v>
      </c>
      <c r="E4105" s="6">
        <f t="shared" si="192"/>
        <v>1.2462250149950602</v>
      </c>
      <c r="F4105" s="5">
        <v>67.767070000000004</v>
      </c>
      <c r="G4105" s="6">
        <f t="shared" si="193"/>
        <v>2.0023827206931033</v>
      </c>
      <c r="H4105" s="5">
        <v>172.82323</v>
      </c>
      <c r="I4105" s="5">
        <v>271.22975000000002</v>
      </c>
      <c r="J4105" s="6">
        <f t="shared" si="194"/>
        <v>0.56940562909280201</v>
      </c>
    </row>
    <row r="4106" spans="1:10" x14ac:dyDescent="0.2">
      <c r="A4106" s="1" t="s">
        <v>283</v>
      </c>
      <c r="B4106" s="1" t="s">
        <v>105</v>
      </c>
      <c r="C4106" s="5">
        <v>13.50935</v>
      </c>
      <c r="D4106" s="5">
        <v>0</v>
      </c>
      <c r="E4106" s="6">
        <f t="shared" si="192"/>
        <v>-1</v>
      </c>
      <c r="F4106" s="5">
        <v>0</v>
      </c>
      <c r="G4106" s="6" t="str">
        <f t="shared" si="193"/>
        <v/>
      </c>
      <c r="H4106" s="5">
        <v>13.50935</v>
      </c>
      <c r="I4106" s="5">
        <v>0</v>
      </c>
      <c r="J4106" s="6">
        <f t="shared" si="194"/>
        <v>-1</v>
      </c>
    </row>
    <row r="4107" spans="1:10" x14ac:dyDescent="0.2">
      <c r="A4107" s="1" t="s">
        <v>283</v>
      </c>
      <c r="B4107" s="1" t="s">
        <v>107</v>
      </c>
      <c r="C4107" s="5">
        <v>132.47884999999999</v>
      </c>
      <c r="D4107" s="5">
        <v>320.15401000000003</v>
      </c>
      <c r="E4107" s="6">
        <f t="shared" si="192"/>
        <v>1.4166424300935585</v>
      </c>
      <c r="F4107" s="5">
        <v>0</v>
      </c>
      <c r="G4107" s="6" t="str">
        <f t="shared" si="193"/>
        <v/>
      </c>
      <c r="H4107" s="5">
        <v>134.99428</v>
      </c>
      <c r="I4107" s="5">
        <v>320.15401000000003</v>
      </c>
      <c r="J4107" s="6">
        <f t="shared" si="194"/>
        <v>1.3716116712500708</v>
      </c>
    </row>
    <row r="4108" spans="1:10" x14ac:dyDescent="0.2">
      <c r="A4108" s="1" t="s">
        <v>283</v>
      </c>
      <c r="B4108" s="1" t="s">
        <v>110</v>
      </c>
      <c r="C4108" s="5">
        <v>5.0200800000000001</v>
      </c>
      <c r="D4108" s="5">
        <v>3.4546600000000001</v>
      </c>
      <c r="E4108" s="6">
        <f t="shared" si="192"/>
        <v>-0.31183168395722782</v>
      </c>
      <c r="F4108" s="5">
        <v>8.7158899999999999</v>
      </c>
      <c r="G4108" s="6">
        <f t="shared" si="193"/>
        <v>-0.60363657641388313</v>
      </c>
      <c r="H4108" s="5">
        <v>6.8573399999999998</v>
      </c>
      <c r="I4108" s="5">
        <v>12.17055</v>
      </c>
      <c r="J4108" s="6">
        <f t="shared" si="194"/>
        <v>0.77482084890059433</v>
      </c>
    </row>
    <row r="4109" spans="1:10" x14ac:dyDescent="0.2">
      <c r="A4109" s="1" t="s">
        <v>283</v>
      </c>
      <c r="B4109" s="1" t="s">
        <v>113</v>
      </c>
      <c r="C4109" s="5">
        <v>0</v>
      </c>
      <c r="D4109" s="5">
        <v>1.17</v>
      </c>
      <c r="E4109" s="6" t="str">
        <f t="shared" si="192"/>
        <v/>
      </c>
      <c r="F4109" s="5">
        <v>5.3079000000000001</v>
      </c>
      <c r="G4109" s="6">
        <f t="shared" si="193"/>
        <v>-0.7795738427626745</v>
      </c>
      <c r="H4109" s="5">
        <v>0</v>
      </c>
      <c r="I4109" s="5">
        <v>6.4779</v>
      </c>
      <c r="J4109" s="6" t="str">
        <f t="shared" si="194"/>
        <v/>
      </c>
    </row>
    <row r="4110" spans="1:10" x14ac:dyDescent="0.2">
      <c r="A4110" s="1" t="s">
        <v>283</v>
      </c>
      <c r="B4110" s="1" t="s">
        <v>114</v>
      </c>
      <c r="C4110" s="5">
        <v>0</v>
      </c>
      <c r="D4110" s="5">
        <v>0</v>
      </c>
      <c r="E4110" s="6" t="str">
        <f t="shared" si="192"/>
        <v/>
      </c>
      <c r="F4110" s="5">
        <v>0</v>
      </c>
      <c r="G4110" s="6" t="str">
        <f t="shared" si="193"/>
        <v/>
      </c>
      <c r="H4110" s="5">
        <v>0</v>
      </c>
      <c r="I4110" s="5">
        <v>0</v>
      </c>
      <c r="J4110" s="6" t="str">
        <f t="shared" si="194"/>
        <v/>
      </c>
    </row>
    <row r="4111" spans="1:10" x14ac:dyDescent="0.2">
      <c r="A4111" s="1" t="s">
        <v>283</v>
      </c>
      <c r="B4111" s="1" t="s">
        <v>115</v>
      </c>
      <c r="C4111" s="5">
        <v>62.672499999999999</v>
      </c>
      <c r="D4111" s="5">
        <v>0</v>
      </c>
      <c r="E4111" s="6">
        <f t="shared" si="192"/>
        <v>-1</v>
      </c>
      <c r="F4111" s="5">
        <v>0</v>
      </c>
      <c r="G4111" s="6" t="str">
        <f t="shared" si="193"/>
        <v/>
      </c>
      <c r="H4111" s="5">
        <v>124.8625</v>
      </c>
      <c r="I4111" s="5">
        <v>0</v>
      </c>
      <c r="J4111" s="6">
        <f t="shared" si="194"/>
        <v>-1</v>
      </c>
    </row>
    <row r="4112" spans="1:10" x14ac:dyDescent="0.2">
      <c r="A4112" s="1" t="s">
        <v>283</v>
      </c>
      <c r="B4112" s="1" t="s">
        <v>116</v>
      </c>
      <c r="C4112" s="5">
        <v>0</v>
      </c>
      <c r="D4112" s="5">
        <v>0</v>
      </c>
      <c r="E4112" s="6" t="str">
        <f t="shared" si="192"/>
        <v/>
      </c>
      <c r="F4112" s="5">
        <v>0</v>
      </c>
      <c r="G4112" s="6" t="str">
        <f t="shared" si="193"/>
        <v/>
      </c>
      <c r="H4112" s="5">
        <v>0</v>
      </c>
      <c r="I4112" s="5">
        <v>0</v>
      </c>
      <c r="J4112" s="6" t="str">
        <f t="shared" si="194"/>
        <v/>
      </c>
    </row>
    <row r="4113" spans="1:10" x14ac:dyDescent="0.2">
      <c r="A4113" s="1" t="s">
        <v>283</v>
      </c>
      <c r="B4113" s="1" t="s">
        <v>117</v>
      </c>
      <c r="C4113" s="5">
        <v>0.27</v>
      </c>
      <c r="D4113" s="5">
        <v>137.499</v>
      </c>
      <c r="E4113" s="6">
        <f t="shared" si="192"/>
        <v>508.25555555555553</v>
      </c>
      <c r="F4113" s="5">
        <v>0</v>
      </c>
      <c r="G4113" s="6" t="str">
        <f t="shared" si="193"/>
        <v/>
      </c>
      <c r="H4113" s="5">
        <v>0.27</v>
      </c>
      <c r="I4113" s="5">
        <v>137.499</v>
      </c>
      <c r="J4113" s="6">
        <f t="shared" si="194"/>
        <v>508.25555555555553</v>
      </c>
    </row>
    <row r="4114" spans="1:10" x14ac:dyDescent="0.2">
      <c r="A4114" s="1" t="s">
        <v>283</v>
      </c>
      <c r="B4114" s="1" t="s">
        <v>119</v>
      </c>
      <c r="C4114" s="5">
        <v>30</v>
      </c>
      <c r="D4114" s="5">
        <v>0</v>
      </c>
      <c r="E4114" s="6">
        <f t="shared" si="192"/>
        <v>-1</v>
      </c>
      <c r="F4114" s="5">
        <v>0</v>
      </c>
      <c r="G4114" s="6" t="str">
        <f t="shared" si="193"/>
        <v/>
      </c>
      <c r="H4114" s="5">
        <v>30</v>
      </c>
      <c r="I4114" s="5">
        <v>0</v>
      </c>
      <c r="J4114" s="6">
        <f t="shared" si="194"/>
        <v>-1</v>
      </c>
    </row>
    <row r="4115" spans="1:10" x14ac:dyDescent="0.2">
      <c r="A4115" s="1" t="s">
        <v>283</v>
      </c>
      <c r="B4115" s="1" t="s">
        <v>120</v>
      </c>
      <c r="C4115" s="5">
        <v>68.689099999999996</v>
      </c>
      <c r="D4115" s="5">
        <v>46.064399999999999</v>
      </c>
      <c r="E4115" s="6">
        <f t="shared" si="192"/>
        <v>-0.32937831475445156</v>
      </c>
      <c r="F4115" s="5">
        <v>66.598590000000002</v>
      </c>
      <c r="G4115" s="6">
        <f t="shared" si="193"/>
        <v>-0.30832769882965994</v>
      </c>
      <c r="H4115" s="5">
        <v>147.00135</v>
      </c>
      <c r="I4115" s="5">
        <v>112.66298999999999</v>
      </c>
      <c r="J4115" s="6">
        <f t="shared" si="194"/>
        <v>-0.2335921404803426</v>
      </c>
    </row>
    <row r="4116" spans="1:10" x14ac:dyDescent="0.2">
      <c r="A4116" s="1" t="s">
        <v>283</v>
      </c>
      <c r="B4116" s="1" t="s">
        <v>126</v>
      </c>
      <c r="C4116" s="5">
        <v>6.3705699999999998</v>
      </c>
      <c r="D4116" s="5">
        <v>0</v>
      </c>
      <c r="E4116" s="6">
        <f t="shared" si="192"/>
        <v>-1</v>
      </c>
      <c r="F4116" s="5">
        <v>0</v>
      </c>
      <c r="G4116" s="6" t="str">
        <f t="shared" si="193"/>
        <v/>
      </c>
      <c r="H4116" s="5">
        <v>6.3705699999999998</v>
      </c>
      <c r="I4116" s="5">
        <v>0</v>
      </c>
      <c r="J4116" s="6">
        <f t="shared" si="194"/>
        <v>-1</v>
      </c>
    </row>
    <row r="4117" spans="1:10" x14ac:dyDescent="0.2">
      <c r="A4117" s="1" t="s">
        <v>283</v>
      </c>
      <c r="B4117" s="1" t="s">
        <v>128</v>
      </c>
      <c r="C4117" s="5">
        <v>0</v>
      </c>
      <c r="D4117" s="5">
        <v>0</v>
      </c>
      <c r="E4117" s="6" t="str">
        <f t="shared" si="192"/>
        <v/>
      </c>
      <c r="F4117" s="5">
        <v>6.1305199999999997</v>
      </c>
      <c r="G4117" s="6">
        <f t="shared" si="193"/>
        <v>-1</v>
      </c>
      <c r="H4117" s="5">
        <v>31</v>
      </c>
      <c r="I4117" s="5">
        <v>6.1305199999999997</v>
      </c>
      <c r="J4117" s="6">
        <f t="shared" si="194"/>
        <v>-0.80224129032258062</v>
      </c>
    </row>
    <row r="4118" spans="1:10" x14ac:dyDescent="0.2">
      <c r="A4118" s="1" t="s">
        <v>283</v>
      </c>
      <c r="B4118" s="1" t="s">
        <v>133</v>
      </c>
      <c r="C4118" s="5">
        <v>0</v>
      </c>
      <c r="D4118" s="5">
        <v>1.8472</v>
      </c>
      <c r="E4118" s="6" t="str">
        <f t="shared" si="192"/>
        <v/>
      </c>
      <c r="F4118" s="5">
        <v>0</v>
      </c>
      <c r="G4118" s="6" t="str">
        <f t="shared" si="193"/>
        <v/>
      </c>
      <c r="H4118" s="5">
        <v>10.4391</v>
      </c>
      <c r="I4118" s="5">
        <v>1.8472</v>
      </c>
      <c r="J4118" s="6">
        <f t="shared" si="194"/>
        <v>-0.82304987977890809</v>
      </c>
    </row>
    <row r="4119" spans="1:10" x14ac:dyDescent="0.2">
      <c r="A4119" s="1" t="s">
        <v>283</v>
      </c>
      <c r="B4119" s="1" t="s">
        <v>136</v>
      </c>
      <c r="C4119" s="5">
        <v>63.423290000000001</v>
      </c>
      <c r="D4119" s="5">
        <v>3.01</v>
      </c>
      <c r="E4119" s="6">
        <f t="shared" si="192"/>
        <v>-0.95254109334283987</v>
      </c>
      <c r="F4119" s="5">
        <v>91.962000000000003</v>
      </c>
      <c r="G4119" s="6">
        <f t="shared" si="193"/>
        <v>-0.96726908940649403</v>
      </c>
      <c r="H4119" s="5">
        <v>63.423290000000001</v>
      </c>
      <c r="I4119" s="5">
        <v>94.971999999999994</v>
      </c>
      <c r="J4119" s="6">
        <f t="shared" si="194"/>
        <v>0.49743099104445698</v>
      </c>
    </row>
    <row r="4120" spans="1:10" x14ac:dyDescent="0.2">
      <c r="A4120" s="1" t="s">
        <v>283</v>
      </c>
      <c r="B4120" s="1" t="s">
        <v>138</v>
      </c>
      <c r="C4120" s="5">
        <v>113.47297</v>
      </c>
      <c r="D4120" s="5">
        <v>107.0909</v>
      </c>
      <c r="E4120" s="6">
        <f t="shared" si="192"/>
        <v>-5.6243085908476709E-2</v>
      </c>
      <c r="F4120" s="5">
        <v>76.771420000000006</v>
      </c>
      <c r="G4120" s="6">
        <f t="shared" si="193"/>
        <v>0.39493186396708557</v>
      </c>
      <c r="H4120" s="5">
        <v>185.37352999999999</v>
      </c>
      <c r="I4120" s="5">
        <v>183.86232000000001</v>
      </c>
      <c r="J4120" s="6">
        <f t="shared" si="194"/>
        <v>-8.1522426637717915E-3</v>
      </c>
    </row>
    <row r="4121" spans="1:10" x14ac:dyDescent="0.2">
      <c r="A4121" s="1" t="s">
        <v>283</v>
      </c>
      <c r="B4121" s="1" t="s">
        <v>140</v>
      </c>
      <c r="C4121" s="5">
        <v>0</v>
      </c>
      <c r="D4121" s="5">
        <v>38.873289999999997</v>
      </c>
      <c r="E4121" s="6" t="str">
        <f t="shared" si="192"/>
        <v/>
      </c>
      <c r="F4121" s="5">
        <v>20.950220000000002</v>
      </c>
      <c r="G4121" s="6">
        <f t="shared" si="193"/>
        <v>0.85550748393095599</v>
      </c>
      <c r="H4121" s="5">
        <v>97.08605</v>
      </c>
      <c r="I4121" s="5">
        <v>59.823509999999999</v>
      </c>
      <c r="J4121" s="6">
        <f t="shared" si="194"/>
        <v>-0.38380941443183647</v>
      </c>
    </row>
    <row r="4122" spans="1:10" x14ac:dyDescent="0.2">
      <c r="A4122" s="1" t="s">
        <v>283</v>
      </c>
      <c r="B4122" s="1" t="s">
        <v>143</v>
      </c>
      <c r="C4122" s="5">
        <v>0</v>
      </c>
      <c r="D4122" s="5">
        <v>0</v>
      </c>
      <c r="E4122" s="6" t="str">
        <f t="shared" si="192"/>
        <v/>
      </c>
      <c r="F4122" s="5">
        <v>0</v>
      </c>
      <c r="G4122" s="6" t="str">
        <f t="shared" si="193"/>
        <v/>
      </c>
      <c r="H4122" s="5">
        <v>0</v>
      </c>
      <c r="I4122" s="5">
        <v>0</v>
      </c>
      <c r="J4122" s="6" t="str">
        <f t="shared" si="194"/>
        <v/>
      </c>
    </row>
    <row r="4123" spans="1:10" x14ac:dyDescent="0.2">
      <c r="A4123" s="1" t="s">
        <v>283</v>
      </c>
      <c r="B4123" s="1" t="s">
        <v>154</v>
      </c>
      <c r="C4123" s="5">
        <v>52.664999999999999</v>
      </c>
      <c r="D4123" s="5">
        <v>18.86299</v>
      </c>
      <c r="E4123" s="6">
        <f t="shared" si="192"/>
        <v>-0.64183062755150477</v>
      </c>
      <c r="F4123" s="5">
        <v>18.440999999999999</v>
      </c>
      <c r="G4123" s="6">
        <f t="shared" si="193"/>
        <v>2.2883249281492324E-2</v>
      </c>
      <c r="H4123" s="5">
        <v>73.753799999999998</v>
      </c>
      <c r="I4123" s="5">
        <v>37.303989999999999</v>
      </c>
      <c r="J4123" s="6">
        <f t="shared" si="194"/>
        <v>-0.49420924752351747</v>
      </c>
    </row>
    <row r="4124" spans="1:10" x14ac:dyDescent="0.2">
      <c r="A4124" s="1" t="s">
        <v>283</v>
      </c>
      <c r="B4124" s="1" t="s">
        <v>159</v>
      </c>
      <c r="C4124" s="5">
        <v>0</v>
      </c>
      <c r="D4124" s="5">
        <v>0</v>
      </c>
      <c r="E4124" s="6" t="str">
        <f t="shared" ref="E4124:E4187" si="195">IF(C4124=0,"",(D4124/C4124-1))</f>
        <v/>
      </c>
      <c r="F4124" s="5">
        <v>0</v>
      </c>
      <c r="G4124" s="6" t="str">
        <f t="shared" ref="G4124:G4187" si="196">IF(F4124=0,"",(D4124/F4124-1))</f>
        <v/>
      </c>
      <c r="H4124" s="5">
        <v>0</v>
      </c>
      <c r="I4124" s="5">
        <v>0</v>
      </c>
      <c r="J4124" s="6" t="str">
        <f t="shared" ref="J4124:J4187" si="197">IF(H4124=0,"",(I4124/H4124-1))</f>
        <v/>
      </c>
    </row>
    <row r="4125" spans="1:10" x14ac:dyDescent="0.2">
      <c r="A4125" s="1" t="s">
        <v>283</v>
      </c>
      <c r="B4125" s="1" t="s">
        <v>165</v>
      </c>
      <c r="C4125" s="5">
        <v>407.95</v>
      </c>
      <c r="D4125" s="5">
        <v>107.6</v>
      </c>
      <c r="E4125" s="6">
        <f t="shared" si="195"/>
        <v>-0.73624218654246842</v>
      </c>
      <c r="F4125" s="5">
        <v>48.5</v>
      </c>
      <c r="G4125" s="6">
        <f t="shared" si="196"/>
        <v>1.2185567010309275</v>
      </c>
      <c r="H4125" s="5">
        <v>407.95</v>
      </c>
      <c r="I4125" s="5">
        <v>156.1</v>
      </c>
      <c r="J4125" s="6">
        <f t="shared" si="197"/>
        <v>-0.61735506802304196</v>
      </c>
    </row>
    <row r="4126" spans="1:10" x14ac:dyDescent="0.2">
      <c r="A4126" s="1" t="s">
        <v>283</v>
      </c>
      <c r="B4126" s="1" t="s">
        <v>171</v>
      </c>
      <c r="C4126" s="5">
        <v>0</v>
      </c>
      <c r="D4126" s="5">
        <v>4.5127699999999997</v>
      </c>
      <c r="E4126" s="6" t="str">
        <f t="shared" si="195"/>
        <v/>
      </c>
      <c r="F4126" s="5">
        <v>5.1611799999999999</v>
      </c>
      <c r="G4126" s="6">
        <f t="shared" si="196"/>
        <v>-0.12563212288662673</v>
      </c>
      <c r="H4126" s="5">
        <v>0</v>
      </c>
      <c r="I4126" s="5">
        <v>9.6739499999999996</v>
      </c>
      <c r="J4126" s="6" t="str">
        <f t="shared" si="197"/>
        <v/>
      </c>
    </row>
    <row r="4127" spans="1:10" x14ac:dyDescent="0.2">
      <c r="A4127" s="1" t="s">
        <v>283</v>
      </c>
      <c r="B4127" s="1" t="s">
        <v>173</v>
      </c>
      <c r="C4127" s="5">
        <v>454.20330999999999</v>
      </c>
      <c r="D4127" s="5">
        <v>242.21646000000001</v>
      </c>
      <c r="E4127" s="6">
        <f t="shared" si="195"/>
        <v>-0.46672238033668223</v>
      </c>
      <c r="F4127" s="5">
        <v>115.87130999999999</v>
      </c>
      <c r="G4127" s="6">
        <f t="shared" si="196"/>
        <v>1.090392004716267</v>
      </c>
      <c r="H4127" s="5">
        <v>619.33110999999997</v>
      </c>
      <c r="I4127" s="5">
        <v>358.08776999999998</v>
      </c>
      <c r="J4127" s="6">
        <f t="shared" si="197"/>
        <v>-0.4218153032874451</v>
      </c>
    </row>
    <row r="4128" spans="1:10" x14ac:dyDescent="0.2">
      <c r="A4128" s="1" t="s">
        <v>283</v>
      </c>
      <c r="B4128" s="1" t="s">
        <v>175</v>
      </c>
      <c r="C4128" s="5">
        <v>508.18997000000002</v>
      </c>
      <c r="D4128" s="5">
        <v>854.78710999999998</v>
      </c>
      <c r="E4128" s="6">
        <f t="shared" si="195"/>
        <v>0.68202278765950441</v>
      </c>
      <c r="F4128" s="5">
        <v>647.76779999999997</v>
      </c>
      <c r="G4128" s="6">
        <f t="shared" si="196"/>
        <v>0.31958876313395024</v>
      </c>
      <c r="H4128" s="5">
        <v>944.41417000000001</v>
      </c>
      <c r="I4128" s="5">
        <v>1502.5549100000001</v>
      </c>
      <c r="J4128" s="6">
        <f t="shared" si="197"/>
        <v>0.59099149264141171</v>
      </c>
    </row>
    <row r="4129" spans="1:10" x14ac:dyDescent="0.2">
      <c r="A4129" s="1" t="s">
        <v>283</v>
      </c>
      <c r="B4129" s="1" t="s">
        <v>183</v>
      </c>
      <c r="C4129" s="5">
        <v>43.704270000000001</v>
      </c>
      <c r="D4129" s="5">
        <v>55.137230000000002</v>
      </c>
      <c r="E4129" s="6">
        <f t="shared" si="195"/>
        <v>0.26159823742622867</v>
      </c>
      <c r="F4129" s="5">
        <v>34.78528</v>
      </c>
      <c r="G4129" s="6">
        <f t="shared" si="196"/>
        <v>0.58507362884530467</v>
      </c>
      <c r="H4129" s="5">
        <v>60.978619999999999</v>
      </c>
      <c r="I4129" s="5">
        <v>89.922510000000003</v>
      </c>
      <c r="J4129" s="6">
        <f t="shared" si="197"/>
        <v>0.47465636316466342</v>
      </c>
    </row>
    <row r="4130" spans="1:10" x14ac:dyDescent="0.2">
      <c r="A4130" s="1" t="s">
        <v>283</v>
      </c>
      <c r="B4130" s="1" t="s">
        <v>191</v>
      </c>
      <c r="C4130" s="5">
        <v>0.318</v>
      </c>
      <c r="D4130" s="5">
        <v>0</v>
      </c>
      <c r="E4130" s="6">
        <f t="shared" si="195"/>
        <v>-1</v>
      </c>
      <c r="F4130" s="5">
        <v>0</v>
      </c>
      <c r="G4130" s="6" t="str">
        <f t="shared" si="196"/>
        <v/>
      </c>
      <c r="H4130" s="5">
        <v>0.318</v>
      </c>
      <c r="I4130" s="5">
        <v>0</v>
      </c>
      <c r="J4130" s="6">
        <f t="shared" si="197"/>
        <v>-1</v>
      </c>
    </row>
    <row r="4131" spans="1:10" x14ac:dyDescent="0.2">
      <c r="A4131" s="1" t="s">
        <v>283</v>
      </c>
      <c r="B4131" s="1" t="s">
        <v>194</v>
      </c>
      <c r="C4131" s="5">
        <v>0</v>
      </c>
      <c r="D4131" s="5">
        <v>17.4666</v>
      </c>
      <c r="E4131" s="6" t="str">
        <f t="shared" si="195"/>
        <v/>
      </c>
      <c r="F4131" s="5">
        <v>15.0076</v>
      </c>
      <c r="G4131" s="6">
        <f t="shared" si="196"/>
        <v>0.16385031583997445</v>
      </c>
      <c r="H4131" s="5">
        <v>0</v>
      </c>
      <c r="I4131" s="5">
        <v>32.474200000000003</v>
      </c>
      <c r="J4131" s="6" t="str">
        <f t="shared" si="197"/>
        <v/>
      </c>
    </row>
    <row r="4132" spans="1:10" x14ac:dyDescent="0.2">
      <c r="A4132" s="1" t="s">
        <v>283</v>
      </c>
      <c r="B4132" s="1" t="s">
        <v>197</v>
      </c>
      <c r="C4132" s="5">
        <v>22.417940000000002</v>
      </c>
      <c r="D4132" s="5">
        <v>0</v>
      </c>
      <c r="E4132" s="6">
        <f t="shared" si="195"/>
        <v>-1</v>
      </c>
      <c r="F4132" s="5">
        <v>0</v>
      </c>
      <c r="G4132" s="6" t="str">
        <f t="shared" si="196"/>
        <v/>
      </c>
      <c r="H4132" s="5">
        <v>22.417940000000002</v>
      </c>
      <c r="I4132" s="5">
        <v>0</v>
      </c>
      <c r="J4132" s="6">
        <f t="shared" si="197"/>
        <v>-1</v>
      </c>
    </row>
    <row r="4133" spans="1:10" x14ac:dyDescent="0.2">
      <c r="A4133" s="1" t="s">
        <v>283</v>
      </c>
      <c r="B4133" s="1" t="s">
        <v>200</v>
      </c>
      <c r="C4133" s="5">
        <v>0</v>
      </c>
      <c r="D4133" s="5">
        <v>0.218</v>
      </c>
      <c r="E4133" s="6" t="str">
        <f t="shared" si="195"/>
        <v/>
      </c>
      <c r="F4133" s="5">
        <v>0</v>
      </c>
      <c r="G4133" s="6" t="str">
        <f t="shared" si="196"/>
        <v/>
      </c>
      <c r="H4133" s="5">
        <v>0</v>
      </c>
      <c r="I4133" s="5">
        <v>0.218</v>
      </c>
      <c r="J4133" s="6" t="str">
        <f t="shared" si="197"/>
        <v/>
      </c>
    </row>
    <row r="4134" spans="1:10" x14ac:dyDescent="0.2">
      <c r="A4134" s="1" t="s">
        <v>283</v>
      </c>
      <c r="B4134" s="1" t="s">
        <v>205</v>
      </c>
      <c r="C4134" s="5">
        <v>0</v>
      </c>
      <c r="D4134" s="5">
        <v>0</v>
      </c>
      <c r="E4134" s="6" t="str">
        <f t="shared" si="195"/>
        <v/>
      </c>
      <c r="F4134" s="5">
        <v>0</v>
      </c>
      <c r="G4134" s="6" t="str">
        <f t="shared" si="196"/>
        <v/>
      </c>
      <c r="H4134" s="5">
        <v>0</v>
      </c>
      <c r="I4134" s="5">
        <v>0</v>
      </c>
      <c r="J4134" s="6" t="str">
        <f t="shared" si="197"/>
        <v/>
      </c>
    </row>
    <row r="4135" spans="1:10" x14ac:dyDescent="0.2">
      <c r="A4135" s="1" t="s">
        <v>283</v>
      </c>
      <c r="B4135" s="1" t="s">
        <v>207</v>
      </c>
      <c r="C4135" s="5">
        <v>440.99534999999997</v>
      </c>
      <c r="D4135" s="5">
        <v>1826.52863</v>
      </c>
      <c r="E4135" s="6">
        <f t="shared" si="195"/>
        <v>3.1418319490216851</v>
      </c>
      <c r="F4135" s="5">
        <v>450.09983</v>
      </c>
      <c r="G4135" s="6">
        <f t="shared" si="196"/>
        <v>3.058052254763127</v>
      </c>
      <c r="H4135" s="5">
        <v>1069.3418999999999</v>
      </c>
      <c r="I4135" s="5">
        <v>2276.6284599999999</v>
      </c>
      <c r="J4135" s="6">
        <f t="shared" si="197"/>
        <v>1.1289995837626865</v>
      </c>
    </row>
    <row r="4136" spans="1:10" x14ac:dyDescent="0.2">
      <c r="A4136" s="1" t="s">
        <v>283</v>
      </c>
      <c r="B4136" s="1" t="s">
        <v>208</v>
      </c>
      <c r="C4136" s="5">
        <v>0</v>
      </c>
      <c r="D4136" s="5">
        <v>0</v>
      </c>
      <c r="E4136" s="6" t="str">
        <f t="shared" si="195"/>
        <v/>
      </c>
      <c r="F4136" s="5">
        <v>0</v>
      </c>
      <c r="G4136" s="6" t="str">
        <f t="shared" si="196"/>
        <v/>
      </c>
      <c r="H4136" s="5">
        <v>0</v>
      </c>
      <c r="I4136" s="5">
        <v>0</v>
      </c>
      <c r="J4136" s="6" t="str">
        <f t="shared" si="197"/>
        <v/>
      </c>
    </row>
    <row r="4137" spans="1:10" x14ac:dyDescent="0.2">
      <c r="A4137" s="1" t="s">
        <v>283</v>
      </c>
      <c r="B4137" s="1" t="s">
        <v>209</v>
      </c>
      <c r="C4137" s="5">
        <v>925.50760000000002</v>
      </c>
      <c r="D4137" s="5">
        <v>285.90199999999999</v>
      </c>
      <c r="E4137" s="6">
        <f t="shared" si="195"/>
        <v>-0.69108627525046806</v>
      </c>
      <c r="F4137" s="5">
        <v>281.56819999999999</v>
      </c>
      <c r="G4137" s="6">
        <f t="shared" si="196"/>
        <v>1.5391652892620566E-2</v>
      </c>
      <c r="H4137" s="5">
        <v>1444.57068</v>
      </c>
      <c r="I4137" s="5">
        <v>567.47019999999998</v>
      </c>
      <c r="J4137" s="6">
        <f t="shared" si="197"/>
        <v>-0.6071703462789374</v>
      </c>
    </row>
    <row r="4138" spans="1:10" x14ac:dyDescent="0.2">
      <c r="A4138" s="1" t="s">
        <v>283</v>
      </c>
      <c r="B4138" s="1" t="s">
        <v>212</v>
      </c>
      <c r="C4138" s="5">
        <v>0</v>
      </c>
      <c r="D4138" s="5">
        <v>0</v>
      </c>
      <c r="E4138" s="6" t="str">
        <f t="shared" si="195"/>
        <v/>
      </c>
      <c r="F4138" s="5">
        <v>0</v>
      </c>
      <c r="G4138" s="6" t="str">
        <f t="shared" si="196"/>
        <v/>
      </c>
      <c r="H4138" s="5">
        <v>0.66696</v>
      </c>
      <c r="I4138" s="5">
        <v>0</v>
      </c>
      <c r="J4138" s="6">
        <f t="shared" si="197"/>
        <v>-1</v>
      </c>
    </row>
    <row r="4139" spans="1:10" x14ac:dyDescent="0.2">
      <c r="A4139" s="1" t="s">
        <v>283</v>
      </c>
      <c r="B4139" s="1" t="s">
        <v>220</v>
      </c>
      <c r="C4139" s="5">
        <v>80.311239999999998</v>
      </c>
      <c r="D4139" s="5">
        <v>3.1049000000000002</v>
      </c>
      <c r="E4139" s="6">
        <f t="shared" si="195"/>
        <v>-0.96133915999802766</v>
      </c>
      <c r="F4139" s="5">
        <v>93.803330000000003</v>
      </c>
      <c r="G4139" s="6">
        <f t="shared" si="196"/>
        <v>-0.96689989577129087</v>
      </c>
      <c r="H4139" s="5">
        <v>126.87229000000001</v>
      </c>
      <c r="I4139" s="5">
        <v>96.908230000000003</v>
      </c>
      <c r="J4139" s="6">
        <f t="shared" si="197"/>
        <v>-0.23617497563888856</v>
      </c>
    </row>
    <row r="4140" spans="1:10" x14ac:dyDescent="0.2">
      <c r="A4140" s="2" t="s">
        <v>283</v>
      </c>
      <c r="B4140" s="2" t="s">
        <v>223</v>
      </c>
      <c r="C4140" s="7">
        <v>9166.9882199999993</v>
      </c>
      <c r="D4140" s="7">
        <v>8902.9897299999993</v>
      </c>
      <c r="E4140" s="8">
        <f t="shared" si="195"/>
        <v>-2.8798825051833621E-2</v>
      </c>
      <c r="F4140" s="7">
        <v>6330.3067099999998</v>
      </c>
      <c r="G4140" s="8">
        <f t="shared" si="196"/>
        <v>0.4064073255622711</v>
      </c>
      <c r="H4140" s="7">
        <v>16525.71441</v>
      </c>
      <c r="I4140" s="7">
        <v>15233.29644</v>
      </c>
      <c r="J4140" s="8">
        <f t="shared" si="197"/>
        <v>-7.8206480998965766E-2</v>
      </c>
    </row>
    <row r="4141" spans="1:10" x14ac:dyDescent="0.2">
      <c r="A4141" s="1" t="s">
        <v>284</v>
      </c>
      <c r="B4141" s="1" t="s">
        <v>234</v>
      </c>
      <c r="C4141" s="5">
        <v>0</v>
      </c>
      <c r="D4141" s="5">
        <v>0</v>
      </c>
      <c r="E4141" s="6" t="str">
        <f t="shared" si="195"/>
        <v/>
      </c>
      <c r="F4141" s="5">
        <v>0</v>
      </c>
      <c r="G4141" s="6" t="str">
        <f t="shared" si="196"/>
        <v/>
      </c>
      <c r="H4141" s="5">
        <v>0</v>
      </c>
      <c r="I4141" s="5">
        <v>0</v>
      </c>
      <c r="J4141" s="6" t="str">
        <f t="shared" si="197"/>
        <v/>
      </c>
    </row>
    <row r="4142" spans="1:10" x14ac:dyDescent="0.2">
      <c r="A4142" s="1" t="s">
        <v>284</v>
      </c>
      <c r="B4142" s="1" t="s">
        <v>9</v>
      </c>
      <c r="C4142" s="5">
        <v>0.52373000000000003</v>
      </c>
      <c r="D4142" s="5">
        <v>38.807220000000001</v>
      </c>
      <c r="E4142" s="6">
        <f t="shared" si="195"/>
        <v>73.097760296335892</v>
      </c>
      <c r="F4142" s="5">
        <v>0</v>
      </c>
      <c r="G4142" s="6" t="str">
        <f t="shared" si="196"/>
        <v/>
      </c>
      <c r="H4142" s="5">
        <v>0.59853000000000001</v>
      </c>
      <c r="I4142" s="5">
        <v>38.807220000000001</v>
      </c>
      <c r="J4142" s="6">
        <f t="shared" si="197"/>
        <v>63.8375520024059</v>
      </c>
    </row>
    <row r="4143" spans="1:10" x14ac:dyDescent="0.2">
      <c r="A4143" s="1" t="s">
        <v>284</v>
      </c>
      <c r="B4143" s="1" t="s">
        <v>10</v>
      </c>
      <c r="C4143" s="5">
        <v>6.9819999999999993E-2</v>
      </c>
      <c r="D4143" s="5">
        <v>31.534469999999999</v>
      </c>
      <c r="E4143" s="6">
        <f t="shared" si="195"/>
        <v>450.65382411916357</v>
      </c>
      <c r="F4143" s="5">
        <v>68.46199</v>
      </c>
      <c r="G4143" s="6">
        <f t="shared" si="196"/>
        <v>-0.53938718404183117</v>
      </c>
      <c r="H4143" s="5">
        <v>19.765560000000001</v>
      </c>
      <c r="I4143" s="5">
        <v>99.996459999999999</v>
      </c>
      <c r="J4143" s="6">
        <f t="shared" si="197"/>
        <v>4.0591260758612453</v>
      </c>
    </row>
    <row r="4144" spans="1:10" x14ac:dyDescent="0.2">
      <c r="A4144" s="1" t="s">
        <v>284</v>
      </c>
      <c r="B4144" s="1" t="s">
        <v>11</v>
      </c>
      <c r="C4144" s="5">
        <v>2011.20092</v>
      </c>
      <c r="D4144" s="5">
        <v>2105.85736</v>
      </c>
      <c r="E4144" s="6">
        <f t="shared" si="195"/>
        <v>4.7064636386502823E-2</v>
      </c>
      <c r="F4144" s="5">
        <v>1664.7311999999999</v>
      </c>
      <c r="G4144" s="6">
        <f t="shared" si="196"/>
        <v>0.26498341594126429</v>
      </c>
      <c r="H4144" s="5">
        <v>4401.0416599999999</v>
      </c>
      <c r="I4144" s="5">
        <v>3770.5885600000001</v>
      </c>
      <c r="J4144" s="6">
        <f t="shared" si="197"/>
        <v>-0.14325088211048653</v>
      </c>
    </row>
    <row r="4145" spans="1:10" x14ac:dyDescent="0.2">
      <c r="A4145" s="1" t="s">
        <v>284</v>
      </c>
      <c r="B4145" s="1" t="s">
        <v>12</v>
      </c>
      <c r="C4145" s="5">
        <v>36201.313620000001</v>
      </c>
      <c r="D4145" s="5">
        <v>29659.028149999998</v>
      </c>
      <c r="E4145" s="6">
        <f t="shared" si="195"/>
        <v>-0.18071956003236334</v>
      </c>
      <c r="F4145" s="5">
        <v>33474.730239999997</v>
      </c>
      <c r="G4145" s="6">
        <f t="shared" si="196"/>
        <v>-0.11398753814124829</v>
      </c>
      <c r="H4145" s="5">
        <v>75028.605020000003</v>
      </c>
      <c r="I4145" s="5">
        <v>63133.758390000003</v>
      </c>
      <c r="J4145" s="6">
        <f t="shared" si="197"/>
        <v>-0.15853748882615171</v>
      </c>
    </row>
    <row r="4146" spans="1:10" x14ac:dyDescent="0.2">
      <c r="A4146" s="1" t="s">
        <v>284</v>
      </c>
      <c r="B4146" s="1" t="s">
        <v>13</v>
      </c>
      <c r="C4146" s="5">
        <v>0</v>
      </c>
      <c r="D4146" s="5">
        <v>19.31664</v>
      </c>
      <c r="E4146" s="6" t="str">
        <f t="shared" si="195"/>
        <v/>
      </c>
      <c r="F4146" s="5">
        <v>5.4557799999999999</v>
      </c>
      <c r="G4146" s="6">
        <f t="shared" si="196"/>
        <v>2.5405826481273071</v>
      </c>
      <c r="H4146" s="5">
        <v>4.35379</v>
      </c>
      <c r="I4146" s="5">
        <v>24.77242</v>
      </c>
      <c r="J4146" s="6">
        <f t="shared" si="197"/>
        <v>4.6898518302444536</v>
      </c>
    </row>
    <row r="4147" spans="1:10" x14ac:dyDescent="0.2">
      <c r="A4147" s="1" t="s">
        <v>284</v>
      </c>
      <c r="B4147" s="1" t="s">
        <v>14</v>
      </c>
      <c r="C4147" s="5">
        <v>32.46</v>
      </c>
      <c r="D4147" s="5">
        <v>5.8400000000000001E-2</v>
      </c>
      <c r="E4147" s="6">
        <f t="shared" si="195"/>
        <v>-0.9982008626001232</v>
      </c>
      <c r="F4147" s="5">
        <v>29.997440000000001</v>
      </c>
      <c r="G4147" s="6">
        <f t="shared" si="196"/>
        <v>-0.99805316720360138</v>
      </c>
      <c r="H4147" s="5">
        <v>32.46</v>
      </c>
      <c r="I4147" s="5">
        <v>30.05584</v>
      </c>
      <c r="J4147" s="6">
        <f t="shared" si="197"/>
        <v>-7.4065311152187285E-2</v>
      </c>
    </row>
    <row r="4148" spans="1:10" x14ac:dyDescent="0.2">
      <c r="A4148" s="1" t="s">
        <v>284</v>
      </c>
      <c r="B4148" s="1" t="s">
        <v>16</v>
      </c>
      <c r="C4148" s="5">
        <v>198.77866</v>
      </c>
      <c r="D4148" s="5">
        <v>159.34714</v>
      </c>
      <c r="E4148" s="6">
        <f t="shared" si="195"/>
        <v>-0.1983689798492454</v>
      </c>
      <c r="F4148" s="5">
        <v>87.158199999999994</v>
      </c>
      <c r="G4148" s="6">
        <f t="shared" si="196"/>
        <v>0.82825184549474407</v>
      </c>
      <c r="H4148" s="5">
        <v>449.96093999999999</v>
      </c>
      <c r="I4148" s="5">
        <v>246.50533999999999</v>
      </c>
      <c r="J4148" s="6">
        <f t="shared" si="197"/>
        <v>-0.45216280328688085</v>
      </c>
    </row>
    <row r="4149" spans="1:10" x14ac:dyDescent="0.2">
      <c r="A4149" s="1" t="s">
        <v>284</v>
      </c>
      <c r="B4149" s="1" t="s">
        <v>17</v>
      </c>
      <c r="C4149" s="5">
        <v>0</v>
      </c>
      <c r="D4149" s="5">
        <v>0</v>
      </c>
      <c r="E4149" s="6" t="str">
        <f t="shared" si="195"/>
        <v/>
      </c>
      <c r="F4149" s="5">
        <v>4.8736600000000001</v>
      </c>
      <c r="G4149" s="6">
        <f t="shared" si="196"/>
        <v>-1</v>
      </c>
      <c r="H4149" s="5">
        <v>0</v>
      </c>
      <c r="I4149" s="5">
        <v>4.8736600000000001</v>
      </c>
      <c r="J4149" s="6" t="str">
        <f t="shared" si="197"/>
        <v/>
      </c>
    </row>
    <row r="4150" spans="1:10" x14ac:dyDescent="0.2">
      <c r="A4150" s="1" t="s">
        <v>284</v>
      </c>
      <c r="B4150" s="1" t="s">
        <v>18</v>
      </c>
      <c r="C4150" s="5">
        <v>657.23653000000002</v>
      </c>
      <c r="D4150" s="5">
        <v>953.40106000000003</v>
      </c>
      <c r="E4150" s="6">
        <f t="shared" si="195"/>
        <v>0.45062092029485945</v>
      </c>
      <c r="F4150" s="5">
        <v>837.24588000000006</v>
      </c>
      <c r="G4150" s="6">
        <f t="shared" si="196"/>
        <v>0.13873484811893011</v>
      </c>
      <c r="H4150" s="5">
        <v>1900.7039</v>
      </c>
      <c r="I4150" s="5">
        <v>1790.6469400000001</v>
      </c>
      <c r="J4150" s="6">
        <f t="shared" si="197"/>
        <v>-5.7903264153874701E-2</v>
      </c>
    </row>
    <row r="4151" spans="1:10" x14ac:dyDescent="0.2">
      <c r="A4151" s="1" t="s">
        <v>284</v>
      </c>
      <c r="B4151" s="1" t="s">
        <v>19</v>
      </c>
      <c r="C4151" s="5">
        <v>1280.25668</v>
      </c>
      <c r="D4151" s="5">
        <v>1187.8771400000001</v>
      </c>
      <c r="E4151" s="6">
        <f t="shared" si="195"/>
        <v>-7.2157045882392801E-2</v>
      </c>
      <c r="F4151" s="5">
        <v>1943.9894999999999</v>
      </c>
      <c r="G4151" s="6">
        <f t="shared" si="196"/>
        <v>-0.3889487880464374</v>
      </c>
      <c r="H4151" s="5">
        <v>2839.8342499999999</v>
      </c>
      <c r="I4151" s="5">
        <v>3131.8666400000002</v>
      </c>
      <c r="J4151" s="6">
        <f t="shared" si="197"/>
        <v>0.10283430802343485</v>
      </c>
    </row>
    <row r="4152" spans="1:10" x14ac:dyDescent="0.2">
      <c r="A4152" s="1" t="s">
        <v>284</v>
      </c>
      <c r="B4152" s="1" t="s">
        <v>20</v>
      </c>
      <c r="C4152" s="5">
        <v>0</v>
      </c>
      <c r="D4152" s="5">
        <v>0</v>
      </c>
      <c r="E4152" s="6" t="str">
        <f t="shared" si="195"/>
        <v/>
      </c>
      <c r="F4152" s="5">
        <v>0</v>
      </c>
      <c r="G4152" s="6" t="str">
        <f t="shared" si="196"/>
        <v/>
      </c>
      <c r="H4152" s="5">
        <v>0</v>
      </c>
      <c r="I4152" s="5">
        <v>0</v>
      </c>
      <c r="J4152" s="6" t="str">
        <f t="shared" si="197"/>
        <v/>
      </c>
    </row>
    <row r="4153" spans="1:10" x14ac:dyDescent="0.2">
      <c r="A4153" s="1" t="s">
        <v>284</v>
      </c>
      <c r="B4153" s="1" t="s">
        <v>21</v>
      </c>
      <c r="C4153" s="5">
        <v>3242.8786399999999</v>
      </c>
      <c r="D4153" s="5">
        <v>2001.4590800000001</v>
      </c>
      <c r="E4153" s="6">
        <f t="shared" si="195"/>
        <v>-0.38281406670216922</v>
      </c>
      <c r="F4153" s="5">
        <v>1488.9774600000001</v>
      </c>
      <c r="G4153" s="6">
        <f t="shared" si="196"/>
        <v>0.34418359831988332</v>
      </c>
      <c r="H4153" s="5">
        <v>6275.3303800000003</v>
      </c>
      <c r="I4153" s="5">
        <v>3490.4365400000002</v>
      </c>
      <c r="J4153" s="6">
        <f t="shared" si="197"/>
        <v>-0.44378441792892509</v>
      </c>
    </row>
    <row r="4154" spans="1:10" x14ac:dyDescent="0.2">
      <c r="A4154" s="1" t="s">
        <v>284</v>
      </c>
      <c r="B4154" s="1" t="s">
        <v>22</v>
      </c>
      <c r="C4154" s="5">
        <v>1027.46938</v>
      </c>
      <c r="D4154" s="5">
        <v>1240.17866</v>
      </c>
      <c r="E4154" s="6">
        <f t="shared" si="195"/>
        <v>0.20702250027149227</v>
      </c>
      <c r="F4154" s="5">
        <v>1213.0956000000001</v>
      </c>
      <c r="G4154" s="6">
        <f t="shared" si="196"/>
        <v>2.2325577637904104E-2</v>
      </c>
      <c r="H4154" s="5">
        <v>2401.5636599999998</v>
      </c>
      <c r="I4154" s="5">
        <v>2453.2742600000001</v>
      </c>
      <c r="J4154" s="6">
        <f t="shared" si="197"/>
        <v>2.1532054661420164E-2</v>
      </c>
    </row>
    <row r="4155" spans="1:10" x14ac:dyDescent="0.2">
      <c r="A4155" s="1" t="s">
        <v>284</v>
      </c>
      <c r="B4155" s="1" t="s">
        <v>23</v>
      </c>
      <c r="C4155" s="5">
        <v>3441.90706</v>
      </c>
      <c r="D4155" s="5">
        <v>2654.4905199999998</v>
      </c>
      <c r="E4155" s="6">
        <f t="shared" si="195"/>
        <v>-0.22877333009683309</v>
      </c>
      <c r="F4155" s="5">
        <v>2963.3743300000001</v>
      </c>
      <c r="G4155" s="6">
        <f t="shared" si="196"/>
        <v>-0.1042338144300522</v>
      </c>
      <c r="H4155" s="5">
        <v>7501.5096999999996</v>
      </c>
      <c r="I4155" s="5">
        <v>5617.8648499999999</v>
      </c>
      <c r="J4155" s="6">
        <f t="shared" si="197"/>
        <v>-0.25110210148765122</v>
      </c>
    </row>
    <row r="4156" spans="1:10" x14ac:dyDescent="0.2">
      <c r="A4156" s="1" t="s">
        <v>284</v>
      </c>
      <c r="B4156" s="1" t="s">
        <v>24</v>
      </c>
      <c r="C4156" s="5">
        <v>1985.61339</v>
      </c>
      <c r="D4156" s="5">
        <v>2787.3731200000002</v>
      </c>
      <c r="E4156" s="6">
        <f t="shared" si="195"/>
        <v>0.40378440941113936</v>
      </c>
      <c r="F4156" s="5">
        <v>3593.4906099999998</v>
      </c>
      <c r="G4156" s="6">
        <f t="shared" si="196"/>
        <v>-0.22432714524332642</v>
      </c>
      <c r="H4156" s="5">
        <v>4187.0034699999997</v>
      </c>
      <c r="I4156" s="5">
        <v>6380.86373</v>
      </c>
      <c r="J4156" s="6">
        <f t="shared" si="197"/>
        <v>0.52396905704021313</v>
      </c>
    </row>
    <row r="4157" spans="1:10" x14ac:dyDescent="0.2">
      <c r="A4157" s="1" t="s">
        <v>284</v>
      </c>
      <c r="B4157" s="1" t="s">
        <v>25</v>
      </c>
      <c r="C4157" s="5">
        <v>0</v>
      </c>
      <c r="D4157" s="5">
        <v>0</v>
      </c>
      <c r="E4157" s="6" t="str">
        <f t="shared" si="195"/>
        <v/>
      </c>
      <c r="F4157" s="5">
        <v>0</v>
      </c>
      <c r="G4157" s="6" t="str">
        <f t="shared" si="196"/>
        <v/>
      </c>
      <c r="H4157" s="5">
        <v>0</v>
      </c>
      <c r="I4157" s="5">
        <v>0</v>
      </c>
      <c r="J4157" s="6" t="str">
        <f t="shared" si="197"/>
        <v/>
      </c>
    </row>
    <row r="4158" spans="1:10" x14ac:dyDescent="0.2">
      <c r="A4158" s="1" t="s">
        <v>284</v>
      </c>
      <c r="B4158" s="1" t="s">
        <v>26</v>
      </c>
      <c r="C4158" s="5">
        <v>1197.8315600000001</v>
      </c>
      <c r="D4158" s="5">
        <v>1218.3353500000001</v>
      </c>
      <c r="E4158" s="6">
        <f t="shared" si="195"/>
        <v>1.7117423421369793E-2</v>
      </c>
      <c r="F4158" s="5">
        <v>680.90354000000002</v>
      </c>
      <c r="G4158" s="6">
        <f t="shared" si="196"/>
        <v>0.78929213673936838</v>
      </c>
      <c r="H4158" s="5">
        <v>2607.9986399999998</v>
      </c>
      <c r="I4158" s="5">
        <v>1899.2388900000001</v>
      </c>
      <c r="J4158" s="6">
        <f t="shared" si="197"/>
        <v>-0.27176384953943067</v>
      </c>
    </row>
    <row r="4159" spans="1:10" x14ac:dyDescent="0.2">
      <c r="A4159" s="1" t="s">
        <v>284</v>
      </c>
      <c r="B4159" s="1" t="s">
        <v>27</v>
      </c>
      <c r="C4159" s="5">
        <v>2778.3074299999998</v>
      </c>
      <c r="D4159" s="5">
        <v>4776.3634300000003</v>
      </c>
      <c r="E4159" s="6">
        <f t="shared" si="195"/>
        <v>0.719163033732376</v>
      </c>
      <c r="F4159" s="5">
        <v>4453.7826599999999</v>
      </c>
      <c r="G4159" s="6">
        <f t="shared" si="196"/>
        <v>7.2428493850214215E-2</v>
      </c>
      <c r="H4159" s="5">
        <v>3662.4719100000002</v>
      </c>
      <c r="I4159" s="5">
        <v>9230.1460900000002</v>
      </c>
      <c r="J4159" s="6">
        <f t="shared" si="197"/>
        <v>1.5201957357810834</v>
      </c>
    </row>
    <row r="4160" spans="1:10" x14ac:dyDescent="0.2">
      <c r="A4160" s="1" t="s">
        <v>284</v>
      </c>
      <c r="B4160" s="1" t="s">
        <v>28</v>
      </c>
      <c r="C4160" s="5">
        <v>0</v>
      </c>
      <c r="D4160" s="5">
        <v>0.73440000000000005</v>
      </c>
      <c r="E4160" s="6" t="str">
        <f t="shared" si="195"/>
        <v/>
      </c>
      <c r="F4160" s="5">
        <v>0</v>
      </c>
      <c r="G4160" s="6" t="str">
        <f t="shared" si="196"/>
        <v/>
      </c>
      <c r="H4160" s="5">
        <v>6.7103999999999999</v>
      </c>
      <c r="I4160" s="5">
        <v>0.73440000000000005</v>
      </c>
      <c r="J4160" s="6">
        <f t="shared" si="197"/>
        <v>-0.8905579399141631</v>
      </c>
    </row>
    <row r="4161" spans="1:10" x14ac:dyDescent="0.2">
      <c r="A4161" s="1" t="s">
        <v>284</v>
      </c>
      <c r="B4161" s="1" t="s">
        <v>29</v>
      </c>
      <c r="C4161" s="5">
        <v>14033.47603</v>
      </c>
      <c r="D4161" s="5">
        <v>13534.594999999999</v>
      </c>
      <c r="E4161" s="6">
        <f t="shared" si="195"/>
        <v>-3.5549355621766088E-2</v>
      </c>
      <c r="F4161" s="5">
        <v>14772.003909999999</v>
      </c>
      <c r="G4161" s="6">
        <f t="shared" si="196"/>
        <v>-8.3767166427726747E-2</v>
      </c>
      <c r="H4161" s="5">
        <v>28647.48372</v>
      </c>
      <c r="I4161" s="5">
        <v>28306.598910000001</v>
      </c>
      <c r="J4161" s="6">
        <f t="shared" si="197"/>
        <v>-1.1899293261907418E-2</v>
      </c>
    </row>
    <row r="4162" spans="1:10" x14ac:dyDescent="0.2">
      <c r="A4162" s="1" t="s">
        <v>284</v>
      </c>
      <c r="B4162" s="1" t="s">
        <v>30</v>
      </c>
      <c r="C4162" s="5">
        <v>5.6547000000000001</v>
      </c>
      <c r="D4162" s="5">
        <v>0</v>
      </c>
      <c r="E4162" s="6">
        <f t="shared" si="195"/>
        <v>-1</v>
      </c>
      <c r="F4162" s="5">
        <v>173.20907</v>
      </c>
      <c r="G4162" s="6">
        <f t="shared" si="196"/>
        <v>-1</v>
      </c>
      <c r="H4162" s="5">
        <v>5.6547000000000001</v>
      </c>
      <c r="I4162" s="5">
        <v>173.20907</v>
      </c>
      <c r="J4162" s="6">
        <f t="shared" si="197"/>
        <v>29.630991918227313</v>
      </c>
    </row>
    <row r="4163" spans="1:10" x14ac:dyDescent="0.2">
      <c r="A4163" s="1" t="s">
        <v>284</v>
      </c>
      <c r="B4163" s="1" t="s">
        <v>31</v>
      </c>
      <c r="C4163" s="5">
        <v>111.5067</v>
      </c>
      <c r="D4163" s="5">
        <v>15.794119999999999</v>
      </c>
      <c r="E4163" s="6">
        <f t="shared" si="195"/>
        <v>-0.85835721082230931</v>
      </c>
      <c r="F4163" s="5">
        <v>401.01319999999998</v>
      </c>
      <c r="G4163" s="6">
        <f t="shared" si="196"/>
        <v>-0.96061446356379288</v>
      </c>
      <c r="H4163" s="5">
        <v>294.99221999999997</v>
      </c>
      <c r="I4163" s="5">
        <v>416.80732</v>
      </c>
      <c r="J4163" s="6">
        <f t="shared" si="197"/>
        <v>0.41294343288104352</v>
      </c>
    </row>
    <row r="4164" spans="1:10" x14ac:dyDescent="0.2">
      <c r="A4164" s="1" t="s">
        <v>284</v>
      </c>
      <c r="B4164" s="1" t="s">
        <v>225</v>
      </c>
      <c r="C4164" s="5">
        <v>0</v>
      </c>
      <c r="D4164" s="5">
        <v>0</v>
      </c>
      <c r="E4164" s="6" t="str">
        <f t="shared" si="195"/>
        <v/>
      </c>
      <c r="F4164" s="5">
        <v>0</v>
      </c>
      <c r="G4164" s="6" t="str">
        <f t="shared" si="196"/>
        <v/>
      </c>
      <c r="H4164" s="5">
        <v>0.16400000000000001</v>
      </c>
      <c r="I4164" s="5">
        <v>0</v>
      </c>
      <c r="J4164" s="6">
        <f t="shared" si="197"/>
        <v>-1</v>
      </c>
    </row>
    <row r="4165" spans="1:10" x14ac:dyDescent="0.2">
      <c r="A4165" s="1" t="s">
        <v>284</v>
      </c>
      <c r="B4165" s="1" t="s">
        <v>32</v>
      </c>
      <c r="C4165" s="5">
        <v>4510.6989400000002</v>
      </c>
      <c r="D4165" s="5">
        <v>4005.8442700000001</v>
      </c>
      <c r="E4165" s="6">
        <f t="shared" si="195"/>
        <v>-0.1119238230516888</v>
      </c>
      <c r="F4165" s="5">
        <v>4576.1456699999999</v>
      </c>
      <c r="G4165" s="6">
        <f t="shared" si="196"/>
        <v>-0.1246248352054754</v>
      </c>
      <c r="H4165" s="5">
        <v>8498.1809900000007</v>
      </c>
      <c r="I4165" s="5">
        <v>8581.9899399999995</v>
      </c>
      <c r="J4165" s="6">
        <f t="shared" si="197"/>
        <v>9.861986947397261E-3</v>
      </c>
    </row>
    <row r="4166" spans="1:10" x14ac:dyDescent="0.2">
      <c r="A4166" s="1" t="s">
        <v>284</v>
      </c>
      <c r="B4166" s="1" t="s">
        <v>33</v>
      </c>
      <c r="C4166" s="5">
        <v>0</v>
      </c>
      <c r="D4166" s="5">
        <v>11.5632</v>
      </c>
      <c r="E4166" s="6" t="str">
        <f t="shared" si="195"/>
        <v/>
      </c>
      <c r="F4166" s="5">
        <v>0</v>
      </c>
      <c r="G4166" s="6" t="str">
        <f t="shared" si="196"/>
        <v/>
      </c>
      <c r="H4166" s="5">
        <v>0</v>
      </c>
      <c r="I4166" s="5">
        <v>11.5632</v>
      </c>
      <c r="J4166" s="6" t="str">
        <f t="shared" si="197"/>
        <v/>
      </c>
    </row>
    <row r="4167" spans="1:10" x14ac:dyDescent="0.2">
      <c r="A4167" s="1" t="s">
        <v>284</v>
      </c>
      <c r="B4167" s="1" t="s">
        <v>226</v>
      </c>
      <c r="C4167" s="5">
        <v>0</v>
      </c>
      <c r="D4167" s="5">
        <v>0</v>
      </c>
      <c r="E4167" s="6" t="str">
        <f t="shared" si="195"/>
        <v/>
      </c>
      <c r="F4167" s="5">
        <v>0</v>
      </c>
      <c r="G4167" s="6" t="str">
        <f t="shared" si="196"/>
        <v/>
      </c>
      <c r="H4167" s="5">
        <v>0</v>
      </c>
      <c r="I4167" s="5">
        <v>0</v>
      </c>
      <c r="J4167" s="6" t="str">
        <f t="shared" si="197"/>
        <v/>
      </c>
    </row>
    <row r="4168" spans="1:10" x14ac:dyDescent="0.2">
      <c r="A4168" s="1" t="s">
        <v>284</v>
      </c>
      <c r="B4168" s="1" t="s">
        <v>34</v>
      </c>
      <c r="C4168" s="5">
        <v>2712.2157400000001</v>
      </c>
      <c r="D4168" s="5">
        <v>1890.7614900000001</v>
      </c>
      <c r="E4168" s="6">
        <f t="shared" si="195"/>
        <v>-0.30287201636843242</v>
      </c>
      <c r="F4168" s="5">
        <v>2089.8014899999998</v>
      </c>
      <c r="G4168" s="6">
        <f t="shared" si="196"/>
        <v>-9.5243496070050004E-2</v>
      </c>
      <c r="H4168" s="5">
        <v>5287.9237199999998</v>
      </c>
      <c r="I4168" s="5">
        <v>3980.5629800000002</v>
      </c>
      <c r="J4168" s="6">
        <f t="shared" si="197"/>
        <v>-0.24723517380844506</v>
      </c>
    </row>
    <row r="4169" spans="1:10" x14ac:dyDescent="0.2">
      <c r="A4169" s="1" t="s">
        <v>284</v>
      </c>
      <c r="B4169" s="1" t="s">
        <v>35</v>
      </c>
      <c r="C4169" s="5">
        <v>23680.989300000001</v>
      </c>
      <c r="D4169" s="5">
        <v>27149.863600000001</v>
      </c>
      <c r="E4169" s="6">
        <f t="shared" si="195"/>
        <v>0.14648350438636437</v>
      </c>
      <c r="F4169" s="5">
        <v>27756.67815</v>
      </c>
      <c r="G4169" s="6">
        <f t="shared" si="196"/>
        <v>-2.186192982894819E-2</v>
      </c>
      <c r="H4169" s="5">
        <v>48428.951439999997</v>
      </c>
      <c r="I4169" s="5">
        <v>54906.541749999997</v>
      </c>
      <c r="J4169" s="6">
        <f t="shared" si="197"/>
        <v>0.13375450257322363</v>
      </c>
    </row>
    <row r="4170" spans="1:10" x14ac:dyDescent="0.2">
      <c r="A4170" s="1" t="s">
        <v>284</v>
      </c>
      <c r="B4170" s="1" t="s">
        <v>36</v>
      </c>
      <c r="C4170" s="5">
        <v>27771.87804</v>
      </c>
      <c r="D4170" s="5">
        <v>23277.41101</v>
      </c>
      <c r="E4170" s="6">
        <f t="shared" si="195"/>
        <v>-0.16183518534564323</v>
      </c>
      <c r="F4170" s="5">
        <v>26360.734939999998</v>
      </c>
      <c r="G4170" s="6">
        <f t="shared" si="196"/>
        <v>-0.11696653894582187</v>
      </c>
      <c r="H4170" s="5">
        <v>58393.700620000003</v>
      </c>
      <c r="I4170" s="5">
        <v>49638.145949999998</v>
      </c>
      <c r="J4170" s="6">
        <f t="shared" si="197"/>
        <v>-0.14994005478394368</v>
      </c>
    </row>
    <row r="4171" spans="1:10" x14ac:dyDescent="0.2">
      <c r="A4171" s="1" t="s">
        <v>284</v>
      </c>
      <c r="B4171" s="1" t="s">
        <v>37</v>
      </c>
      <c r="C4171" s="5">
        <v>70.932590000000005</v>
      </c>
      <c r="D4171" s="5">
        <v>11.7415</v>
      </c>
      <c r="E4171" s="6">
        <f t="shared" si="195"/>
        <v>-0.83446959993988656</v>
      </c>
      <c r="F4171" s="5">
        <v>0</v>
      </c>
      <c r="G4171" s="6" t="str">
        <f t="shared" si="196"/>
        <v/>
      </c>
      <c r="H4171" s="5">
        <v>70.932590000000005</v>
      </c>
      <c r="I4171" s="5">
        <v>11.7415</v>
      </c>
      <c r="J4171" s="6">
        <f t="shared" si="197"/>
        <v>-0.83446959993988656</v>
      </c>
    </row>
    <row r="4172" spans="1:10" x14ac:dyDescent="0.2">
      <c r="A4172" s="1" t="s">
        <v>284</v>
      </c>
      <c r="B4172" s="1" t="s">
        <v>38</v>
      </c>
      <c r="C4172" s="5">
        <v>2055.17974</v>
      </c>
      <c r="D4172" s="5">
        <v>2557.4016000000001</v>
      </c>
      <c r="E4172" s="6">
        <f t="shared" si="195"/>
        <v>0.24436882586240372</v>
      </c>
      <c r="F4172" s="5">
        <v>1990.8393799999999</v>
      </c>
      <c r="G4172" s="6">
        <f t="shared" si="196"/>
        <v>0.28458459566939065</v>
      </c>
      <c r="H4172" s="5">
        <v>4230.5861100000002</v>
      </c>
      <c r="I4172" s="5">
        <v>4548.2409799999996</v>
      </c>
      <c r="J4172" s="6">
        <f t="shared" si="197"/>
        <v>7.5085310106121295E-2</v>
      </c>
    </row>
    <row r="4173" spans="1:10" x14ac:dyDescent="0.2">
      <c r="A4173" s="1" t="s">
        <v>284</v>
      </c>
      <c r="B4173" s="1" t="s">
        <v>40</v>
      </c>
      <c r="C4173" s="5">
        <v>4064.0487699999999</v>
      </c>
      <c r="D4173" s="5">
        <v>2555.2637599999998</v>
      </c>
      <c r="E4173" s="6">
        <f t="shared" si="195"/>
        <v>-0.37125169883234455</v>
      </c>
      <c r="F4173" s="5">
        <v>2567.6181000000001</v>
      </c>
      <c r="G4173" s="6">
        <f t="shared" si="196"/>
        <v>-4.8115956185229569E-3</v>
      </c>
      <c r="H4173" s="5">
        <v>8398.9699899999996</v>
      </c>
      <c r="I4173" s="5">
        <v>5122.8818600000004</v>
      </c>
      <c r="J4173" s="6">
        <f t="shared" si="197"/>
        <v>-0.39005832071082314</v>
      </c>
    </row>
    <row r="4174" spans="1:10" x14ac:dyDescent="0.2">
      <c r="A4174" s="1" t="s">
        <v>284</v>
      </c>
      <c r="B4174" s="1" t="s">
        <v>41</v>
      </c>
      <c r="C4174" s="5">
        <v>0</v>
      </c>
      <c r="D4174" s="5">
        <v>9.3066999999999993</v>
      </c>
      <c r="E4174" s="6" t="str">
        <f t="shared" si="195"/>
        <v/>
      </c>
      <c r="F4174" s="5">
        <v>9.6422399999999993</v>
      </c>
      <c r="G4174" s="6">
        <f t="shared" si="196"/>
        <v>-3.4798967874684728E-2</v>
      </c>
      <c r="H4174" s="5">
        <v>0</v>
      </c>
      <c r="I4174" s="5">
        <v>18.94894</v>
      </c>
      <c r="J4174" s="6" t="str">
        <f t="shared" si="197"/>
        <v/>
      </c>
    </row>
    <row r="4175" spans="1:10" x14ac:dyDescent="0.2">
      <c r="A4175" s="1" t="s">
        <v>284</v>
      </c>
      <c r="B4175" s="1" t="s">
        <v>42</v>
      </c>
      <c r="C4175" s="5">
        <v>22071.841629999999</v>
      </c>
      <c r="D4175" s="5">
        <v>25021.10081</v>
      </c>
      <c r="E4175" s="6">
        <f t="shared" si="195"/>
        <v>0.13362089260333287</v>
      </c>
      <c r="F4175" s="5">
        <v>23347.356520000001</v>
      </c>
      <c r="G4175" s="6">
        <f t="shared" si="196"/>
        <v>7.1688813616489044E-2</v>
      </c>
      <c r="H4175" s="5">
        <v>46088.410770000002</v>
      </c>
      <c r="I4175" s="5">
        <v>48368.457329999997</v>
      </c>
      <c r="J4175" s="6">
        <f t="shared" si="197"/>
        <v>4.947114734283975E-2</v>
      </c>
    </row>
    <row r="4176" spans="1:10" x14ac:dyDescent="0.2">
      <c r="A4176" s="1" t="s">
        <v>284</v>
      </c>
      <c r="B4176" s="1" t="s">
        <v>43</v>
      </c>
      <c r="C4176" s="5">
        <v>4.1868999999999996</v>
      </c>
      <c r="D4176" s="5">
        <v>0</v>
      </c>
      <c r="E4176" s="6">
        <f t="shared" si="195"/>
        <v>-1</v>
      </c>
      <c r="F4176" s="5">
        <v>0</v>
      </c>
      <c r="G4176" s="6" t="str">
        <f t="shared" si="196"/>
        <v/>
      </c>
      <c r="H4176" s="5">
        <v>6.9161200000000003</v>
      </c>
      <c r="I4176" s="5">
        <v>0</v>
      </c>
      <c r="J4176" s="6">
        <f t="shared" si="197"/>
        <v>-1</v>
      </c>
    </row>
    <row r="4177" spans="1:10" x14ac:dyDescent="0.2">
      <c r="A4177" s="1" t="s">
        <v>284</v>
      </c>
      <c r="B4177" s="1" t="s">
        <v>44</v>
      </c>
      <c r="C4177" s="5">
        <v>742.50259000000005</v>
      </c>
      <c r="D4177" s="5">
        <v>1093.51296</v>
      </c>
      <c r="E4177" s="6">
        <f t="shared" si="195"/>
        <v>0.47273959003967914</v>
      </c>
      <c r="F4177" s="5">
        <v>2603.2670899999998</v>
      </c>
      <c r="G4177" s="6">
        <f t="shared" si="196"/>
        <v>-0.57994592095427278</v>
      </c>
      <c r="H4177" s="5">
        <v>1309.7927099999999</v>
      </c>
      <c r="I4177" s="5">
        <v>3696.7800499999998</v>
      </c>
      <c r="J4177" s="6">
        <f t="shared" si="197"/>
        <v>1.8224161134627175</v>
      </c>
    </row>
    <row r="4178" spans="1:10" x14ac:dyDescent="0.2">
      <c r="A4178" s="1" t="s">
        <v>284</v>
      </c>
      <c r="B4178" s="1" t="s">
        <v>45</v>
      </c>
      <c r="C4178" s="5">
        <v>0</v>
      </c>
      <c r="D4178" s="5">
        <v>0</v>
      </c>
      <c r="E4178" s="6" t="str">
        <f t="shared" si="195"/>
        <v/>
      </c>
      <c r="F4178" s="5">
        <v>82.944869999999995</v>
      </c>
      <c r="G4178" s="6">
        <f t="shared" si="196"/>
        <v>-1</v>
      </c>
      <c r="H4178" s="5">
        <v>0.15006</v>
      </c>
      <c r="I4178" s="5">
        <v>82.944869999999995</v>
      </c>
      <c r="J4178" s="6">
        <f t="shared" si="197"/>
        <v>551.74470211915229</v>
      </c>
    </row>
    <row r="4179" spans="1:10" x14ac:dyDescent="0.2">
      <c r="A4179" s="1" t="s">
        <v>284</v>
      </c>
      <c r="B4179" s="1" t="s">
        <v>46</v>
      </c>
      <c r="C4179" s="5">
        <v>0</v>
      </c>
      <c r="D4179" s="5">
        <v>0</v>
      </c>
      <c r="E4179" s="6" t="str">
        <f t="shared" si="195"/>
        <v/>
      </c>
      <c r="F4179" s="5">
        <v>2.4823</v>
      </c>
      <c r="G4179" s="6">
        <f t="shared" si="196"/>
        <v>-1</v>
      </c>
      <c r="H4179" s="5">
        <v>0</v>
      </c>
      <c r="I4179" s="5">
        <v>2.4823</v>
      </c>
      <c r="J4179" s="6" t="str">
        <f t="shared" si="197"/>
        <v/>
      </c>
    </row>
    <row r="4180" spans="1:10" x14ac:dyDescent="0.2">
      <c r="A4180" s="1" t="s">
        <v>284</v>
      </c>
      <c r="B4180" s="1" t="s">
        <v>47</v>
      </c>
      <c r="C4180" s="5">
        <v>0</v>
      </c>
      <c r="D4180" s="5">
        <v>0</v>
      </c>
      <c r="E4180" s="6" t="str">
        <f t="shared" si="195"/>
        <v/>
      </c>
      <c r="F4180" s="5">
        <v>0</v>
      </c>
      <c r="G4180" s="6" t="str">
        <f t="shared" si="196"/>
        <v/>
      </c>
      <c r="H4180" s="5">
        <v>143.708</v>
      </c>
      <c r="I4180" s="5">
        <v>0</v>
      </c>
      <c r="J4180" s="6">
        <f t="shared" si="197"/>
        <v>-1</v>
      </c>
    </row>
    <row r="4181" spans="1:10" x14ac:dyDescent="0.2">
      <c r="A4181" s="1" t="s">
        <v>284</v>
      </c>
      <c r="B4181" s="1" t="s">
        <v>50</v>
      </c>
      <c r="C4181" s="5">
        <v>6808.9347699999998</v>
      </c>
      <c r="D4181" s="5">
        <v>6357.6677799999998</v>
      </c>
      <c r="E4181" s="6">
        <f t="shared" si="195"/>
        <v>-6.6275710554354439E-2</v>
      </c>
      <c r="F4181" s="5">
        <v>6297.0288700000001</v>
      </c>
      <c r="G4181" s="6">
        <f t="shared" si="196"/>
        <v>9.629765283257985E-3</v>
      </c>
      <c r="H4181" s="5">
        <v>13359.81223</v>
      </c>
      <c r="I4181" s="5">
        <v>12654.69665</v>
      </c>
      <c r="J4181" s="6">
        <f t="shared" si="197"/>
        <v>-5.2778854063280423E-2</v>
      </c>
    </row>
    <row r="4182" spans="1:10" x14ac:dyDescent="0.2">
      <c r="A4182" s="1" t="s">
        <v>284</v>
      </c>
      <c r="B4182" s="1" t="s">
        <v>51</v>
      </c>
      <c r="C4182" s="5">
        <v>68.301000000000002</v>
      </c>
      <c r="D4182" s="5">
        <v>156.56593000000001</v>
      </c>
      <c r="E4182" s="6">
        <f t="shared" si="195"/>
        <v>1.2922933778421988</v>
      </c>
      <c r="F4182" s="5">
        <v>0.20100000000000001</v>
      </c>
      <c r="G4182" s="6">
        <f t="shared" si="196"/>
        <v>777.93497512437807</v>
      </c>
      <c r="H4182" s="5">
        <v>454.95181000000002</v>
      </c>
      <c r="I4182" s="5">
        <v>156.76693</v>
      </c>
      <c r="J4182" s="6">
        <f t="shared" si="197"/>
        <v>-0.65542080160094318</v>
      </c>
    </row>
    <row r="4183" spans="1:10" x14ac:dyDescent="0.2">
      <c r="A4183" s="1" t="s">
        <v>284</v>
      </c>
      <c r="B4183" s="1" t="s">
        <v>253</v>
      </c>
      <c r="C4183" s="5">
        <v>0</v>
      </c>
      <c r="D4183" s="5">
        <v>0</v>
      </c>
      <c r="E4183" s="6" t="str">
        <f t="shared" si="195"/>
        <v/>
      </c>
      <c r="F4183" s="5">
        <v>1.7446699999999999</v>
      </c>
      <c r="G4183" s="6">
        <f t="shared" si="196"/>
        <v>-1</v>
      </c>
      <c r="H4183" s="5">
        <v>0</v>
      </c>
      <c r="I4183" s="5">
        <v>1.7446699999999999</v>
      </c>
      <c r="J4183" s="6" t="str">
        <f t="shared" si="197"/>
        <v/>
      </c>
    </row>
    <row r="4184" spans="1:10" x14ac:dyDescent="0.2">
      <c r="A4184" s="1" t="s">
        <v>284</v>
      </c>
      <c r="B4184" s="1" t="s">
        <v>52</v>
      </c>
      <c r="C4184" s="5">
        <v>0</v>
      </c>
      <c r="D4184" s="5">
        <v>0</v>
      </c>
      <c r="E4184" s="6" t="str">
        <f t="shared" si="195"/>
        <v/>
      </c>
      <c r="F4184" s="5">
        <v>0</v>
      </c>
      <c r="G4184" s="6" t="str">
        <f t="shared" si="196"/>
        <v/>
      </c>
      <c r="H4184" s="5">
        <v>0</v>
      </c>
      <c r="I4184" s="5">
        <v>0</v>
      </c>
      <c r="J4184" s="6" t="str">
        <f t="shared" si="197"/>
        <v/>
      </c>
    </row>
    <row r="4185" spans="1:10" x14ac:dyDescent="0.2">
      <c r="A4185" s="1" t="s">
        <v>284</v>
      </c>
      <c r="B4185" s="1" t="s">
        <v>53</v>
      </c>
      <c r="C4185" s="5">
        <v>4049.85232</v>
      </c>
      <c r="D4185" s="5">
        <v>4644.8674600000004</v>
      </c>
      <c r="E4185" s="6">
        <f t="shared" si="195"/>
        <v>0.14692267593599562</v>
      </c>
      <c r="F4185" s="5">
        <v>4486.2489500000001</v>
      </c>
      <c r="G4185" s="6">
        <f t="shared" si="196"/>
        <v>3.5356600083461753E-2</v>
      </c>
      <c r="H4185" s="5">
        <v>8619.9061700000002</v>
      </c>
      <c r="I4185" s="5">
        <v>9131.1164100000005</v>
      </c>
      <c r="J4185" s="6">
        <f t="shared" si="197"/>
        <v>5.9305777802915571E-2</v>
      </c>
    </row>
    <row r="4186" spans="1:10" x14ac:dyDescent="0.2">
      <c r="A4186" s="1" t="s">
        <v>284</v>
      </c>
      <c r="B4186" s="1" t="s">
        <v>54</v>
      </c>
      <c r="C4186" s="5">
        <v>9248.0284100000008</v>
      </c>
      <c r="D4186" s="5">
        <v>13739.66899</v>
      </c>
      <c r="E4186" s="6">
        <f t="shared" si="195"/>
        <v>0.48568628694340266</v>
      </c>
      <c r="F4186" s="5">
        <v>14173.770039999999</v>
      </c>
      <c r="G4186" s="6">
        <f t="shared" si="196"/>
        <v>-3.062707019903077E-2</v>
      </c>
      <c r="H4186" s="5">
        <v>27629.95492</v>
      </c>
      <c r="I4186" s="5">
        <v>27913.439030000001</v>
      </c>
      <c r="J4186" s="6">
        <f t="shared" si="197"/>
        <v>1.0260027959539064E-2</v>
      </c>
    </row>
    <row r="4187" spans="1:10" x14ac:dyDescent="0.2">
      <c r="A4187" s="1" t="s">
        <v>284</v>
      </c>
      <c r="B4187" s="1" t="s">
        <v>55</v>
      </c>
      <c r="C4187" s="5">
        <v>47.228999999999999</v>
      </c>
      <c r="D4187" s="5">
        <v>0</v>
      </c>
      <c r="E4187" s="6">
        <f t="shared" si="195"/>
        <v>-1</v>
      </c>
      <c r="F4187" s="5">
        <v>0</v>
      </c>
      <c r="G4187" s="6" t="str">
        <f t="shared" si="196"/>
        <v/>
      </c>
      <c r="H4187" s="5">
        <v>136.53820999999999</v>
      </c>
      <c r="I4187" s="5">
        <v>0</v>
      </c>
      <c r="J4187" s="6">
        <f t="shared" si="197"/>
        <v>-1</v>
      </c>
    </row>
    <row r="4188" spans="1:10" x14ac:dyDescent="0.2">
      <c r="A4188" s="1" t="s">
        <v>284</v>
      </c>
      <c r="B4188" s="1" t="s">
        <v>56</v>
      </c>
      <c r="C4188" s="5">
        <v>2423.7936399999999</v>
      </c>
      <c r="D4188" s="5">
        <v>2596.3312999999998</v>
      </c>
      <c r="E4188" s="6">
        <f t="shared" ref="E4188:E4251" si="198">IF(C4188=0,"",(D4188/C4188-1))</f>
        <v>7.1184962759453407E-2</v>
      </c>
      <c r="F4188" s="5">
        <v>2083.2082399999999</v>
      </c>
      <c r="G4188" s="6">
        <f t="shared" ref="G4188:G4251" si="199">IF(F4188=0,"",(D4188/F4188-1))</f>
        <v>0.24631385866638089</v>
      </c>
      <c r="H4188" s="5">
        <v>5211.7730899999997</v>
      </c>
      <c r="I4188" s="5">
        <v>4679.5395399999998</v>
      </c>
      <c r="J4188" s="6">
        <f t="shared" ref="J4188:J4251" si="200">IF(H4188=0,"",(I4188/H4188-1))</f>
        <v>-0.10212139723066871</v>
      </c>
    </row>
    <row r="4189" spans="1:10" x14ac:dyDescent="0.2">
      <c r="A4189" s="1" t="s">
        <v>284</v>
      </c>
      <c r="B4189" s="1" t="s">
        <v>57</v>
      </c>
      <c r="C4189" s="5">
        <v>111.45419</v>
      </c>
      <c r="D4189" s="5">
        <v>0.36168</v>
      </c>
      <c r="E4189" s="6">
        <f t="shared" si="198"/>
        <v>-0.99675489992794353</v>
      </c>
      <c r="F4189" s="5">
        <v>0</v>
      </c>
      <c r="G4189" s="6" t="str">
        <f t="shared" si="199"/>
        <v/>
      </c>
      <c r="H4189" s="5">
        <v>111.45419</v>
      </c>
      <c r="I4189" s="5">
        <v>0.36168</v>
      </c>
      <c r="J4189" s="6">
        <f t="shared" si="200"/>
        <v>-0.99675489992794353</v>
      </c>
    </row>
    <row r="4190" spans="1:10" x14ac:dyDescent="0.2">
      <c r="A4190" s="1" t="s">
        <v>284</v>
      </c>
      <c r="B4190" s="1" t="s">
        <v>227</v>
      </c>
      <c r="C4190" s="5">
        <v>0</v>
      </c>
      <c r="D4190" s="5">
        <v>0</v>
      </c>
      <c r="E4190" s="6" t="str">
        <f t="shared" si="198"/>
        <v/>
      </c>
      <c r="F4190" s="5">
        <v>0</v>
      </c>
      <c r="G4190" s="6" t="str">
        <f t="shared" si="199"/>
        <v/>
      </c>
      <c r="H4190" s="5">
        <v>0</v>
      </c>
      <c r="I4190" s="5">
        <v>0</v>
      </c>
      <c r="J4190" s="6" t="str">
        <f t="shared" si="200"/>
        <v/>
      </c>
    </row>
    <row r="4191" spans="1:10" x14ac:dyDescent="0.2">
      <c r="A4191" s="1" t="s">
        <v>284</v>
      </c>
      <c r="B4191" s="1" t="s">
        <v>58</v>
      </c>
      <c r="C4191" s="5">
        <v>107.52142000000001</v>
      </c>
      <c r="D4191" s="5">
        <v>41.580030000000001</v>
      </c>
      <c r="E4191" s="6">
        <f t="shared" si="198"/>
        <v>-0.61328607825305881</v>
      </c>
      <c r="F4191" s="5">
        <v>79.964389999999995</v>
      </c>
      <c r="G4191" s="6">
        <f t="shared" si="199"/>
        <v>-0.48001816808706976</v>
      </c>
      <c r="H4191" s="5">
        <v>277.32017000000002</v>
      </c>
      <c r="I4191" s="5">
        <v>121.54442</v>
      </c>
      <c r="J4191" s="6">
        <f t="shared" si="200"/>
        <v>-0.56171806760395393</v>
      </c>
    </row>
    <row r="4192" spans="1:10" x14ac:dyDescent="0.2">
      <c r="A4192" s="1" t="s">
        <v>284</v>
      </c>
      <c r="B4192" s="1" t="s">
        <v>59</v>
      </c>
      <c r="C4192" s="5">
        <v>0</v>
      </c>
      <c r="D4192" s="5">
        <v>0</v>
      </c>
      <c r="E4192" s="6" t="str">
        <f t="shared" si="198"/>
        <v/>
      </c>
      <c r="F4192" s="5">
        <v>0</v>
      </c>
      <c r="G4192" s="6" t="str">
        <f t="shared" si="199"/>
        <v/>
      </c>
      <c r="H4192" s="5">
        <v>0</v>
      </c>
      <c r="I4192" s="5">
        <v>0</v>
      </c>
      <c r="J4192" s="6" t="str">
        <f t="shared" si="200"/>
        <v/>
      </c>
    </row>
    <row r="4193" spans="1:10" x14ac:dyDescent="0.2">
      <c r="A4193" s="1" t="s">
        <v>284</v>
      </c>
      <c r="B4193" s="1" t="s">
        <v>60</v>
      </c>
      <c r="C4193" s="5">
        <v>0</v>
      </c>
      <c r="D4193" s="5">
        <v>33.875590000000003</v>
      </c>
      <c r="E4193" s="6" t="str">
        <f t="shared" si="198"/>
        <v/>
      </c>
      <c r="F4193" s="5">
        <v>0</v>
      </c>
      <c r="G4193" s="6" t="str">
        <f t="shared" si="199"/>
        <v/>
      </c>
      <c r="H4193" s="5">
        <v>24.841750000000001</v>
      </c>
      <c r="I4193" s="5">
        <v>33.875590000000003</v>
      </c>
      <c r="J4193" s="6">
        <f t="shared" si="200"/>
        <v>0.36365553956544927</v>
      </c>
    </row>
    <row r="4194" spans="1:10" x14ac:dyDescent="0.2">
      <c r="A4194" s="1" t="s">
        <v>284</v>
      </c>
      <c r="B4194" s="1" t="s">
        <v>61</v>
      </c>
      <c r="C4194" s="5">
        <v>2790.5379200000002</v>
      </c>
      <c r="D4194" s="5">
        <v>2075.2909100000002</v>
      </c>
      <c r="E4194" s="6">
        <f t="shared" si="198"/>
        <v>-0.25631151788827866</v>
      </c>
      <c r="F4194" s="5">
        <v>1908.34764</v>
      </c>
      <c r="G4194" s="6">
        <f t="shared" si="199"/>
        <v>8.7480533683055972E-2</v>
      </c>
      <c r="H4194" s="5">
        <v>5390.8473100000001</v>
      </c>
      <c r="I4194" s="5">
        <v>3983.6385500000001</v>
      </c>
      <c r="J4194" s="6">
        <f t="shared" si="200"/>
        <v>-0.26103665696292921</v>
      </c>
    </row>
    <row r="4195" spans="1:10" x14ac:dyDescent="0.2">
      <c r="A4195" s="1" t="s">
        <v>284</v>
      </c>
      <c r="B4195" s="1" t="s">
        <v>62</v>
      </c>
      <c r="C4195" s="5">
        <v>689.77647000000002</v>
      </c>
      <c r="D4195" s="5">
        <v>544.68839000000003</v>
      </c>
      <c r="E4195" s="6">
        <f t="shared" si="198"/>
        <v>-0.21034072095848677</v>
      </c>
      <c r="F4195" s="5">
        <v>180.96544</v>
      </c>
      <c r="G4195" s="6">
        <f t="shared" si="199"/>
        <v>2.0099028300652324</v>
      </c>
      <c r="H4195" s="5">
        <v>824.84767999999997</v>
      </c>
      <c r="I4195" s="5">
        <v>725.65382999999997</v>
      </c>
      <c r="J4195" s="6">
        <f t="shared" si="200"/>
        <v>-0.12025717281522819</v>
      </c>
    </row>
    <row r="4196" spans="1:10" x14ac:dyDescent="0.2">
      <c r="A4196" s="1" t="s">
        <v>284</v>
      </c>
      <c r="B4196" s="1" t="s">
        <v>63</v>
      </c>
      <c r="C4196" s="5">
        <v>0.1857</v>
      </c>
      <c r="D4196" s="5">
        <v>31.824000000000002</v>
      </c>
      <c r="E4196" s="6">
        <f t="shared" si="198"/>
        <v>170.37318255250403</v>
      </c>
      <c r="F4196" s="5">
        <v>0</v>
      </c>
      <c r="G4196" s="6" t="str">
        <f t="shared" si="199"/>
        <v/>
      </c>
      <c r="H4196" s="5">
        <v>31.168890000000001</v>
      </c>
      <c r="I4196" s="5">
        <v>31.824000000000002</v>
      </c>
      <c r="J4196" s="6">
        <f t="shared" si="200"/>
        <v>2.1018072828387524E-2</v>
      </c>
    </row>
    <row r="4197" spans="1:10" x14ac:dyDescent="0.2">
      <c r="A4197" s="1" t="s">
        <v>284</v>
      </c>
      <c r="B4197" s="1" t="s">
        <v>64</v>
      </c>
      <c r="C4197" s="5">
        <v>0</v>
      </c>
      <c r="D4197" s="5">
        <v>0</v>
      </c>
      <c r="E4197" s="6" t="str">
        <f t="shared" si="198"/>
        <v/>
      </c>
      <c r="F4197" s="5">
        <v>37.473140000000001</v>
      </c>
      <c r="G4197" s="6">
        <f t="shared" si="199"/>
        <v>-1</v>
      </c>
      <c r="H4197" s="5">
        <v>0</v>
      </c>
      <c r="I4197" s="5">
        <v>37.473140000000001</v>
      </c>
      <c r="J4197" s="6" t="str">
        <f t="shared" si="200"/>
        <v/>
      </c>
    </row>
    <row r="4198" spans="1:10" x14ac:dyDescent="0.2">
      <c r="A4198" s="1" t="s">
        <v>284</v>
      </c>
      <c r="B4198" s="1" t="s">
        <v>65</v>
      </c>
      <c r="C4198" s="5">
        <v>1625.2119</v>
      </c>
      <c r="D4198" s="5">
        <v>2027.2625399999999</v>
      </c>
      <c r="E4198" s="6">
        <f t="shared" si="198"/>
        <v>0.24738351965057603</v>
      </c>
      <c r="F4198" s="5">
        <v>778.17386999999997</v>
      </c>
      <c r="G4198" s="6">
        <f t="shared" si="199"/>
        <v>1.6051537042743416</v>
      </c>
      <c r="H4198" s="5">
        <v>3038.0595600000001</v>
      </c>
      <c r="I4198" s="5">
        <v>2805.4364099999998</v>
      </c>
      <c r="J4198" s="6">
        <f t="shared" si="200"/>
        <v>-7.6569647633899729E-2</v>
      </c>
    </row>
    <row r="4199" spans="1:10" x14ac:dyDescent="0.2">
      <c r="A4199" s="1" t="s">
        <v>284</v>
      </c>
      <c r="B4199" s="1" t="s">
        <v>66</v>
      </c>
      <c r="C4199" s="5">
        <v>5.3760199999999996</v>
      </c>
      <c r="D4199" s="5">
        <v>4.2033300000000002</v>
      </c>
      <c r="E4199" s="6">
        <f t="shared" si="198"/>
        <v>-0.21813348908672203</v>
      </c>
      <c r="F4199" s="5">
        <v>4.3546899999999997</v>
      </c>
      <c r="G4199" s="6">
        <f t="shared" si="199"/>
        <v>-3.4757927659603616E-2</v>
      </c>
      <c r="H4199" s="5">
        <v>81.86</v>
      </c>
      <c r="I4199" s="5">
        <v>8.5580200000000008</v>
      </c>
      <c r="J4199" s="6">
        <f t="shared" si="200"/>
        <v>-0.89545541167847542</v>
      </c>
    </row>
    <row r="4200" spans="1:10" x14ac:dyDescent="0.2">
      <c r="A4200" s="1" t="s">
        <v>284</v>
      </c>
      <c r="B4200" s="1" t="s">
        <v>67</v>
      </c>
      <c r="C4200" s="5">
        <v>1440.94172</v>
      </c>
      <c r="D4200" s="5">
        <v>1167.2542599999999</v>
      </c>
      <c r="E4200" s="6">
        <f t="shared" si="198"/>
        <v>-0.18993652290114837</v>
      </c>
      <c r="F4200" s="5">
        <v>626.80499999999995</v>
      </c>
      <c r="G4200" s="6">
        <f t="shared" si="199"/>
        <v>0.86222869951579839</v>
      </c>
      <c r="H4200" s="5">
        <v>3129.7541500000002</v>
      </c>
      <c r="I4200" s="5">
        <v>1794.05926</v>
      </c>
      <c r="J4200" s="6">
        <f t="shared" si="200"/>
        <v>-0.4267731029288675</v>
      </c>
    </row>
    <row r="4201" spans="1:10" x14ac:dyDescent="0.2">
      <c r="A4201" s="1" t="s">
        <v>284</v>
      </c>
      <c r="B4201" s="1" t="s">
        <v>68</v>
      </c>
      <c r="C4201" s="5">
        <v>198.02769000000001</v>
      </c>
      <c r="D4201" s="5">
        <v>425.19833</v>
      </c>
      <c r="E4201" s="6">
        <f t="shared" si="198"/>
        <v>1.1471660352145703</v>
      </c>
      <c r="F4201" s="5">
        <v>299.73667</v>
      </c>
      <c r="G4201" s="6">
        <f t="shared" si="199"/>
        <v>0.41857294271001266</v>
      </c>
      <c r="H4201" s="5">
        <v>296.10347999999999</v>
      </c>
      <c r="I4201" s="5">
        <v>724.93499999999995</v>
      </c>
      <c r="J4201" s="6">
        <f t="shared" si="200"/>
        <v>1.4482488351707312</v>
      </c>
    </row>
    <row r="4202" spans="1:10" x14ac:dyDescent="0.2">
      <c r="A4202" s="1" t="s">
        <v>284</v>
      </c>
      <c r="B4202" s="1" t="s">
        <v>70</v>
      </c>
      <c r="C4202" s="5">
        <v>15960.90245</v>
      </c>
      <c r="D4202" s="5">
        <v>16201.0975</v>
      </c>
      <c r="E4202" s="6">
        <f t="shared" si="198"/>
        <v>1.5048964226956896E-2</v>
      </c>
      <c r="F4202" s="5">
        <v>18155.232319999999</v>
      </c>
      <c r="G4202" s="6">
        <f t="shared" si="199"/>
        <v>-0.10763480111721313</v>
      </c>
      <c r="H4202" s="5">
        <v>33907.412609999999</v>
      </c>
      <c r="I4202" s="5">
        <v>34356.329819999999</v>
      </c>
      <c r="J4202" s="6">
        <f t="shared" si="200"/>
        <v>1.3239500611957666E-2</v>
      </c>
    </row>
    <row r="4203" spans="1:10" x14ac:dyDescent="0.2">
      <c r="A4203" s="1" t="s">
        <v>284</v>
      </c>
      <c r="B4203" s="1" t="s">
        <v>71</v>
      </c>
      <c r="C4203" s="5">
        <v>1507.5406599999999</v>
      </c>
      <c r="D4203" s="5">
        <v>432.58163999999999</v>
      </c>
      <c r="E4203" s="6">
        <f t="shared" si="198"/>
        <v>-0.71305474440735805</v>
      </c>
      <c r="F4203" s="5">
        <v>496.02386000000001</v>
      </c>
      <c r="G4203" s="6">
        <f t="shared" si="199"/>
        <v>-0.12790154892952132</v>
      </c>
      <c r="H4203" s="5">
        <v>1771.0819100000001</v>
      </c>
      <c r="I4203" s="5">
        <v>928.60550000000001</v>
      </c>
      <c r="J4203" s="6">
        <f t="shared" si="200"/>
        <v>-0.47568461133454865</v>
      </c>
    </row>
    <row r="4204" spans="1:10" x14ac:dyDescent="0.2">
      <c r="A4204" s="1" t="s">
        <v>284</v>
      </c>
      <c r="B4204" s="1" t="s">
        <v>72</v>
      </c>
      <c r="C4204" s="5">
        <v>0.88592000000000004</v>
      </c>
      <c r="D4204" s="5">
        <v>0</v>
      </c>
      <c r="E4204" s="6">
        <f t="shared" si="198"/>
        <v>-1</v>
      </c>
      <c r="F4204" s="5">
        <v>0</v>
      </c>
      <c r="G4204" s="6" t="str">
        <f t="shared" si="199"/>
        <v/>
      </c>
      <c r="H4204" s="5">
        <v>0.88592000000000004</v>
      </c>
      <c r="I4204" s="5">
        <v>0</v>
      </c>
      <c r="J4204" s="6">
        <f t="shared" si="200"/>
        <v>-1</v>
      </c>
    </row>
    <row r="4205" spans="1:10" x14ac:dyDescent="0.2">
      <c r="A4205" s="1" t="s">
        <v>284</v>
      </c>
      <c r="B4205" s="1" t="s">
        <v>73</v>
      </c>
      <c r="C4205" s="5">
        <v>168.56743</v>
      </c>
      <c r="D4205" s="5">
        <v>104.10599000000001</v>
      </c>
      <c r="E4205" s="6">
        <f t="shared" si="198"/>
        <v>-0.38240744371555047</v>
      </c>
      <c r="F4205" s="5">
        <v>126.63621999999999</v>
      </c>
      <c r="G4205" s="6">
        <f t="shared" si="199"/>
        <v>-0.17791300150936273</v>
      </c>
      <c r="H4205" s="5">
        <v>705.72289000000001</v>
      </c>
      <c r="I4205" s="5">
        <v>230.74221</v>
      </c>
      <c r="J4205" s="6">
        <f t="shared" si="200"/>
        <v>-0.67304134063158982</v>
      </c>
    </row>
    <row r="4206" spans="1:10" x14ac:dyDescent="0.2">
      <c r="A4206" s="1" t="s">
        <v>284</v>
      </c>
      <c r="B4206" s="1" t="s">
        <v>74</v>
      </c>
      <c r="C4206" s="5">
        <v>621.09322999999995</v>
      </c>
      <c r="D4206" s="5">
        <v>526.9914</v>
      </c>
      <c r="E4206" s="6">
        <f t="shared" si="198"/>
        <v>-0.15150999150320787</v>
      </c>
      <c r="F4206" s="5">
        <v>972.62310000000002</v>
      </c>
      <c r="G4206" s="6">
        <f t="shared" si="199"/>
        <v>-0.45817511428630475</v>
      </c>
      <c r="H4206" s="5">
        <v>1953.6069</v>
      </c>
      <c r="I4206" s="5">
        <v>1499.6144999999999</v>
      </c>
      <c r="J4206" s="6">
        <f t="shared" si="200"/>
        <v>-0.2323867713612191</v>
      </c>
    </row>
    <row r="4207" spans="1:10" x14ac:dyDescent="0.2">
      <c r="A4207" s="1" t="s">
        <v>284</v>
      </c>
      <c r="B4207" s="1" t="s">
        <v>75</v>
      </c>
      <c r="C4207" s="5">
        <v>12820.603349999999</v>
      </c>
      <c r="D4207" s="5">
        <v>10802.56862</v>
      </c>
      <c r="E4207" s="6">
        <f t="shared" si="198"/>
        <v>-0.15740559745185467</v>
      </c>
      <c r="F4207" s="5">
        <v>10434.684960000001</v>
      </c>
      <c r="G4207" s="6">
        <f t="shared" si="199"/>
        <v>3.5255847340885937E-2</v>
      </c>
      <c r="H4207" s="5">
        <v>26591.349119999999</v>
      </c>
      <c r="I4207" s="5">
        <v>21237.253580000001</v>
      </c>
      <c r="J4207" s="6">
        <f t="shared" si="200"/>
        <v>-0.20134726958900528</v>
      </c>
    </row>
    <row r="4208" spans="1:10" x14ac:dyDescent="0.2">
      <c r="A4208" s="1" t="s">
        <v>284</v>
      </c>
      <c r="B4208" s="1" t="s">
        <v>78</v>
      </c>
      <c r="C4208" s="5">
        <v>27.481359999999999</v>
      </c>
      <c r="D4208" s="5">
        <v>59.315089999999998</v>
      </c>
      <c r="E4208" s="6">
        <f t="shared" si="198"/>
        <v>1.158375349691573</v>
      </c>
      <c r="F4208" s="5">
        <v>0.19589999999999999</v>
      </c>
      <c r="G4208" s="6">
        <f t="shared" si="199"/>
        <v>301.78249106687088</v>
      </c>
      <c r="H4208" s="5">
        <v>32.352330000000002</v>
      </c>
      <c r="I4208" s="5">
        <v>59.51099</v>
      </c>
      <c r="J4208" s="6">
        <f t="shared" si="200"/>
        <v>0.83946534917268689</v>
      </c>
    </row>
    <row r="4209" spans="1:10" x14ac:dyDescent="0.2">
      <c r="A4209" s="1" t="s">
        <v>284</v>
      </c>
      <c r="B4209" s="1" t="s">
        <v>79</v>
      </c>
      <c r="C4209" s="5">
        <v>0</v>
      </c>
      <c r="D4209" s="5">
        <v>0</v>
      </c>
      <c r="E4209" s="6" t="str">
        <f t="shared" si="198"/>
        <v/>
      </c>
      <c r="F4209" s="5">
        <v>2.2176</v>
      </c>
      <c r="G4209" s="6">
        <f t="shared" si="199"/>
        <v>-1</v>
      </c>
      <c r="H4209" s="5">
        <v>0</v>
      </c>
      <c r="I4209" s="5">
        <v>2.2176</v>
      </c>
      <c r="J4209" s="6" t="str">
        <f t="shared" si="200"/>
        <v/>
      </c>
    </row>
    <row r="4210" spans="1:10" x14ac:dyDescent="0.2">
      <c r="A4210" s="1" t="s">
        <v>284</v>
      </c>
      <c r="B4210" s="1" t="s">
        <v>80</v>
      </c>
      <c r="C4210" s="5">
        <v>20.158550000000002</v>
      </c>
      <c r="D4210" s="5">
        <v>392.57553999999999</v>
      </c>
      <c r="E4210" s="6">
        <f t="shared" si="198"/>
        <v>18.474393743597627</v>
      </c>
      <c r="F4210" s="5">
        <v>96.351690000000005</v>
      </c>
      <c r="G4210" s="6">
        <f t="shared" si="199"/>
        <v>3.0744022237700239</v>
      </c>
      <c r="H4210" s="5">
        <v>738.14813000000004</v>
      </c>
      <c r="I4210" s="5">
        <v>488.92723000000001</v>
      </c>
      <c r="J4210" s="6">
        <f t="shared" si="200"/>
        <v>-0.33762992802000324</v>
      </c>
    </row>
    <row r="4211" spans="1:10" x14ac:dyDescent="0.2">
      <c r="A4211" s="1" t="s">
        <v>284</v>
      </c>
      <c r="B4211" s="1" t="s">
        <v>81</v>
      </c>
      <c r="C4211" s="5">
        <v>471.48270000000002</v>
      </c>
      <c r="D4211" s="5">
        <v>220.45310000000001</v>
      </c>
      <c r="E4211" s="6">
        <f t="shared" si="198"/>
        <v>-0.53242589812945418</v>
      </c>
      <c r="F4211" s="5">
        <v>448.84132</v>
      </c>
      <c r="G4211" s="6">
        <f t="shared" si="199"/>
        <v>-0.50883956049322732</v>
      </c>
      <c r="H4211" s="5">
        <v>818.02944000000002</v>
      </c>
      <c r="I4211" s="5">
        <v>669.29441999999995</v>
      </c>
      <c r="J4211" s="6">
        <f t="shared" si="200"/>
        <v>-0.18182110903001247</v>
      </c>
    </row>
    <row r="4212" spans="1:10" x14ac:dyDescent="0.2">
      <c r="A4212" s="1" t="s">
        <v>284</v>
      </c>
      <c r="B4212" s="1" t="s">
        <v>82</v>
      </c>
      <c r="C4212" s="5">
        <v>1.22899</v>
      </c>
      <c r="D4212" s="5">
        <v>87.882999999999996</v>
      </c>
      <c r="E4212" s="6">
        <f t="shared" si="198"/>
        <v>70.508311703105804</v>
      </c>
      <c r="F4212" s="5">
        <v>29.32328</v>
      </c>
      <c r="G4212" s="6">
        <f t="shared" si="199"/>
        <v>1.9970385304781728</v>
      </c>
      <c r="H4212" s="5">
        <v>1.2441899999999999</v>
      </c>
      <c r="I4212" s="5">
        <v>117.20628000000001</v>
      </c>
      <c r="J4212" s="6">
        <f t="shared" si="200"/>
        <v>93.202878981506046</v>
      </c>
    </row>
    <row r="4213" spans="1:10" x14ac:dyDescent="0.2">
      <c r="A4213" s="1" t="s">
        <v>284</v>
      </c>
      <c r="B4213" s="1" t="s">
        <v>83</v>
      </c>
      <c r="C4213" s="5">
        <v>0</v>
      </c>
      <c r="D4213" s="5">
        <v>29.263000000000002</v>
      </c>
      <c r="E4213" s="6" t="str">
        <f t="shared" si="198"/>
        <v/>
      </c>
      <c r="F4213" s="5">
        <v>31.482299999999999</v>
      </c>
      <c r="G4213" s="6">
        <f t="shared" si="199"/>
        <v>-7.0493578931653533E-2</v>
      </c>
      <c r="H4213" s="5">
        <v>0</v>
      </c>
      <c r="I4213" s="5">
        <v>60.7453</v>
      </c>
      <c r="J4213" s="6" t="str">
        <f t="shared" si="200"/>
        <v/>
      </c>
    </row>
    <row r="4214" spans="1:10" x14ac:dyDescent="0.2">
      <c r="A4214" s="1" t="s">
        <v>284</v>
      </c>
      <c r="B4214" s="1" t="s">
        <v>85</v>
      </c>
      <c r="C4214" s="5">
        <v>377.26711999999998</v>
      </c>
      <c r="D4214" s="5">
        <v>242.30387999999999</v>
      </c>
      <c r="E4214" s="6">
        <f t="shared" si="198"/>
        <v>-0.35773920610945364</v>
      </c>
      <c r="F4214" s="5">
        <v>146.17622</v>
      </c>
      <c r="G4214" s="6">
        <f t="shared" si="199"/>
        <v>0.65761489796356742</v>
      </c>
      <c r="H4214" s="5">
        <v>632.35503000000006</v>
      </c>
      <c r="I4214" s="5">
        <v>388.48009999999999</v>
      </c>
      <c r="J4214" s="6">
        <f t="shared" si="200"/>
        <v>-0.38566140606171828</v>
      </c>
    </row>
    <row r="4215" spans="1:10" x14ac:dyDescent="0.2">
      <c r="A4215" s="1" t="s">
        <v>284</v>
      </c>
      <c r="B4215" s="1" t="s">
        <v>86</v>
      </c>
      <c r="C4215" s="5">
        <v>0</v>
      </c>
      <c r="D4215" s="5">
        <v>0</v>
      </c>
      <c r="E4215" s="6" t="str">
        <f t="shared" si="198"/>
        <v/>
      </c>
      <c r="F4215" s="5">
        <v>0</v>
      </c>
      <c r="G4215" s="6" t="str">
        <f t="shared" si="199"/>
        <v/>
      </c>
      <c r="H4215" s="5">
        <v>0</v>
      </c>
      <c r="I4215" s="5">
        <v>0</v>
      </c>
      <c r="J4215" s="6" t="str">
        <f t="shared" si="200"/>
        <v/>
      </c>
    </row>
    <row r="4216" spans="1:10" x14ac:dyDescent="0.2">
      <c r="A4216" s="1" t="s">
        <v>284</v>
      </c>
      <c r="B4216" s="1" t="s">
        <v>87</v>
      </c>
      <c r="C4216" s="5">
        <v>1815.4453799999999</v>
      </c>
      <c r="D4216" s="5">
        <v>2200.98803</v>
      </c>
      <c r="E4216" s="6">
        <f t="shared" si="198"/>
        <v>0.21236808016774389</v>
      </c>
      <c r="F4216" s="5">
        <v>2974.29711</v>
      </c>
      <c r="G4216" s="6">
        <f t="shared" si="199"/>
        <v>-0.2599972536032219</v>
      </c>
      <c r="H4216" s="5">
        <v>3767.2448100000001</v>
      </c>
      <c r="I4216" s="5">
        <v>5175.28514</v>
      </c>
      <c r="J4216" s="6">
        <f t="shared" si="200"/>
        <v>0.37375864883068211</v>
      </c>
    </row>
    <row r="4217" spans="1:10" x14ac:dyDescent="0.2">
      <c r="A4217" s="1" t="s">
        <v>284</v>
      </c>
      <c r="B4217" s="1" t="s">
        <v>88</v>
      </c>
      <c r="C4217" s="5">
        <v>816.80377999999996</v>
      </c>
      <c r="D4217" s="5">
        <v>703.09524999999996</v>
      </c>
      <c r="E4217" s="6">
        <f t="shared" si="198"/>
        <v>-0.13921156192494599</v>
      </c>
      <c r="F4217" s="5">
        <v>1193.3597199999999</v>
      </c>
      <c r="G4217" s="6">
        <f t="shared" si="199"/>
        <v>-0.41082706394682067</v>
      </c>
      <c r="H4217" s="5">
        <v>1527.77316</v>
      </c>
      <c r="I4217" s="5">
        <v>1896.45497</v>
      </c>
      <c r="J4217" s="6">
        <f t="shared" si="200"/>
        <v>0.24131973230895087</v>
      </c>
    </row>
    <row r="4218" spans="1:10" x14ac:dyDescent="0.2">
      <c r="A4218" s="1" t="s">
        <v>284</v>
      </c>
      <c r="B4218" s="1" t="s">
        <v>89</v>
      </c>
      <c r="C4218" s="5">
        <v>2666.3235300000001</v>
      </c>
      <c r="D4218" s="5">
        <v>1882.7828300000001</v>
      </c>
      <c r="E4218" s="6">
        <f t="shared" si="198"/>
        <v>-0.29386557602032637</v>
      </c>
      <c r="F4218" s="5">
        <v>2054.4956699999998</v>
      </c>
      <c r="G4218" s="6">
        <f t="shared" si="199"/>
        <v>-8.3579071256937532E-2</v>
      </c>
      <c r="H4218" s="5">
        <v>4837.8708800000004</v>
      </c>
      <c r="I4218" s="5">
        <v>3937.2784999999999</v>
      </c>
      <c r="J4218" s="6">
        <f t="shared" si="200"/>
        <v>-0.18615469538947271</v>
      </c>
    </row>
    <row r="4219" spans="1:10" x14ac:dyDescent="0.2">
      <c r="A4219" s="1" t="s">
        <v>284</v>
      </c>
      <c r="B4219" s="1" t="s">
        <v>90</v>
      </c>
      <c r="C4219" s="5">
        <v>0</v>
      </c>
      <c r="D4219" s="5">
        <v>0</v>
      </c>
      <c r="E4219" s="6" t="str">
        <f t="shared" si="198"/>
        <v/>
      </c>
      <c r="F4219" s="5">
        <v>0</v>
      </c>
      <c r="G4219" s="6" t="str">
        <f t="shared" si="199"/>
        <v/>
      </c>
      <c r="H4219" s="5">
        <v>0</v>
      </c>
      <c r="I4219" s="5">
        <v>0</v>
      </c>
      <c r="J4219" s="6" t="str">
        <f t="shared" si="200"/>
        <v/>
      </c>
    </row>
    <row r="4220" spans="1:10" x14ac:dyDescent="0.2">
      <c r="A4220" s="1" t="s">
        <v>284</v>
      </c>
      <c r="B4220" s="1" t="s">
        <v>91</v>
      </c>
      <c r="C4220" s="5">
        <v>1466.18769</v>
      </c>
      <c r="D4220" s="5">
        <v>917.43317000000002</v>
      </c>
      <c r="E4220" s="6">
        <f t="shared" si="198"/>
        <v>-0.37427303730806794</v>
      </c>
      <c r="F4220" s="5">
        <v>1420.8905400000001</v>
      </c>
      <c r="G4220" s="6">
        <f t="shared" si="199"/>
        <v>-0.3543252318366481</v>
      </c>
      <c r="H4220" s="5">
        <v>2788.7483299999999</v>
      </c>
      <c r="I4220" s="5">
        <v>2338.3237100000001</v>
      </c>
      <c r="J4220" s="6">
        <f t="shared" si="200"/>
        <v>-0.16151497614702282</v>
      </c>
    </row>
    <row r="4221" spans="1:10" x14ac:dyDescent="0.2">
      <c r="A4221" s="1" t="s">
        <v>284</v>
      </c>
      <c r="B4221" s="1" t="s">
        <v>92</v>
      </c>
      <c r="C4221" s="5">
        <v>921.93781000000001</v>
      </c>
      <c r="D4221" s="5">
        <v>1045.2415000000001</v>
      </c>
      <c r="E4221" s="6">
        <f t="shared" si="198"/>
        <v>0.13374404288723118</v>
      </c>
      <c r="F4221" s="5">
        <v>799.91715999999997</v>
      </c>
      <c r="G4221" s="6">
        <f t="shared" si="199"/>
        <v>0.30668718245774373</v>
      </c>
      <c r="H4221" s="5">
        <v>2177.3590399999998</v>
      </c>
      <c r="I4221" s="5">
        <v>1845.1586600000001</v>
      </c>
      <c r="J4221" s="6">
        <f t="shared" si="200"/>
        <v>-0.15257032666509596</v>
      </c>
    </row>
    <row r="4222" spans="1:10" x14ac:dyDescent="0.2">
      <c r="A4222" s="1" t="s">
        <v>284</v>
      </c>
      <c r="B4222" s="1" t="s">
        <v>93</v>
      </c>
      <c r="C4222" s="5">
        <v>16533.872350000001</v>
      </c>
      <c r="D4222" s="5">
        <v>14135.60082</v>
      </c>
      <c r="E4222" s="6">
        <f t="shared" si="198"/>
        <v>-0.14505201680718194</v>
      </c>
      <c r="F4222" s="5">
        <v>16104.99944</v>
      </c>
      <c r="G4222" s="6">
        <f t="shared" si="199"/>
        <v>-0.12228492322133233</v>
      </c>
      <c r="H4222" s="5">
        <v>34174.78024</v>
      </c>
      <c r="I4222" s="5">
        <v>30240.600259999999</v>
      </c>
      <c r="J4222" s="6">
        <f t="shared" si="200"/>
        <v>-0.11511939366899648</v>
      </c>
    </row>
    <row r="4223" spans="1:10" x14ac:dyDescent="0.2">
      <c r="A4223" s="1" t="s">
        <v>284</v>
      </c>
      <c r="B4223" s="1" t="s">
        <v>94</v>
      </c>
      <c r="C4223" s="5">
        <v>0</v>
      </c>
      <c r="D4223" s="5">
        <v>0</v>
      </c>
      <c r="E4223" s="6" t="str">
        <f t="shared" si="198"/>
        <v/>
      </c>
      <c r="F4223" s="5">
        <v>0</v>
      </c>
      <c r="G4223" s="6" t="str">
        <f t="shared" si="199"/>
        <v/>
      </c>
      <c r="H4223" s="5">
        <v>0</v>
      </c>
      <c r="I4223" s="5">
        <v>0</v>
      </c>
      <c r="J4223" s="6" t="str">
        <f t="shared" si="200"/>
        <v/>
      </c>
    </row>
    <row r="4224" spans="1:10" x14ac:dyDescent="0.2">
      <c r="A4224" s="1" t="s">
        <v>284</v>
      </c>
      <c r="B4224" s="1" t="s">
        <v>95</v>
      </c>
      <c r="C4224" s="5">
        <v>30.994260000000001</v>
      </c>
      <c r="D4224" s="5">
        <v>79.314480000000003</v>
      </c>
      <c r="E4224" s="6">
        <f t="shared" si="198"/>
        <v>1.5590054416527446</v>
      </c>
      <c r="F4224" s="5">
        <v>11.71463</v>
      </c>
      <c r="G4224" s="6">
        <f t="shared" si="199"/>
        <v>5.7705493045875116</v>
      </c>
      <c r="H4224" s="5">
        <v>30.994260000000001</v>
      </c>
      <c r="I4224" s="5">
        <v>91.029110000000003</v>
      </c>
      <c r="J4224" s="6">
        <f t="shared" si="200"/>
        <v>1.9369667157725332</v>
      </c>
    </row>
    <row r="4225" spans="1:10" x14ac:dyDescent="0.2">
      <c r="A4225" s="1" t="s">
        <v>284</v>
      </c>
      <c r="B4225" s="1" t="s">
        <v>96</v>
      </c>
      <c r="C4225" s="5">
        <v>9861.9955399999999</v>
      </c>
      <c r="D4225" s="5">
        <v>4588.3075399999998</v>
      </c>
      <c r="E4225" s="6">
        <f t="shared" si="198"/>
        <v>-0.53474856874656429</v>
      </c>
      <c r="F4225" s="5">
        <v>5496.3964699999997</v>
      </c>
      <c r="G4225" s="6">
        <f t="shared" si="199"/>
        <v>-0.16521532516012261</v>
      </c>
      <c r="H4225" s="5">
        <v>17861.65351</v>
      </c>
      <c r="I4225" s="5">
        <v>10084.704009999999</v>
      </c>
      <c r="J4225" s="6">
        <f t="shared" si="200"/>
        <v>-0.43539919166195939</v>
      </c>
    </row>
    <row r="4226" spans="1:10" x14ac:dyDescent="0.2">
      <c r="A4226" s="1" t="s">
        <v>284</v>
      </c>
      <c r="B4226" s="1" t="s">
        <v>97</v>
      </c>
      <c r="C4226" s="5">
        <v>0</v>
      </c>
      <c r="D4226" s="5">
        <v>0</v>
      </c>
      <c r="E4226" s="6" t="str">
        <f t="shared" si="198"/>
        <v/>
      </c>
      <c r="F4226" s="5">
        <v>0</v>
      </c>
      <c r="G4226" s="6" t="str">
        <f t="shared" si="199"/>
        <v/>
      </c>
      <c r="H4226" s="5">
        <v>0</v>
      </c>
      <c r="I4226" s="5">
        <v>0</v>
      </c>
      <c r="J4226" s="6" t="str">
        <f t="shared" si="200"/>
        <v/>
      </c>
    </row>
    <row r="4227" spans="1:10" x14ac:dyDescent="0.2">
      <c r="A4227" s="1" t="s">
        <v>284</v>
      </c>
      <c r="B4227" s="1" t="s">
        <v>98</v>
      </c>
      <c r="C4227" s="5">
        <v>19648.296040000001</v>
      </c>
      <c r="D4227" s="5">
        <v>10692.09672</v>
      </c>
      <c r="E4227" s="6">
        <f t="shared" si="198"/>
        <v>-0.45582575210425225</v>
      </c>
      <c r="F4227" s="5">
        <v>13696.985210000001</v>
      </c>
      <c r="G4227" s="6">
        <f t="shared" si="199"/>
        <v>-0.21938320323264782</v>
      </c>
      <c r="H4227" s="5">
        <v>39131.314839999999</v>
      </c>
      <c r="I4227" s="5">
        <v>24389.08193</v>
      </c>
      <c r="J4227" s="6">
        <f t="shared" si="200"/>
        <v>-0.37673747918458644</v>
      </c>
    </row>
    <row r="4228" spans="1:10" x14ac:dyDescent="0.2">
      <c r="A4228" s="1" t="s">
        <v>284</v>
      </c>
      <c r="B4228" s="1" t="s">
        <v>99</v>
      </c>
      <c r="C4228" s="5">
        <v>24801.861059999999</v>
      </c>
      <c r="D4228" s="5">
        <v>34236.718280000001</v>
      </c>
      <c r="E4228" s="6">
        <f t="shared" si="198"/>
        <v>0.38040924417629185</v>
      </c>
      <c r="F4228" s="5">
        <v>41437.974970000003</v>
      </c>
      <c r="G4228" s="6">
        <f t="shared" si="199"/>
        <v>-0.1737839915008762</v>
      </c>
      <c r="H4228" s="5">
        <v>50861.834819999996</v>
      </c>
      <c r="I4228" s="5">
        <v>75674.693249999997</v>
      </c>
      <c r="J4228" s="6">
        <f t="shared" si="200"/>
        <v>0.48784827597770897</v>
      </c>
    </row>
    <row r="4229" spans="1:10" x14ac:dyDescent="0.2">
      <c r="A4229" s="1" t="s">
        <v>284</v>
      </c>
      <c r="B4229" s="1" t="s">
        <v>100</v>
      </c>
      <c r="C4229" s="5">
        <v>358.96098000000001</v>
      </c>
      <c r="D4229" s="5">
        <v>283.34897000000001</v>
      </c>
      <c r="E4229" s="6">
        <f t="shared" si="198"/>
        <v>-0.21064130703008443</v>
      </c>
      <c r="F4229" s="5">
        <v>246.19309000000001</v>
      </c>
      <c r="G4229" s="6">
        <f t="shared" si="199"/>
        <v>0.15092170133613414</v>
      </c>
      <c r="H4229" s="5">
        <v>950.97735999999998</v>
      </c>
      <c r="I4229" s="5">
        <v>529.54205999999999</v>
      </c>
      <c r="J4229" s="6">
        <f t="shared" si="200"/>
        <v>-0.44316018206784646</v>
      </c>
    </row>
    <row r="4230" spans="1:10" x14ac:dyDescent="0.2">
      <c r="A4230" s="1" t="s">
        <v>284</v>
      </c>
      <c r="B4230" s="1" t="s">
        <v>101</v>
      </c>
      <c r="C4230" s="5">
        <v>22320.709269999999</v>
      </c>
      <c r="D4230" s="5">
        <v>17708.796539999999</v>
      </c>
      <c r="E4230" s="6">
        <f t="shared" si="198"/>
        <v>-0.20662034858357348</v>
      </c>
      <c r="F4230" s="5">
        <v>18811.09952</v>
      </c>
      <c r="G4230" s="6">
        <f t="shared" si="199"/>
        <v>-5.8598540655639519E-2</v>
      </c>
      <c r="H4230" s="5">
        <v>44549.948960000002</v>
      </c>
      <c r="I4230" s="5">
        <v>36519.896059999999</v>
      </c>
      <c r="J4230" s="6">
        <f t="shared" si="200"/>
        <v>-0.18024830751680398</v>
      </c>
    </row>
    <row r="4231" spans="1:10" x14ac:dyDescent="0.2">
      <c r="A4231" s="1" t="s">
        <v>284</v>
      </c>
      <c r="B4231" s="1" t="s">
        <v>102</v>
      </c>
      <c r="C4231" s="5">
        <v>7610.3110399999996</v>
      </c>
      <c r="D4231" s="5">
        <v>8573.8693999999996</v>
      </c>
      <c r="E4231" s="6">
        <f t="shared" si="198"/>
        <v>0.12661221794162048</v>
      </c>
      <c r="F4231" s="5">
        <v>7530.1327099999999</v>
      </c>
      <c r="G4231" s="6">
        <f t="shared" si="199"/>
        <v>0.13860800734812018</v>
      </c>
      <c r="H4231" s="5">
        <v>16331.03796</v>
      </c>
      <c r="I4231" s="5">
        <v>16104.002109999999</v>
      </c>
      <c r="J4231" s="6">
        <f t="shared" si="200"/>
        <v>-1.3902107787397533E-2</v>
      </c>
    </row>
    <row r="4232" spans="1:10" x14ac:dyDescent="0.2">
      <c r="A4232" s="1" t="s">
        <v>284</v>
      </c>
      <c r="B4232" s="1" t="s">
        <v>103</v>
      </c>
      <c r="C4232" s="5">
        <v>242.76327000000001</v>
      </c>
      <c r="D4232" s="5">
        <v>133.66559000000001</v>
      </c>
      <c r="E4232" s="6">
        <f t="shared" si="198"/>
        <v>-0.44939944992502368</v>
      </c>
      <c r="F4232" s="5">
        <v>166.1371</v>
      </c>
      <c r="G4232" s="6">
        <f t="shared" si="199"/>
        <v>-0.1954500830940229</v>
      </c>
      <c r="H4232" s="5">
        <v>578.74222999999995</v>
      </c>
      <c r="I4232" s="5">
        <v>299.80268999999998</v>
      </c>
      <c r="J4232" s="6">
        <f t="shared" si="200"/>
        <v>-0.48197543835707302</v>
      </c>
    </row>
    <row r="4233" spans="1:10" x14ac:dyDescent="0.2">
      <c r="A4233" s="1" t="s">
        <v>284</v>
      </c>
      <c r="B4233" s="1" t="s">
        <v>104</v>
      </c>
      <c r="C4233" s="5">
        <v>1970.55565</v>
      </c>
      <c r="D4233" s="5">
        <v>1688.76108</v>
      </c>
      <c r="E4233" s="6">
        <f t="shared" si="198"/>
        <v>-0.14300259421752437</v>
      </c>
      <c r="F4233" s="5">
        <v>1416.2951499999999</v>
      </c>
      <c r="G4233" s="6">
        <f t="shared" si="199"/>
        <v>0.19237934268150259</v>
      </c>
      <c r="H4233" s="5">
        <v>4449.6846699999996</v>
      </c>
      <c r="I4233" s="5">
        <v>3105.0562300000001</v>
      </c>
      <c r="J4233" s="6">
        <f t="shared" si="200"/>
        <v>-0.30218510742245464</v>
      </c>
    </row>
    <row r="4234" spans="1:10" x14ac:dyDescent="0.2">
      <c r="A4234" s="1" t="s">
        <v>284</v>
      </c>
      <c r="B4234" s="1" t="s">
        <v>105</v>
      </c>
      <c r="C4234" s="5">
        <v>1287.02765</v>
      </c>
      <c r="D4234" s="5">
        <v>898.84545000000003</v>
      </c>
      <c r="E4234" s="6">
        <f t="shared" si="198"/>
        <v>-0.3016113911771825</v>
      </c>
      <c r="F4234" s="5">
        <v>988.29031999999995</v>
      </c>
      <c r="G4234" s="6">
        <f t="shared" si="199"/>
        <v>-9.0504650495817796E-2</v>
      </c>
      <c r="H4234" s="5">
        <v>2725.1232500000001</v>
      </c>
      <c r="I4234" s="5">
        <v>1887.1357700000001</v>
      </c>
      <c r="J4234" s="6">
        <f t="shared" si="200"/>
        <v>-0.30750443305637642</v>
      </c>
    </row>
    <row r="4235" spans="1:10" x14ac:dyDescent="0.2">
      <c r="A4235" s="1" t="s">
        <v>284</v>
      </c>
      <c r="B4235" s="1" t="s">
        <v>106</v>
      </c>
      <c r="C4235" s="5">
        <v>11.486000000000001</v>
      </c>
      <c r="D4235" s="5">
        <v>11.263</v>
      </c>
      <c r="E4235" s="6">
        <f t="shared" si="198"/>
        <v>-1.9414939926867603E-2</v>
      </c>
      <c r="F4235" s="5">
        <v>77.109300000000005</v>
      </c>
      <c r="G4235" s="6">
        <f t="shared" si="199"/>
        <v>-0.8539346097033691</v>
      </c>
      <c r="H4235" s="5">
        <v>11.486000000000001</v>
      </c>
      <c r="I4235" s="5">
        <v>88.372299999999996</v>
      </c>
      <c r="J4235" s="6">
        <f t="shared" si="200"/>
        <v>6.6939143304892905</v>
      </c>
    </row>
    <row r="4236" spans="1:10" x14ac:dyDescent="0.2">
      <c r="A4236" s="1" t="s">
        <v>284</v>
      </c>
      <c r="B4236" s="1" t="s">
        <v>107</v>
      </c>
      <c r="C4236" s="5">
        <v>77959.276920000004</v>
      </c>
      <c r="D4236" s="5">
        <v>58681.124430000003</v>
      </c>
      <c r="E4236" s="6">
        <f t="shared" si="198"/>
        <v>-0.24728490632080635</v>
      </c>
      <c r="F4236" s="5">
        <v>73809.853789999994</v>
      </c>
      <c r="G4236" s="6">
        <f t="shared" si="199"/>
        <v>-0.20496896529619846</v>
      </c>
      <c r="H4236" s="5">
        <v>172489.48006999999</v>
      </c>
      <c r="I4236" s="5">
        <v>132490.97821999999</v>
      </c>
      <c r="J4236" s="6">
        <f t="shared" si="200"/>
        <v>-0.23188951484906639</v>
      </c>
    </row>
    <row r="4237" spans="1:10" x14ac:dyDescent="0.2">
      <c r="A4237" s="1" t="s">
        <v>284</v>
      </c>
      <c r="B4237" s="1" t="s">
        <v>108</v>
      </c>
      <c r="C4237" s="5">
        <v>4.3403700000000001</v>
      </c>
      <c r="D4237" s="5">
        <v>14.48831</v>
      </c>
      <c r="E4237" s="6">
        <f t="shared" si="198"/>
        <v>2.3380356974175012</v>
      </c>
      <c r="F4237" s="5">
        <v>3.7355900000000002</v>
      </c>
      <c r="G4237" s="6">
        <f t="shared" si="199"/>
        <v>2.878452935145452</v>
      </c>
      <c r="H4237" s="5">
        <v>7.6463700000000001</v>
      </c>
      <c r="I4237" s="5">
        <v>18.2239</v>
      </c>
      <c r="J4237" s="6">
        <f t="shared" si="200"/>
        <v>1.3833400685554063</v>
      </c>
    </row>
    <row r="4238" spans="1:10" x14ac:dyDescent="0.2">
      <c r="A4238" s="1" t="s">
        <v>284</v>
      </c>
      <c r="B4238" s="1" t="s">
        <v>109</v>
      </c>
      <c r="C4238" s="5">
        <v>0</v>
      </c>
      <c r="D4238" s="5">
        <v>34.139159999999997</v>
      </c>
      <c r="E4238" s="6" t="str">
        <f t="shared" si="198"/>
        <v/>
      </c>
      <c r="F4238" s="5">
        <v>0</v>
      </c>
      <c r="G4238" s="6" t="str">
        <f t="shared" si="199"/>
        <v/>
      </c>
      <c r="H4238" s="5">
        <v>0</v>
      </c>
      <c r="I4238" s="5">
        <v>34.139159999999997</v>
      </c>
      <c r="J4238" s="6" t="str">
        <f t="shared" si="200"/>
        <v/>
      </c>
    </row>
    <row r="4239" spans="1:10" x14ac:dyDescent="0.2">
      <c r="A4239" s="1" t="s">
        <v>284</v>
      </c>
      <c r="B4239" s="1" t="s">
        <v>110</v>
      </c>
      <c r="C4239" s="5">
        <v>1972.3565799999999</v>
      </c>
      <c r="D4239" s="5">
        <v>2099.01098</v>
      </c>
      <c r="E4239" s="6">
        <f t="shared" si="198"/>
        <v>6.421475775947183E-2</v>
      </c>
      <c r="F4239" s="5">
        <v>1299.0028299999999</v>
      </c>
      <c r="G4239" s="6">
        <f t="shared" si="199"/>
        <v>0.6158632849167851</v>
      </c>
      <c r="H4239" s="5">
        <v>4263.9602599999998</v>
      </c>
      <c r="I4239" s="5">
        <v>3398.0138099999999</v>
      </c>
      <c r="J4239" s="6">
        <f t="shared" si="200"/>
        <v>-0.20308501890212272</v>
      </c>
    </row>
    <row r="4240" spans="1:10" x14ac:dyDescent="0.2">
      <c r="A4240" s="1" t="s">
        <v>284</v>
      </c>
      <c r="B4240" s="1" t="s">
        <v>111</v>
      </c>
      <c r="C4240" s="5">
        <v>50.187240000000003</v>
      </c>
      <c r="D4240" s="5">
        <v>147.75121999999999</v>
      </c>
      <c r="E4240" s="6">
        <f t="shared" si="198"/>
        <v>1.943999709886417</v>
      </c>
      <c r="F4240" s="5">
        <v>53.906480000000002</v>
      </c>
      <c r="G4240" s="6">
        <f t="shared" si="199"/>
        <v>1.740880502677971</v>
      </c>
      <c r="H4240" s="5">
        <v>61.568530000000003</v>
      </c>
      <c r="I4240" s="5">
        <v>201.65770000000001</v>
      </c>
      <c r="J4240" s="6">
        <f t="shared" si="200"/>
        <v>2.2753372542758452</v>
      </c>
    </row>
    <row r="4241" spans="1:10" x14ac:dyDescent="0.2">
      <c r="A4241" s="1" t="s">
        <v>284</v>
      </c>
      <c r="B4241" s="1" t="s">
        <v>112</v>
      </c>
      <c r="C4241" s="5">
        <v>7.0454999999999997</v>
      </c>
      <c r="D4241" s="5">
        <v>45.0824</v>
      </c>
      <c r="E4241" s="6">
        <f t="shared" si="198"/>
        <v>5.3987509758001568</v>
      </c>
      <c r="F4241" s="5">
        <v>17.49109</v>
      </c>
      <c r="G4241" s="6">
        <f t="shared" si="199"/>
        <v>1.5774494328255129</v>
      </c>
      <c r="H4241" s="5">
        <v>93.613879999999995</v>
      </c>
      <c r="I4241" s="5">
        <v>62.57349</v>
      </c>
      <c r="J4241" s="6">
        <f t="shared" si="200"/>
        <v>-0.3315789282529471</v>
      </c>
    </row>
    <row r="4242" spans="1:10" x14ac:dyDescent="0.2">
      <c r="A4242" s="1" t="s">
        <v>284</v>
      </c>
      <c r="B4242" s="1" t="s">
        <v>113</v>
      </c>
      <c r="C4242" s="5">
        <v>1533.8840499999999</v>
      </c>
      <c r="D4242" s="5">
        <v>2556.3696399999999</v>
      </c>
      <c r="E4242" s="6">
        <f t="shared" si="198"/>
        <v>0.66659901053146764</v>
      </c>
      <c r="F4242" s="5">
        <v>2195.2353499999999</v>
      </c>
      <c r="G4242" s="6">
        <f t="shared" si="199"/>
        <v>0.16450823370715129</v>
      </c>
      <c r="H4242" s="5">
        <v>3432.8748500000002</v>
      </c>
      <c r="I4242" s="5">
        <v>4751.6049899999998</v>
      </c>
      <c r="J4242" s="6">
        <f t="shared" si="200"/>
        <v>0.38414745588526178</v>
      </c>
    </row>
    <row r="4243" spans="1:10" x14ac:dyDescent="0.2">
      <c r="A4243" s="1" t="s">
        <v>284</v>
      </c>
      <c r="B4243" s="1" t="s">
        <v>114</v>
      </c>
      <c r="C4243" s="5">
        <v>85.196020000000004</v>
      </c>
      <c r="D4243" s="5">
        <v>162.36968999999999</v>
      </c>
      <c r="E4243" s="6">
        <f t="shared" si="198"/>
        <v>0.9058365637268031</v>
      </c>
      <c r="F4243" s="5">
        <v>51.2744</v>
      </c>
      <c r="G4243" s="6">
        <f t="shared" si="199"/>
        <v>2.1666814238684409</v>
      </c>
      <c r="H4243" s="5">
        <v>94.508780000000002</v>
      </c>
      <c r="I4243" s="5">
        <v>213.64409000000001</v>
      </c>
      <c r="J4243" s="6">
        <f t="shared" si="200"/>
        <v>1.2605739911148994</v>
      </c>
    </row>
    <row r="4244" spans="1:10" x14ac:dyDescent="0.2">
      <c r="A4244" s="1" t="s">
        <v>284</v>
      </c>
      <c r="B4244" s="1" t="s">
        <v>115</v>
      </c>
      <c r="C4244" s="5">
        <v>259.3329</v>
      </c>
      <c r="D4244" s="5">
        <v>259.46390000000002</v>
      </c>
      <c r="E4244" s="6">
        <f t="shared" si="198"/>
        <v>5.0514223224285004E-4</v>
      </c>
      <c r="F4244" s="5">
        <v>196.42905999999999</v>
      </c>
      <c r="G4244" s="6">
        <f t="shared" si="199"/>
        <v>0.32090384182462639</v>
      </c>
      <c r="H4244" s="5">
        <v>318.35444999999999</v>
      </c>
      <c r="I4244" s="5">
        <v>455.89296000000002</v>
      </c>
      <c r="J4244" s="6">
        <f t="shared" si="200"/>
        <v>0.43202948788685069</v>
      </c>
    </row>
    <row r="4245" spans="1:10" x14ac:dyDescent="0.2">
      <c r="A4245" s="1" t="s">
        <v>284</v>
      </c>
      <c r="B4245" s="1" t="s">
        <v>116</v>
      </c>
      <c r="C4245" s="5">
        <v>759.60344999999995</v>
      </c>
      <c r="D4245" s="5">
        <v>908.16566</v>
      </c>
      <c r="E4245" s="6">
        <f t="shared" si="198"/>
        <v>0.19557864040770223</v>
      </c>
      <c r="F4245" s="5">
        <v>1469.39933</v>
      </c>
      <c r="G4245" s="6">
        <f t="shared" si="199"/>
        <v>-0.38194768334350604</v>
      </c>
      <c r="H4245" s="5">
        <v>1424.16526</v>
      </c>
      <c r="I4245" s="5">
        <v>2377.5649899999999</v>
      </c>
      <c r="J4245" s="6">
        <f t="shared" si="200"/>
        <v>0.66944459100203013</v>
      </c>
    </row>
    <row r="4246" spans="1:10" x14ac:dyDescent="0.2">
      <c r="A4246" s="1" t="s">
        <v>284</v>
      </c>
      <c r="B4246" s="1" t="s">
        <v>117</v>
      </c>
      <c r="C4246" s="5">
        <v>2073.6229899999998</v>
      </c>
      <c r="D4246" s="5">
        <v>1095.6001100000001</v>
      </c>
      <c r="E4246" s="6">
        <f t="shared" si="198"/>
        <v>-0.47164932329381626</v>
      </c>
      <c r="F4246" s="5">
        <v>1080.4327900000001</v>
      </c>
      <c r="G4246" s="6">
        <f t="shared" si="199"/>
        <v>1.4038189270431101E-2</v>
      </c>
      <c r="H4246" s="5">
        <v>2992.4618</v>
      </c>
      <c r="I4246" s="5">
        <v>2176.0329000000002</v>
      </c>
      <c r="J4246" s="6">
        <f t="shared" si="200"/>
        <v>-0.27282851196295965</v>
      </c>
    </row>
    <row r="4247" spans="1:10" x14ac:dyDescent="0.2">
      <c r="A4247" s="1" t="s">
        <v>284</v>
      </c>
      <c r="B4247" s="1" t="s">
        <v>118</v>
      </c>
      <c r="C4247" s="5">
        <v>727.24635000000001</v>
      </c>
      <c r="D4247" s="5">
        <v>698.03547000000003</v>
      </c>
      <c r="E4247" s="6">
        <f t="shared" si="198"/>
        <v>-4.0166416785728742E-2</v>
      </c>
      <c r="F4247" s="5">
        <v>349.92505999999997</v>
      </c>
      <c r="G4247" s="6">
        <f t="shared" si="199"/>
        <v>0.99481417535514627</v>
      </c>
      <c r="H4247" s="5">
        <v>1313.1721600000001</v>
      </c>
      <c r="I4247" s="5">
        <v>1047.9605300000001</v>
      </c>
      <c r="J4247" s="6">
        <f t="shared" si="200"/>
        <v>-0.20196257435125642</v>
      </c>
    </row>
    <row r="4248" spans="1:10" x14ac:dyDescent="0.2">
      <c r="A4248" s="1" t="s">
        <v>284</v>
      </c>
      <c r="B4248" s="1" t="s">
        <v>119</v>
      </c>
      <c r="C4248" s="5">
        <v>2015.84239</v>
      </c>
      <c r="D4248" s="5">
        <v>2883.9572600000001</v>
      </c>
      <c r="E4248" s="6">
        <f t="shared" si="198"/>
        <v>0.43064620245434959</v>
      </c>
      <c r="F4248" s="5">
        <v>1635.8181099999999</v>
      </c>
      <c r="G4248" s="6">
        <f t="shared" si="199"/>
        <v>0.76300607162247402</v>
      </c>
      <c r="H4248" s="5">
        <v>5141.5533699999996</v>
      </c>
      <c r="I4248" s="5">
        <v>4519.7753700000003</v>
      </c>
      <c r="J4248" s="6">
        <f t="shared" si="200"/>
        <v>-0.12093193540068214</v>
      </c>
    </row>
    <row r="4249" spans="1:10" x14ac:dyDescent="0.2">
      <c r="A4249" s="1" t="s">
        <v>284</v>
      </c>
      <c r="B4249" s="1" t="s">
        <v>120</v>
      </c>
      <c r="C4249" s="5">
        <v>378.93576000000002</v>
      </c>
      <c r="D4249" s="5">
        <v>419.28453000000002</v>
      </c>
      <c r="E4249" s="6">
        <f t="shared" si="198"/>
        <v>0.10647918264562839</v>
      </c>
      <c r="F4249" s="5">
        <v>533.42985999999996</v>
      </c>
      <c r="G4249" s="6">
        <f t="shared" si="199"/>
        <v>-0.21398376536326624</v>
      </c>
      <c r="H4249" s="5">
        <v>763.00662</v>
      </c>
      <c r="I4249" s="5">
        <v>952.71438999999998</v>
      </c>
      <c r="J4249" s="6">
        <f t="shared" si="200"/>
        <v>0.24863187949797871</v>
      </c>
    </row>
    <row r="4250" spans="1:10" x14ac:dyDescent="0.2">
      <c r="A4250" s="1" t="s">
        <v>284</v>
      </c>
      <c r="B4250" s="1" t="s">
        <v>121</v>
      </c>
      <c r="C4250" s="5">
        <v>1.51464</v>
      </c>
      <c r="D4250" s="5">
        <v>2.81141</v>
      </c>
      <c r="E4250" s="6">
        <f t="shared" si="198"/>
        <v>0.85615723868377969</v>
      </c>
      <c r="F4250" s="5">
        <v>1.02884</v>
      </c>
      <c r="G4250" s="6">
        <f t="shared" si="199"/>
        <v>1.7326017650946697</v>
      </c>
      <c r="H4250" s="5">
        <v>11.325150000000001</v>
      </c>
      <c r="I4250" s="5">
        <v>3.8402500000000002</v>
      </c>
      <c r="J4250" s="6">
        <f t="shared" si="200"/>
        <v>-0.66090956852668614</v>
      </c>
    </row>
    <row r="4251" spans="1:10" x14ac:dyDescent="0.2">
      <c r="A4251" s="1" t="s">
        <v>284</v>
      </c>
      <c r="B4251" s="1" t="s">
        <v>122</v>
      </c>
      <c r="C4251" s="5">
        <v>1396.91995</v>
      </c>
      <c r="D4251" s="5">
        <v>1672.1427699999999</v>
      </c>
      <c r="E4251" s="6">
        <f t="shared" si="198"/>
        <v>0.19702118220875864</v>
      </c>
      <c r="F4251" s="5">
        <v>1172.63149</v>
      </c>
      <c r="G4251" s="6">
        <f t="shared" si="199"/>
        <v>0.42597464272428831</v>
      </c>
      <c r="H4251" s="5">
        <v>1969.7619099999999</v>
      </c>
      <c r="I4251" s="5">
        <v>2844.7742600000001</v>
      </c>
      <c r="J4251" s="6">
        <f t="shared" si="200"/>
        <v>0.44422239335514413</v>
      </c>
    </row>
    <row r="4252" spans="1:10" x14ac:dyDescent="0.2">
      <c r="A4252" s="1" t="s">
        <v>284</v>
      </c>
      <c r="B4252" s="1" t="s">
        <v>123</v>
      </c>
      <c r="C4252" s="5">
        <v>0</v>
      </c>
      <c r="D4252" s="5">
        <v>0</v>
      </c>
      <c r="E4252" s="6" t="str">
        <f t="shared" ref="E4252:E4315" si="201">IF(C4252=0,"",(D4252/C4252-1))</f>
        <v/>
      </c>
      <c r="F4252" s="5">
        <v>0</v>
      </c>
      <c r="G4252" s="6" t="str">
        <f t="shared" ref="G4252:G4315" si="202">IF(F4252=0,"",(D4252/F4252-1))</f>
        <v/>
      </c>
      <c r="H4252" s="5">
        <v>0</v>
      </c>
      <c r="I4252" s="5">
        <v>0</v>
      </c>
      <c r="J4252" s="6" t="str">
        <f t="shared" ref="J4252:J4315" si="203">IF(H4252=0,"",(I4252/H4252-1))</f>
        <v/>
      </c>
    </row>
    <row r="4253" spans="1:10" x14ac:dyDescent="0.2">
      <c r="A4253" s="1" t="s">
        <v>284</v>
      </c>
      <c r="B4253" s="1" t="s">
        <v>124</v>
      </c>
      <c r="C4253" s="5">
        <v>34.898180000000004</v>
      </c>
      <c r="D4253" s="5">
        <v>94.444540000000003</v>
      </c>
      <c r="E4253" s="6">
        <f t="shared" si="201"/>
        <v>1.7062884081634055</v>
      </c>
      <c r="F4253" s="5">
        <v>2.3147899999999999</v>
      </c>
      <c r="G4253" s="6">
        <f t="shared" si="202"/>
        <v>39.800478661131251</v>
      </c>
      <c r="H4253" s="5">
        <v>70.854200000000006</v>
      </c>
      <c r="I4253" s="5">
        <v>96.759330000000006</v>
      </c>
      <c r="J4253" s="6">
        <f t="shared" si="203"/>
        <v>0.3656117774246268</v>
      </c>
    </row>
    <row r="4254" spans="1:10" x14ac:dyDescent="0.2">
      <c r="A4254" s="1" t="s">
        <v>284</v>
      </c>
      <c r="B4254" s="1" t="s">
        <v>125</v>
      </c>
      <c r="C4254" s="5">
        <v>17.668330000000001</v>
      </c>
      <c r="D4254" s="5">
        <v>24.026260000000001</v>
      </c>
      <c r="E4254" s="6">
        <f t="shared" si="201"/>
        <v>0.35984895007054996</v>
      </c>
      <c r="F4254" s="5">
        <v>3.2595000000000001</v>
      </c>
      <c r="G4254" s="6">
        <f t="shared" si="202"/>
        <v>6.3711489492253417</v>
      </c>
      <c r="H4254" s="5">
        <v>17.668330000000001</v>
      </c>
      <c r="I4254" s="5">
        <v>27.28576</v>
      </c>
      <c r="J4254" s="6">
        <f t="shared" si="203"/>
        <v>0.54433158085682121</v>
      </c>
    </row>
    <row r="4255" spans="1:10" x14ac:dyDescent="0.2">
      <c r="A4255" s="1" t="s">
        <v>284</v>
      </c>
      <c r="B4255" s="1" t="s">
        <v>126</v>
      </c>
      <c r="C4255" s="5">
        <v>1800.13021</v>
      </c>
      <c r="D4255" s="5">
        <v>1253.4138</v>
      </c>
      <c r="E4255" s="6">
        <f t="shared" si="201"/>
        <v>-0.30370936889059819</v>
      </c>
      <c r="F4255" s="5">
        <v>1555.8921499999999</v>
      </c>
      <c r="G4255" s="6">
        <f t="shared" si="202"/>
        <v>-0.19440830137230258</v>
      </c>
      <c r="H4255" s="5">
        <v>3604.9690799999998</v>
      </c>
      <c r="I4255" s="5">
        <v>2809.3059499999999</v>
      </c>
      <c r="J4255" s="6">
        <f t="shared" si="203"/>
        <v>-0.22071288611440742</v>
      </c>
    </row>
    <row r="4256" spans="1:10" x14ac:dyDescent="0.2">
      <c r="A4256" s="1" t="s">
        <v>284</v>
      </c>
      <c r="B4256" s="1" t="s">
        <v>127</v>
      </c>
      <c r="C4256" s="5">
        <v>0</v>
      </c>
      <c r="D4256" s="5">
        <v>0</v>
      </c>
      <c r="E4256" s="6" t="str">
        <f t="shared" si="201"/>
        <v/>
      </c>
      <c r="F4256" s="5">
        <v>0</v>
      </c>
      <c r="G4256" s="6" t="str">
        <f t="shared" si="202"/>
        <v/>
      </c>
      <c r="H4256" s="5">
        <v>12.307499999999999</v>
      </c>
      <c r="I4256" s="5">
        <v>0</v>
      </c>
      <c r="J4256" s="6">
        <f t="shared" si="203"/>
        <v>-1</v>
      </c>
    </row>
    <row r="4257" spans="1:10" x14ac:dyDescent="0.2">
      <c r="A4257" s="1" t="s">
        <v>284</v>
      </c>
      <c r="B4257" s="1" t="s">
        <v>128</v>
      </c>
      <c r="C4257" s="5">
        <v>770.31613000000004</v>
      </c>
      <c r="D4257" s="5">
        <v>1569.4996100000001</v>
      </c>
      <c r="E4257" s="6">
        <f t="shared" si="201"/>
        <v>1.037474679389097</v>
      </c>
      <c r="F4257" s="5">
        <v>1383.5483400000001</v>
      </c>
      <c r="G4257" s="6">
        <f t="shared" si="202"/>
        <v>0.13440171523027522</v>
      </c>
      <c r="H4257" s="5">
        <v>1735.0345500000001</v>
      </c>
      <c r="I4257" s="5">
        <v>2953.0479500000001</v>
      </c>
      <c r="J4257" s="6">
        <f t="shared" si="203"/>
        <v>0.70201103488112104</v>
      </c>
    </row>
    <row r="4258" spans="1:10" x14ac:dyDescent="0.2">
      <c r="A4258" s="1" t="s">
        <v>284</v>
      </c>
      <c r="B4258" s="1" t="s">
        <v>129</v>
      </c>
      <c r="C4258" s="5">
        <v>0</v>
      </c>
      <c r="D4258" s="5">
        <v>0</v>
      </c>
      <c r="E4258" s="6" t="str">
        <f t="shared" si="201"/>
        <v/>
      </c>
      <c r="F4258" s="5">
        <v>0</v>
      </c>
      <c r="G4258" s="6" t="str">
        <f t="shared" si="202"/>
        <v/>
      </c>
      <c r="H4258" s="5">
        <v>0</v>
      </c>
      <c r="I4258" s="5">
        <v>0</v>
      </c>
      <c r="J4258" s="6" t="str">
        <f t="shared" si="203"/>
        <v/>
      </c>
    </row>
    <row r="4259" spans="1:10" x14ac:dyDescent="0.2">
      <c r="A4259" s="1" t="s">
        <v>284</v>
      </c>
      <c r="B4259" s="1" t="s">
        <v>130</v>
      </c>
      <c r="C4259" s="5">
        <v>0</v>
      </c>
      <c r="D4259" s="5">
        <v>0</v>
      </c>
      <c r="E4259" s="6" t="str">
        <f t="shared" si="201"/>
        <v/>
      </c>
      <c r="F4259" s="5">
        <v>0</v>
      </c>
      <c r="G4259" s="6" t="str">
        <f t="shared" si="202"/>
        <v/>
      </c>
      <c r="H4259" s="5">
        <v>0</v>
      </c>
      <c r="I4259" s="5">
        <v>0</v>
      </c>
      <c r="J4259" s="6" t="str">
        <f t="shared" si="203"/>
        <v/>
      </c>
    </row>
    <row r="4260" spans="1:10" x14ac:dyDescent="0.2">
      <c r="A4260" s="1" t="s">
        <v>284</v>
      </c>
      <c r="B4260" s="1" t="s">
        <v>131</v>
      </c>
      <c r="C4260" s="5">
        <v>1267.2118499999999</v>
      </c>
      <c r="D4260" s="5">
        <v>588.70438999999999</v>
      </c>
      <c r="E4260" s="6">
        <f t="shared" si="201"/>
        <v>-0.53543332947841349</v>
      </c>
      <c r="F4260" s="5">
        <v>456.94986999999998</v>
      </c>
      <c r="G4260" s="6">
        <f t="shared" si="202"/>
        <v>0.28833473571181889</v>
      </c>
      <c r="H4260" s="5">
        <v>3088.9786199999999</v>
      </c>
      <c r="I4260" s="5">
        <v>1045.65426</v>
      </c>
      <c r="J4260" s="6">
        <f t="shared" si="203"/>
        <v>-0.66148867032300784</v>
      </c>
    </row>
    <row r="4261" spans="1:10" x14ac:dyDescent="0.2">
      <c r="A4261" s="1" t="s">
        <v>284</v>
      </c>
      <c r="B4261" s="1" t="s">
        <v>132</v>
      </c>
      <c r="C4261" s="5">
        <v>0</v>
      </c>
      <c r="D4261" s="5">
        <v>10.827249999999999</v>
      </c>
      <c r="E4261" s="6" t="str">
        <f t="shared" si="201"/>
        <v/>
      </c>
      <c r="F4261" s="5">
        <v>29.525169999999999</v>
      </c>
      <c r="G4261" s="6">
        <f t="shared" si="202"/>
        <v>-0.6332874628664289</v>
      </c>
      <c r="H4261" s="5">
        <v>17.927209999999999</v>
      </c>
      <c r="I4261" s="5">
        <v>40.352420000000002</v>
      </c>
      <c r="J4261" s="6">
        <f t="shared" si="203"/>
        <v>1.2509035148246719</v>
      </c>
    </row>
    <row r="4262" spans="1:10" x14ac:dyDescent="0.2">
      <c r="A4262" s="1" t="s">
        <v>284</v>
      </c>
      <c r="B4262" s="1" t="s">
        <v>133</v>
      </c>
      <c r="C4262" s="5">
        <v>3176.8694500000001</v>
      </c>
      <c r="D4262" s="5">
        <v>2792.2123200000001</v>
      </c>
      <c r="E4262" s="6">
        <f t="shared" si="201"/>
        <v>-0.12108055935380035</v>
      </c>
      <c r="F4262" s="5">
        <v>1913.3363400000001</v>
      </c>
      <c r="G4262" s="6">
        <f t="shared" si="202"/>
        <v>0.45934212486655634</v>
      </c>
      <c r="H4262" s="5">
        <v>6422.09735</v>
      </c>
      <c r="I4262" s="5">
        <v>4705.5486600000004</v>
      </c>
      <c r="J4262" s="6">
        <f t="shared" si="203"/>
        <v>-0.26728786507728652</v>
      </c>
    </row>
    <row r="4263" spans="1:10" x14ac:dyDescent="0.2">
      <c r="A4263" s="1" t="s">
        <v>284</v>
      </c>
      <c r="B4263" s="1" t="s">
        <v>134</v>
      </c>
      <c r="C4263" s="5">
        <v>0</v>
      </c>
      <c r="D4263" s="5">
        <v>0</v>
      </c>
      <c r="E4263" s="6" t="str">
        <f t="shared" si="201"/>
        <v/>
      </c>
      <c r="F4263" s="5">
        <v>0</v>
      </c>
      <c r="G4263" s="6" t="str">
        <f t="shared" si="202"/>
        <v/>
      </c>
      <c r="H4263" s="5">
        <v>0</v>
      </c>
      <c r="I4263" s="5">
        <v>0</v>
      </c>
      <c r="J4263" s="6" t="str">
        <f t="shared" si="203"/>
        <v/>
      </c>
    </row>
    <row r="4264" spans="1:10" x14ac:dyDescent="0.2">
      <c r="A4264" s="1" t="s">
        <v>284</v>
      </c>
      <c r="B4264" s="1" t="s">
        <v>135</v>
      </c>
      <c r="C4264" s="5">
        <v>4898.7798899999998</v>
      </c>
      <c r="D4264" s="5">
        <v>4358.3347899999999</v>
      </c>
      <c r="E4264" s="6">
        <f t="shared" si="201"/>
        <v>-0.1103223888673226</v>
      </c>
      <c r="F4264" s="5">
        <v>4785.8020999999999</v>
      </c>
      <c r="G4264" s="6">
        <f t="shared" si="202"/>
        <v>-8.93198885093891E-2</v>
      </c>
      <c r="H4264" s="5">
        <v>10387.998540000001</v>
      </c>
      <c r="I4264" s="5">
        <v>9144.1368899999998</v>
      </c>
      <c r="J4264" s="6">
        <f t="shared" si="203"/>
        <v>-0.11974026037935892</v>
      </c>
    </row>
    <row r="4265" spans="1:10" x14ac:dyDescent="0.2">
      <c r="A4265" s="1" t="s">
        <v>284</v>
      </c>
      <c r="B4265" s="1" t="s">
        <v>136</v>
      </c>
      <c r="C4265" s="5">
        <v>3322.4944799999998</v>
      </c>
      <c r="D4265" s="5">
        <v>2608.2134999999998</v>
      </c>
      <c r="E4265" s="6">
        <f t="shared" si="201"/>
        <v>-0.2149833458865521</v>
      </c>
      <c r="F4265" s="5">
        <v>2636.9293699999998</v>
      </c>
      <c r="G4265" s="6">
        <f t="shared" si="202"/>
        <v>-1.0889889705312794E-2</v>
      </c>
      <c r="H4265" s="5">
        <v>6562.3964800000003</v>
      </c>
      <c r="I4265" s="5">
        <v>5245.1428699999997</v>
      </c>
      <c r="J4265" s="6">
        <f t="shared" si="203"/>
        <v>-0.20072752599062726</v>
      </c>
    </row>
    <row r="4266" spans="1:10" x14ac:dyDescent="0.2">
      <c r="A4266" s="1" t="s">
        <v>284</v>
      </c>
      <c r="B4266" s="1" t="s">
        <v>137</v>
      </c>
      <c r="C4266" s="5">
        <v>801.50500999999997</v>
      </c>
      <c r="D4266" s="5">
        <v>218.58941999999999</v>
      </c>
      <c r="E4266" s="6">
        <f t="shared" si="201"/>
        <v>-0.72727628988869331</v>
      </c>
      <c r="F4266" s="5">
        <v>227.74539999999999</v>
      </c>
      <c r="G4266" s="6">
        <f t="shared" si="202"/>
        <v>-4.0202700032580196E-2</v>
      </c>
      <c r="H4266" s="5">
        <v>1605.2616</v>
      </c>
      <c r="I4266" s="5">
        <v>446.33481999999998</v>
      </c>
      <c r="J4266" s="6">
        <f t="shared" si="203"/>
        <v>-0.721955088192479</v>
      </c>
    </row>
    <row r="4267" spans="1:10" x14ac:dyDescent="0.2">
      <c r="A4267" s="1" t="s">
        <v>284</v>
      </c>
      <c r="B4267" s="1" t="s">
        <v>138</v>
      </c>
      <c r="C4267" s="5">
        <v>5975.8061100000004</v>
      </c>
      <c r="D4267" s="5">
        <v>4114.5012500000003</v>
      </c>
      <c r="E4267" s="6">
        <f t="shared" si="201"/>
        <v>-0.31147343567343422</v>
      </c>
      <c r="F4267" s="5">
        <v>5882.7427600000001</v>
      </c>
      <c r="G4267" s="6">
        <f t="shared" si="202"/>
        <v>-0.30058113742848747</v>
      </c>
      <c r="H4267" s="5">
        <v>13797.340980000001</v>
      </c>
      <c r="I4267" s="5">
        <v>9997.2440100000003</v>
      </c>
      <c r="J4267" s="6">
        <f t="shared" si="203"/>
        <v>-0.27542241476154339</v>
      </c>
    </row>
    <row r="4268" spans="1:10" x14ac:dyDescent="0.2">
      <c r="A4268" s="1" t="s">
        <v>284</v>
      </c>
      <c r="B4268" s="1" t="s">
        <v>139</v>
      </c>
      <c r="C4268" s="5">
        <v>49.172939999999997</v>
      </c>
      <c r="D4268" s="5">
        <v>26.95101</v>
      </c>
      <c r="E4268" s="6">
        <f t="shared" si="201"/>
        <v>-0.45191379649050878</v>
      </c>
      <c r="F4268" s="5">
        <v>68.816569999999999</v>
      </c>
      <c r="G4268" s="6">
        <f t="shared" si="202"/>
        <v>-0.60836452615990599</v>
      </c>
      <c r="H4268" s="5">
        <v>58.618499999999997</v>
      </c>
      <c r="I4268" s="5">
        <v>95.767579999999995</v>
      </c>
      <c r="J4268" s="6">
        <f t="shared" si="203"/>
        <v>0.63374327217516657</v>
      </c>
    </row>
    <row r="4269" spans="1:10" x14ac:dyDescent="0.2">
      <c r="A4269" s="1" t="s">
        <v>284</v>
      </c>
      <c r="B4269" s="1" t="s">
        <v>230</v>
      </c>
      <c r="C4269" s="5">
        <v>0</v>
      </c>
      <c r="D4269" s="5">
        <v>1.3208800000000001</v>
      </c>
      <c r="E4269" s="6" t="str">
        <f t="shared" si="201"/>
        <v/>
      </c>
      <c r="F4269" s="5">
        <v>0</v>
      </c>
      <c r="G4269" s="6" t="str">
        <f t="shared" si="202"/>
        <v/>
      </c>
      <c r="H4269" s="5">
        <v>0</v>
      </c>
      <c r="I4269" s="5">
        <v>1.3208800000000001</v>
      </c>
      <c r="J4269" s="6" t="str">
        <f t="shared" si="203"/>
        <v/>
      </c>
    </row>
    <row r="4270" spans="1:10" x14ac:dyDescent="0.2">
      <c r="A4270" s="1" t="s">
        <v>284</v>
      </c>
      <c r="B4270" s="1" t="s">
        <v>140</v>
      </c>
      <c r="C4270" s="5">
        <v>3556.3580299999999</v>
      </c>
      <c r="D4270" s="5">
        <v>2588.0053800000001</v>
      </c>
      <c r="E4270" s="6">
        <f t="shared" si="201"/>
        <v>-0.27228772857832872</v>
      </c>
      <c r="F4270" s="5">
        <v>3481.08322</v>
      </c>
      <c r="G4270" s="6">
        <f t="shared" si="202"/>
        <v>-0.25655170633926982</v>
      </c>
      <c r="H4270" s="5">
        <v>6516.2950199999996</v>
      </c>
      <c r="I4270" s="5">
        <v>6069.0886</v>
      </c>
      <c r="J4270" s="6">
        <f t="shared" si="203"/>
        <v>-6.8628940007691597E-2</v>
      </c>
    </row>
    <row r="4271" spans="1:10" x14ac:dyDescent="0.2">
      <c r="A4271" s="1" t="s">
        <v>284</v>
      </c>
      <c r="B4271" s="1" t="s">
        <v>141</v>
      </c>
      <c r="C4271" s="5">
        <v>0</v>
      </c>
      <c r="D4271" s="5">
        <v>0</v>
      </c>
      <c r="E4271" s="6" t="str">
        <f t="shared" si="201"/>
        <v/>
      </c>
      <c r="F4271" s="5">
        <v>0</v>
      </c>
      <c r="G4271" s="6" t="str">
        <f t="shared" si="202"/>
        <v/>
      </c>
      <c r="H4271" s="5">
        <v>0</v>
      </c>
      <c r="I4271" s="5">
        <v>0</v>
      </c>
      <c r="J4271" s="6" t="str">
        <f t="shared" si="203"/>
        <v/>
      </c>
    </row>
    <row r="4272" spans="1:10" x14ac:dyDescent="0.2">
      <c r="A4272" s="1" t="s">
        <v>284</v>
      </c>
      <c r="B4272" s="1" t="s">
        <v>142</v>
      </c>
      <c r="C4272" s="5">
        <v>0</v>
      </c>
      <c r="D4272" s="5">
        <v>0</v>
      </c>
      <c r="E4272" s="6" t="str">
        <f t="shared" si="201"/>
        <v/>
      </c>
      <c r="F4272" s="5">
        <v>0</v>
      </c>
      <c r="G4272" s="6" t="str">
        <f t="shared" si="202"/>
        <v/>
      </c>
      <c r="H4272" s="5">
        <v>1.24</v>
      </c>
      <c r="I4272" s="5">
        <v>0</v>
      </c>
      <c r="J4272" s="6">
        <f t="shared" si="203"/>
        <v>-1</v>
      </c>
    </row>
    <row r="4273" spans="1:10" x14ac:dyDescent="0.2">
      <c r="A4273" s="1" t="s">
        <v>284</v>
      </c>
      <c r="B4273" s="1" t="s">
        <v>143</v>
      </c>
      <c r="C4273" s="5">
        <v>353.26931000000002</v>
      </c>
      <c r="D4273" s="5">
        <v>258.62889000000001</v>
      </c>
      <c r="E4273" s="6">
        <f t="shared" si="201"/>
        <v>-0.26789878803794198</v>
      </c>
      <c r="F4273" s="5">
        <v>401.46717000000001</v>
      </c>
      <c r="G4273" s="6">
        <f t="shared" si="202"/>
        <v>-0.35579068644641598</v>
      </c>
      <c r="H4273" s="5">
        <v>651.97024999999996</v>
      </c>
      <c r="I4273" s="5">
        <v>660.09605999999997</v>
      </c>
      <c r="J4273" s="6">
        <f t="shared" si="203"/>
        <v>1.2463467466498734E-2</v>
      </c>
    </row>
    <row r="4274" spans="1:10" x14ac:dyDescent="0.2">
      <c r="A4274" s="1" t="s">
        <v>284</v>
      </c>
      <c r="B4274" s="1" t="s">
        <v>144</v>
      </c>
      <c r="C4274" s="5">
        <v>0</v>
      </c>
      <c r="D4274" s="5">
        <v>8.3342799999999997</v>
      </c>
      <c r="E4274" s="6" t="str">
        <f t="shared" si="201"/>
        <v/>
      </c>
      <c r="F4274" s="5">
        <v>36.389240000000001</v>
      </c>
      <c r="G4274" s="6">
        <f t="shared" si="202"/>
        <v>-0.7709685610361745</v>
      </c>
      <c r="H4274" s="5">
        <v>2.9640599999999999</v>
      </c>
      <c r="I4274" s="5">
        <v>44.723520000000001</v>
      </c>
      <c r="J4274" s="6">
        <f t="shared" si="203"/>
        <v>14.088601445314874</v>
      </c>
    </row>
    <row r="4275" spans="1:10" x14ac:dyDescent="0.2">
      <c r="A4275" s="1" t="s">
        <v>284</v>
      </c>
      <c r="B4275" s="1" t="s">
        <v>145</v>
      </c>
      <c r="C4275" s="5">
        <v>67.270780000000002</v>
      </c>
      <c r="D4275" s="5">
        <v>57.571809999999999</v>
      </c>
      <c r="E4275" s="6">
        <f t="shared" si="201"/>
        <v>-0.14417805174847087</v>
      </c>
      <c r="F4275" s="5">
        <v>62.533900000000003</v>
      </c>
      <c r="G4275" s="6">
        <f t="shared" si="202"/>
        <v>-7.9350400342854122E-2</v>
      </c>
      <c r="H4275" s="5">
        <v>107.46483000000001</v>
      </c>
      <c r="I4275" s="5">
        <v>120.10571</v>
      </c>
      <c r="J4275" s="6">
        <f t="shared" si="203"/>
        <v>0.11762806492133282</v>
      </c>
    </row>
    <row r="4276" spans="1:10" x14ac:dyDescent="0.2">
      <c r="A4276" s="1" t="s">
        <v>284</v>
      </c>
      <c r="B4276" s="1" t="s">
        <v>147</v>
      </c>
      <c r="C4276" s="5">
        <v>51.325119999999998</v>
      </c>
      <c r="D4276" s="5">
        <v>94.181889999999996</v>
      </c>
      <c r="E4276" s="6">
        <f t="shared" si="201"/>
        <v>0.83500574377614711</v>
      </c>
      <c r="F4276" s="5">
        <v>73.156080000000003</v>
      </c>
      <c r="G4276" s="6">
        <f t="shared" si="202"/>
        <v>0.28741028770267607</v>
      </c>
      <c r="H4276" s="5">
        <v>88.666219999999996</v>
      </c>
      <c r="I4276" s="5">
        <v>167.33797000000001</v>
      </c>
      <c r="J4276" s="6">
        <f t="shared" si="203"/>
        <v>0.88727984569546359</v>
      </c>
    </row>
    <row r="4277" spans="1:10" x14ac:dyDescent="0.2">
      <c r="A4277" s="1" t="s">
        <v>284</v>
      </c>
      <c r="B4277" s="1" t="s">
        <v>148</v>
      </c>
      <c r="C4277" s="5">
        <v>0</v>
      </c>
      <c r="D4277" s="5">
        <v>0</v>
      </c>
      <c r="E4277" s="6" t="str">
        <f t="shared" si="201"/>
        <v/>
      </c>
      <c r="F4277" s="5">
        <v>0</v>
      </c>
      <c r="G4277" s="6" t="str">
        <f t="shared" si="202"/>
        <v/>
      </c>
      <c r="H4277" s="5">
        <v>0</v>
      </c>
      <c r="I4277" s="5">
        <v>0</v>
      </c>
      <c r="J4277" s="6" t="str">
        <f t="shared" si="203"/>
        <v/>
      </c>
    </row>
    <row r="4278" spans="1:10" x14ac:dyDescent="0.2">
      <c r="A4278" s="1" t="s">
        <v>284</v>
      </c>
      <c r="B4278" s="1" t="s">
        <v>149</v>
      </c>
      <c r="C4278" s="5">
        <v>1987.02162</v>
      </c>
      <c r="D4278" s="5">
        <v>1250.98801</v>
      </c>
      <c r="E4278" s="6">
        <f t="shared" si="201"/>
        <v>-0.37042053422649723</v>
      </c>
      <c r="F4278" s="5">
        <v>1781.8886500000001</v>
      </c>
      <c r="G4278" s="6">
        <f t="shared" si="202"/>
        <v>-0.29794265764025152</v>
      </c>
      <c r="H4278" s="5">
        <v>4191.8694800000003</v>
      </c>
      <c r="I4278" s="5">
        <v>3032.8766599999999</v>
      </c>
      <c r="J4278" s="6">
        <f t="shared" si="203"/>
        <v>-0.27648590337311751</v>
      </c>
    </row>
    <row r="4279" spans="1:10" x14ac:dyDescent="0.2">
      <c r="A4279" s="1" t="s">
        <v>284</v>
      </c>
      <c r="B4279" s="1" t="s">
        <v>150</v>
      </c>
      <c r="C4279" s="5">
        <v>0.50527</v>
      </c>
      <c r="D4279" s="5">
        <v>44.459009999999999</v>
      </c>
      <c r="E4279" s="6">
        <f t="shared" si="201"/>
        <v>86.990599085637385</v>
      </c>
      <c r="F4279" s="5">
        <v>0.17249999999999999</v>
      </c>
      <c r="G4279" s="6">
        <f t="shared" si="202"/>
        <v>256.73339130434783</v>
      </c>
      <c r="H4279" s="5">
        <v>18.121860000000002</v>
      </c>
      <c r="I4279" s="5">
        <v>44.631509999999999</v>
      </c>
      <c r="J4279" s="6">
        <f t="shared" si="203"/>
        <v>1.4628548062947178</v>
      </c>
    </row>
    <row r="4280" spans="1:10" x14ac:dyDescent="0.2">
      <c r="A4280" s="1" t="s">
        <v>284</v>
      </c>
      <c r="B4280" s="1" t="s">
        <v>151</v>
      </c>
      <c r="C4280" s="5">
        <v>5717.3850599999996</v>
      </c>
      <c r="D4280" s="5">
        <v>3868.0176799999999</v>
      </c>
      <c r="E4280" s="6">
        <f t="shared" si="201"/>
        <v>-0.32346384939831219</v>
      </c>
      <c r="F4280" s="5">
        <v>4727.1501099999996</v>
      </c>
      <c r="G4280" s="6">
        <f t="shared" si="202"/>
        <v>-0.18174426663171894</v>
      </c>
      <c r="H4280" s="5">
        <v>11321.365809999999</v>
      </c>
      <c r="I4280" s="5">
        <v>8595.1677899999995</v>
      </c>
      <c r="J4280" s="6">
        <f t="shared" si="203"/>
        <v>-0.24080116001480922</v>
      </c>
    </row>
    <row r="4281" spans="1:10" x14ac:dyDescent="0.2">
      <c r="A4281" s="1" t="s">
        <v>284</v>
      </c>
      <c r="B4281" s="1" t="s">
        <v>152</v>
      </c>
      <c r="C4281" s="5">
        <v>24153.266729999999</v>
      </c>
      <c r="D4281" s="5">
        <v>19594.384900000001</v>
      </c>
      <c r="E4281" s="6">
        <f t="shared" si="201"/>
        <v>-0.18874804310994331</v>
      </c>
      <c r="F4281" s="5">
        <v>19240.769370000002</v>
      </c>
      <c r="G4281" s="6">
        <f t="shared" si="202"/>
        <v>1.837845063261101E-2</v>
      </c>
      <c r="H4281" s="5">
        <v>47225.586569999999</v>
      </c>
      <c r="I4281" s="5">
        <v>38835.154269999999</v>
      </c>
      <c r="J4281" s="6">
        <f t="shared" si="203"/>
        <v>-0.17766708492997341</v>
      </c>
    </row>
    <row r="4282" spans="1:10" x14ac:dyDescent="0.2">
      <c r="A4282" s="1" t="s">
        <v>284</v>
      </c>
      <c r="B4282" s="1" t="s">
        <v>153</v>
      </c>
      <c r="C4282" s="5">
        <v>0.48965999999999998</v>
      </c>
      <c r="D4282" s="5">
        <v>452.29266999999999</v>
      </c>
      <c r="E4282" s="6">
        <f t="shared" si="201"/>
        <v>922.68719111220025</v>
      </c>
      <c r="F4282" s="5">
        <v>0</v>
      </c>
      <c r="G4282" s="6" t="str">
        <f t="shared" si="202"/>
        <v/>
      </c>
      <c r="H4282" s="5">
        <v>2.0991200000000001</v>
      </c>
      <c r="I4282" s="5">
        <v>452.29266999999999</v>
      </c>
      <c r="J4282" s="6">
        <f t="shared" si="203"/>
        <v>214.46775315370249</v>
      </c>
    </row>
    <row r="4283" spans="1:10" x14ac:dyDescent="0.2">
      <c r="A4283" s="1" t="s">
        <v>284</v>
      </c>
      <c r="B4283" s="1" t="s">
        <v>154</v>
      </c>
      <c r="C4283" s="5">
        <v>4631.8068499999999</v>
      </c>
      <c r="D4283" s="5">
        <v>5482.2398899999998</v>
      </c>
      <c r="E4283" s="6">
        <f t="shared" si="201"/>
        <v>0.18360718992416536</v>
      </c>
      <c r="F4283" s="5">
        <v>2526.3924299999999</v>
      </c>
      <c r="G4283" s="6">
        <f t="shared" si="202"/>
        <v>1.1699874591533668</v>
      </c>
      <c r="H4283" s="5">
        <v>9153.8575799999999</v>
      </c>
      <c r="I4283" s="5">
        <v>8008.6323199999997</v>
      </c>
      <c r="J4283" s="6">
        <f t="shared" si="203"/>
        <v>-0.12510848568391209</v>
      </c>
    </row>
    <row r="4284" spans="1:10" x14ac:dyDescent="0.2">
      <c r="A4284" s="1" t="s">
        <v>284</v>
      </c>
      <c r="B4284" s="1" t="s">
        <v>155</v>
      </c>
      <c r="C4284" s="5">
        <v>47.730499999999999</v>
      </c>
      <c r="D4284" s="5">
        <v>259.50671</v>
      </c>
      <c r="E4284" s="6">
        <f t="shared" si="201"/>
        <v>4.4369158085500882</v>
      </c>
      <c r="F4284" s="5">
        <v>418.31466999999998</v>
      </c>
      <c r="G4284" s="6">
        <f t="shared" si="202"/>
        <v>-0.37963755849155367</v>
      </c>
      <c r="H4284" s="5">
        <v>275.66896000000003</v>
      </c>
      <c r="I4284" s="5">
        <v>677.82137999999998</v>
      </c>
      <c r="J4284" s="6">
        <f t="shared" si="203"/>
        <v>1.4588237282862746</v>
      </c>
    </row>
    <row r="4285" spans="1:10" x14ac:dyDescent="0.2">
      <c r="A4285" s="1" t="s">
        <v>284</v>
      </c>
      <c r="B4285" s="1" t="s">
        <v>156</v>
      </c>
      <c r="C4285" s="5">
        <v>58.104469999999999</v>
      </c>
      <c r="D4285" s="5">
        <v>94.477149999999995</v>
      </c>
      <c r="E4285" s="6">
        <f t="shared" si="201"/>
        <v>0.62598763916098021</v>
      </c>
      <c r="F4285" s="5">
        <v>419.53984000000003</v>
      </c>
      <c r="G4285" s="6">
        <f t="shared" si="202"/>
        <v>-0.77480767976647935</v>
      </c>
      <c r="H4285" s="5">
        <v>98.032610000000005</v>
      </c>
      <c r="I4285" s="5">
        <v>514.01698999999996</v>
      </c>
      <c r="J4285" s="6">
        <f t="shared" si="203"/>
        <v>4.243326582858499</v>
      </c>
    </row>
    <row r="4286" spans="1:10" x14ac:dyDescent="0.2">
      <c r="A4286" s="1" t="s">
        <v>284</v>
      </c>
      <c r="B4286" s="1" t="s">
        <v>157</v>
      </c>
      <c r="C4286" s="5">
        <v>0</v>
      </c>
      <c r="D4286" s="5">
        <v>7.5480999999999998</v>
      </c>
      <c r="E4286" s="6" t="str">
        <f t="shared" si="201"/>
        <v/>
      </c>
      <c r="F4286" s="5">
        <v>0.8044</v>
      </c>
      <c r="G4286" s="6">
        <f t="shared" si="202"/>
        <v>8.3835156638488311</v>
      </c>
      <c r="H4286" s="5">
        <v>15.2768</v>
      </c>
      <c r="I4286" s="5">
        <v>8.3524999999999991</v>
      </c>
      <c r="J4286" s="6">
        <f t="shared" si="203"/>
        <v>-0.45325591746962723</v>
      </c>
    </row>
    <row r="4287" spans="1:10" x14ac:dyDescent="0.2">
      <c r="A4287" s="1" t="s">
        <v>284</v>
      </c>
      <c r="B4287" s="1" t="s">
        <v>158</v>
      </c>
      <c r="C4287" s="5">
        <v>0</v>
      </c>
      <c r="D4287" s="5">
        <v>0</v>
      </c>
      <c r="E4287" s="6" t="str">
        <f t="shared" si="201"/>
        <v/>
      </c>
      <c r="F4287" s="5">
        <v>0</v>
      </c>
      <c r="G4287" s="6" t="str">
        <f t="shared" si="202"/>
        <v/>
      </c>
      <c r="H4287" s="5">
        <v>0</v>
      </c>
      <c r="I4287" s="5">
        <v>0</v>
      </c>
      <c r="J4287" s="6" t="str">
        <f t="shared" si="203"/>
        <v/>
      </c>
    </row>
    <row r="4288" spans="1:10" x14ac:dyDescent="0.2">
      <c r="A4288" s="1" t="s">
        <v>284</v>
      </c>
      <c r="B4288" s="1" t="s">
        <v>159</v>
      </c>
      <c r="C4288" s="5">
        <v>0</v>
      </c>
      <c r="D4288" s="5">
        <v>0</v>
      </c>
      <c r="E4288" s="6" t="str">
        <f t="shared" si="201"/>
        <v/>
      </c>
      <c r="F4288" s="5">
        <v>6.2906599999999999</v>
      </c>
      <c r="G4288" s="6">
        <f t="shared" si="202"/>
        <v>-1</v>
      </c>
      <c r="H4288" s="5">
        <v>0</v>
      </c>
      <c r="I4288" s="5">
        <v>6.2906599999999999</v>
      </c>
      <c r="J4288" s="6" t="str">
        <f t="shared" si="203"/>
        <v/>
      </c>
    </row>
    <row r="4289" spans="1:10" x14ac:dyDescent="0.2">
      <c r="A4289" s="1" t="s">
        <v>284</v>
      </c>
      <c r="B4289" s="1" t="s">
        <v>160</v>
      </c>
      <c r="C4289" s="5">
        <v>0</v>
      </c>
      <c r="D4289" s="5">
        <v>1.2114799999999999</v>
      </c>
      <c r="E4289" s="6" t="str">
        <f t="shared" si="201"/>
        <v/>
      </c>
      <c r="F4289" s="5">
        <v>57.901350000000001</v>
      </c>
      <c r="G4289" s="6">
        <f t="shared" si="202"/>
        <v>-0.97907682636069793</v>
      </c>
      <c r="H4289" s="5">
        <v>200.84732</v>
      </c>
      <c r="I4289" s="5">
        <v>59.112830000000002</v>
      </c>
      <c r="J4289" s="6">
        <f t="shared" si="203"/>
        <v>-0.70568275444252881</v>
      </c>
    </row>
    <row r="4290" spans="1:10" x14ac:dyDescent="0.2">
      <c r="A4290" s="1" t="s">
        <v>284</v>
      </c>
      <c r="B4290" s="1" t="s">
        <v>161</v>
      </c>
      <c r="C4290" s="5">
        <v>0</v>
      </c>
      <c r="D4290" s="5">
        <v>0</v>
      </c>
      <c r="E4290" s="6" t="str">
        <f t="shared" si="201"/>
        <v/>
      </c>
      <c r="F4290" s="5">
        <v>0</v>
      </c>
      <c r="G4290" s="6" t="str">
        <f t="shared" si="202"/>
        <v/>
      </c>
      <c r="H4290" s="5">
        <v>0</v>
      </c>
      <c r="I4290" s="5">
        <v>0</v>
      </c>
      <c r="J4290" s="6" t="str">
        <f t="shared" si="203"/>
        <v/>
      </c>
    </row>
    <row r="4291" spans="1:10" x14ac:dyDescent="0.2">
      <c r="A4291" s="1" t="s">
        <v>284</v>
      </c>
      <c r="B4291" s="1" t="s">
        <v>162</v>
      </c>
      <c r="C4291" s="5">
        <v>1766.29811</v>
      </c>
      <c r="D4291" s="5">
        <v>828.81186000000002</v>
      </c>
      <c r="E4291" s="6">
        <f t="shared" si="201"/>
        <v>-0.53076332058125786</v>
      </c>
      <c r="F4291" s="5">
        <v>936.24494000000004</v>
      </c>
      <c r="G4291" s="6">
        <f t="shared" si="202"/>
        <v>-0.11474890320902564</v>
      </c>
      <c r="H4291" s="5">
        <v>3965.0555100000001</v>
      </c>
      <c r="I4291" s="5">
        <v>1765.0568000000001</v>
      </c>
      <c r="J4291" s="6">
        <f t="shared" si="203"/>
        <v>-0.55484688788127456</v>
      </c>
    </row>
    <row r="4292" spans="1:10" x14ac:dyDescent="0.2">
      <c r="A4292" s="1" t="s">
        <v>284</v>
      </c>
      <c r="B4292" s="1" t="s">
        <v>163</v>
      </c>
      <c r="C4292" s="5">
        <v>73.922799999999995</v>
      </c>
      <c r="D4292" s="5">
        <v>107.03149999999999</v>
      </c>
      <c r="E4292" s="6">
        <f t="shared" si="201"/>
        <v>0.44788211485495677</v>
      </c>
      <c r="F4292" s="5">
        <v>93.759</v>
      </c>
      <c r="G4292" s="6">
        <f t="shared" si="202"/>
        <v>0.14155974359794787</v>
      </c>
      <c r="H4292" s="5">
        <v>224.35342</v>
      </c>
      <c r="I4292" s="5">
        <v>200.79050000000001</v>
      </c>
      <c r="J4292" s="6">
        <f t="shared" si="203"/>
        <v>-0.10502590065263984</v>
      </c>
    </row>
    <row r="4293" spans="1:10" x14ac:dyDescent="0.2">
      <c r="A4293" s="1" t="s">
        <v>284</v>
      </c>
      <c r="B4293" s="1" t="s">
        <v>164</v>
      </c>
      <c r="C4293" s="5">
        <v>0</v>
      </c>
      <c r="D4293" s="5">
        <v>4.9813999999999998</v>
      </c>
      <c r="E4293" s="6" t="str">
        <f t="shared" si="201"/>
        <v/>
      </c>
      <c r="F4293" s="5">
        <v>0</v>
      </c>
      <c r="G4293" s="6" t="str">
        <f t="shared" si="202"/>
        <v/>
      </c>
      <c r="H4293" s="5">
        <v>0</v>
      </c>
      <c r="I4293" s="5">
        <v>4.9813999999999998</v>
      </c>
      <c r="J4293" s="6" t="str">
        <f t="shared" si="203"/>
        <v/>
      </c>
    </row>
    <row r="4294" spans="1:10" x14ac:dyDescent="0.2">
      <c r="A4294" s="1" t="s">
        <v>284</v>
      </c>
      <c r="B4294" s="1" t="s">
        <v>165</v>
      </c>
      <c r="C4294" s="5">
        <v>5148.4363999999996</v>
      </c>
      <c r="D4294" s="5">
        <v>5755.7594900000004</v>
      </c>
      <c r="E4294" s="6">
        <f t="shared" si="201"/>
        <v>0.1179626284205435</v>
      </c>
      <c r="F4294" s="5">
        <v>4034.3229700000002</v>
      </c>
      <c r="G4294" s="6">
        <f t="shared" si="202"/>
        <v>0.42669774651185155</v>
      </c>
      <c r="H4294" s="5">
        <v>10784.78111</v>
      </c>
      <c r="I4294" s="5">
        <v>9790.0824599999996</v>
      </c>
      <c r="J4294" s="6">
        <f t="shared" si="203"/>
        <v>-9.2231695743707154E-2</v>
      </c>
    </row>
    <row r="4295" spans="1:10" x14ac:dyDescent="0.2">
      <c r="A4295" s="1" t="s">
        <v>284</v>
      </c>
      <c r="B4295" s="1" t="s">
        <v>166</v>
      </c>
      <c r="C4295" s="5">
        <v>2152.5938299999998</v>
      </c>
      <c r="D4295" s="5">
        <v>2987.6092899999999</v>
      </c>
      <c r="E4295" s="6">
        <f t="shared" si="201"/>
        <v>0.38791129490508669</v>
      </c>
      <c r="F4295" s="5">
        <v>2518.2439599999998</v>
      </c>
      <c r="G4295" s="6">
        <f t="shared" si="202"/>
        <v>0.18638596476570135</v>
      </c>
      <c r="H4295" s="5">
        <v>3962.71749</v>
      </c>
      <c r="I4295" s="5">
        <v>5505.8532500000001</v>
      </c>
      <c r="J4295" s="6">
        <f t="shared" si="203"/>
        <v>0.3894135183479861</v>
      </c>
    </row>
    <row r="4296" spans="1:10" x14ac:dyDescent="0.2">
      <c r="A4296" s="1" t="s">
        <v>284</v>
      </c>
      <c r="B4296" s="1" t="s">
        <v>167</v>
      </c>
      <c r="C4296" s="5">
        <v>0</v>
      </c>
      <c r="D4296" s="5">
        <v>33.380650000000003</v>
      </c>
      <c r="E4296" s="6" t="str">
        <f t="shared" si="201"/>
        <v/>
      </c>
      <c r="F4296" s="5">
        <v>2.6115699999999999</v>
      </c>
      <c r="G4296" s="6">
        <f t="shared" si="202"/>
        <v>11.781832384351176</v>
      </c>
      <c r="H4296" s="5">
        <v>1.59087</v>
      </c>
      <c r="I4296" s="5">
        <v>35.992220000000003</v>
      </c>
      <c r="J4296" s="6">
        <f t="shared" si="203"/>
        <v>21.624237052681867</v>
      </c>
    </row>
    <row r="4297" spans="1:10" x14ac:dyDescent="0.2">
      <c r="A4297" s="1" t="s">
        <v>284</v>
      </c>
      <c r="B4297" s="1" t="s">
        <v>168</v>
      </c>
      <c r="C4297" s="5">
        <v>0</v>
      </c>
      <c r="D4297" s="5">
        <v>0</v>
      </c>
      <c r="E4297" s="6" t="str">
        <f t="shared" si="201"/>
        <v/>
      </c>
      <c r="F4297" s="5">
        <v>0</v>
      </c>
      <c r="G4297" s="6" t="str">
        <f t="shared" si="202"/>
        <v/>
      </c>
      <c r="H4297" s="5">
        <v>0</v>
      </c>
      <c r="I4297" s="5">
        <v>0</v>
      </c>
      <c r="J4297" s="6" t="str">
        <f t="shared" si="203"/>
        <v/>
      </c>
    </row>
    <row r="4298" spans="1:10" x14ac:dyDescent="0.2">
      <c r="A4298" s="1" t="s">
        <v>284</v>
      </c>
      <c r="B4298" s="1" t="s">
        <v>169</v>
      </c>
      <c r="C4298" s="5">
        <v>171.31012000000001</v>
      </c>
      <c r="D4298" s="5">
        <v>544.73893999999996</v>
      </c>
      <c r="E4298" s="6">
        <f t="shared" si="201"/>
        <v>2.1798409807896926</v>
      </c>
      <c r="F4298" s="5">
        <v>274.42664000000002</v>
      </c>
      <c r="G4298" s="6">
        <f t="shared" si="202"/>
        <v>0.98500750510227397</v>
      </c>
      <c r="H4298" s="5">
        <v>280.59852000000001</v>
      </c>
      <c r="I4298" s="5">
        <v>819.16557999999998</v>
      </c>
      <c r="J4298" s="6">
        <f t="shared" si="203"/>
        <v>1.9193510357788059</v>
      </c>
    </row>
    <row r="4299" spans="1:10" x14ac:dyDescent="0.2">
      <c r="A4299" s="1" t="s">
        <v>284</v>
      </c>
      <c r="B4299" s="1" t="s">
        <v>170</v>
      </c>
      <c r="C4299" s="5">
        <v>163.66389000000001</v>
      </c>
      <c r="D4299" s="5">
        <v>206.37048999999999</v>
      </c>
      <c r="E4299" s="6">
        <f t="shared" si="201"/>
        <v>0.26094088317221331</v>
      </c>
      <c r="F4299" s="5">
        <v>56.322360000000003</v>
      </c>
      <c r="G4299" s="6">
        <f t="shared" si="202"/>
        <v>2.6640952190213616</v>
      </c>
      <c r="H4299" s="5">
        <v>461.58337</v>
      </c>
      <c r="I4299" s="5">
        <v>262.69285000000002</v>
      </c>
      <c r="J4299" s="6">
        <f t="shared" si="203"/>
        <v>-0.43088753392480317</v>
      </c>
    </row>
    <row r="4300" spans="1:10" x14ac:dyDescent="0.2">
      <c r="A4300" s="1" t="s">
        <v>284</v>
      </c>
      <c r="B4300" s="1" t="s">
        <v>171</v>
      </c>
      <c r="C4300" s="5">
        <v>21949.766759999999</v>
      </c>
      <c r="D4300" s="5">
        <v>20455.358080000002</v>
      </c>
      <c r="E4300" s="6">
        <f t="shared" si="201"/>
        <v>-6.8083123449098393E-2</v>
      </c>
      <c r="F4300" s="5">
        <v>22876.991740000001</v>
      </c>
      <c r="G4300" s="6">
        <f t="shared" si="202"/>
        <v>-0.10585454973810293</v>
      </c>
      <c r="H4300" s="5">
        <v>46511.605000000003</v>
      </c>
      <c r="I4300" s="5">
        <v>43332.349820000003</v>
      </c>
      <c r="J4300" s="6">
        <f t="shared" si="203"/>
        <v>-6.8354020034354868E-2</v>
      </c>
    </row>
    <row r="4301" spans="1:10" x14ac:dyDescent="0.2">
      <c r="A4301" s="1" t="s">
        <v>284</v>
      </c>
      <c r="B4301" s="1" t="s">
        <v>172</v>
      </c>
      <c r="C4301" s="5">
        <v>12146.37801</v>
      </c>
      <c r="D4301" s="5">
        <v>9550.5623799999994</v>
      </c>
      <c r="E4301" s="6">
        <f t="shared" si="201"/>
        <v>-0.21371108554853879</v>
      </c>
      <c r="F4301" s="5">
        <v>11236.09246</v>
      </c>
      <c r="G4301" s="6">
        <f t="shared" si="202"/>
        <v>-0.15001034265252033</v>
      </c>
      <c r="H4301" s="5">
        <v>25670.840319999999</v>
      </c>
      <c r="I4301" s="5">
        <v>20786.654839999999</v>
      </c>
      <c r="J4301" s="6">
        <f t="shared" si="203"/>
        <v>-0.19026200229973622</v>
      </c>
    </row>
    <row r="4302" spans="1:10" x14ac:dyDescent="0.2">
      <c r="A4302" s="1" t="s">
        <v>284</v>
      </c>
      <c r="B4302" s="1" t="s">
        <v>173</v>
      </c>
      <c r="C4302" s="5">
        <v>29284.843799999999</v>
      </c>
      <c r="D4302" s="5">
        <v>26375.564060000001</v>
      </c>
      <c r="E4302" s="6">
        <f t="shared" si="201"/>
        <v>-9.9344212312308722E-2</v>
      </c>
      <c r="F4302" s="5">
        <v>23121.48273</v>
      </c>
      <c r="G4302" s="6">
        <f t="shared" si="202"/>
        <v>0.14073843654403051</v>
      </c>
      <c r="H4302" s="5">
        <v>57120.11969</v>
      </c>
      <c r="I4302" s="5">
        <v>49497.04679</v>
      </c>
      <c r="J4302" s="6">
        <f t="shared" si="203"/>
        <v>-0.13345687896614422</v>
      </c>
    </row>
    <row r="4303" spans="1:10" x14ac:dyDescent="0.2">
      <c r="A4303" s="1" t="s">
        <v>284</v>
      </c>
      <c r="B4303" s="1" t="s">
        <v>174</v>
      </c>
      <c r="C4303" s="5">
        <v>0.8</v>
      </c>
      <c r="D4303" s="5">
        <v>0</v>
      </c>
      <c r="E4303" s="6">
        <f t="shared" si="201"/>
        <v>-1</v>
      </c>
      <c r="F4303" s="5">
        <v>0</v>
      </c>
      <c r="G4303" s="6" t="str">
        <f t="shared" si="202"/>
        <v/>
      </c>
      <c r="H4303" s="5">
        <v>0.8</v>
      </c>
      <c r="I4303" s="5">
        <v>0</v>
      </c>
      <c r="J4303" s="6">
        <f t="shared" si="203"/>
        <v>-1</v>
      </c>
    </row>
    <row r="4304" spans="1:10" x14ac:dyDescent="0.2">
      <c r="A4304" s="1" t="s">
        <v>284</v>
      </c>
      <c r="B4304" s="1" t="s">
        <v>175</v>
      </c>
      <c r="C4304" s="5">
        <v>65140.050889999999</v>
      </c>
      <c r="D4304" s="5">
        <v>35107.903350000001</v>
      </c>
      <c r="E4304" s="6">
        <f t="shared" si="201"/>
        <v>-0.46103966959918963</v>
      </c>
      <c r="F4304" s="5">
        <v>36645.721989999998</v>
      </c>
      <c r="G4304" s="6">
        <f t="shared" si="202"/>
        <v>-4.1964479248618458E-2</v>
      </c>
      <c r="H4304" s="5">
        <v>134676.61173</v>
      </c>
      <c r="I4304" s="5">
        <v>71753.625339999999</v>
      </c>
      <c r="J4304" s="6">
        <f t="shared" si="203"/>
        <v>-0.46721539532155854</v>
      </c>
    </row>
    <row r="4305" spans="1:10" x14ac:dyDescent="0.2">
      <c r="A4305" s="1" t="s">
        <v>284</v>
      </c>
      <c r="B4305" s="1" t="s">
        <v>177</v>
      </c>
      <c r="C4305" s="5">
        <v>0</v>
      </c>
      <c r="D4305" s="5">
        <v>0</v>
      </c>
      <c r="E4305" s="6" t="str">
        <f t="shared" si="201"/>
        <v/>
      </c>
      <c r="F4305" s="5">
        <v>0</v>
      </c>
      <c r="G4305" s="6" t="str">
        <f t="shared" si="202"/>
        <v/>
      </c>
      <c r="H4305" s="5">
        <v>0</v>
      </c>
      <c r="I4305" s="5">
        <v>0</v>
      </c>
      <c r="J4305" s="6" t="str">
        <f t="shared" si="203"/>
        <v/>
      </c>
    </row>
    <row r="4306" spans="1:10" x14ac:dyDescent="0.2">
      <c r="A4306" s="1" t="s">
        <v>284</v>
      </c>
      <c r="B4306" s="1" t="s">
        <v>178</v>
      </c>
      <c r="C4306" s="5">
        <v>0</v>
      </c>
      <c r="D4306" s="5">
        <v>0</v>
      </c>
      <c r="E4306" s="6" t="str">
        <f t="shared" si="201"/>
        <v/>
      </c>
      <c r="F4306" s="5">
        <v>0</v>
      </c>
      <c r="G4306" s="6" t="str">
        <f t="shared" si="202"/>
        <v/>
      </c>
      <c r="H4306" s="5">
        <v>0</v>
      </c>
      <c r="I4306" s="5">
        <v>0</v>
      </c>
      <c r="J4306" s="6" t="str">
        <f t="shared" si="203"/>
        <v/>
      </c>
    </row>
    <row r="4307" spans="1:10" x14ac:dyDescent="0.2">
      <c r="A4307" s="1" t="s">
        <v>284</v>
      </c>
      <c r="B4307" s="1" t="s">
        <v>179</v>
      </c>
      <c r="C4307" s="5">
        <v>201.4014</v>
      </c>
      <c r="D4307" s="5">
        <v>177.19227000000001</v>
      </c>
      <c r="E4307" s="6">
        <f t="shared" si="201"/>
        <v>-0.12020338488213089</v>
      </c>
      <c r="F4307" s="5">
        <v>34.970849999999999</v>
      </c>
      <c r="G4307" s="6">
        <f t="shared" si="202"/>
        <v>4.0668562531365415</v>
      </c>
      <c r="H4307" s="5">
        <v>336.68477999999999</v>
      </c>
      <c r="I4307" s="5">
        <v>212.16311999999999</v>
      </c>
      <c r="J4307" s="6">
        <f t="shared" si="203"/>
        <v>-0.36984641836200616</v>
      </c>
    </row>
    <row r="4308" spans="1:10" x14ac:dyDescent="0.2">
      <c r="A4308" s="1" t="s">
        <v>284</v>
      </c>
      <c r="B4308" s="1" t="s">
        <v>180</v>
      </c>
      <c r="C4308" s="5">
        <v>2.2494000000000001</v>
      </c>
      <c r="D4308" s="5">
        <v>1.7105999999999999</v>
      </c>
      <c r="E4308" s="6">
        <f t="shared" si="201"/>
        <v>-0.23953054147772745</v>
      </c>
      <c r="F4308" s="5">
        <v>0</v>
      </c>
      <c r="G4308" s="6" t="str">
        <f t="shared" si="202"/>
        <v/>
      </c>
      <c r="H4308" s="5">
        <v>2.2494000000000001</v>
      </c>
      <c r="I4308" s="5">
        <v>1.7105999999999999</v>
      </c>
      <c r="J4308" s="6">
        <f t="shared" si="203"/>
        <v>-0.23953054147772745</v>
      </c>
    </row>
    <row r="4309" spans="1:10" x14ac:dyDescent="0.2">
      <c r="A4309" s="1" t="s">
        <v>284</v>
      </c>
      <c r="B4309" s="1" t="s">
        <v>181</v>
      </c>
      <c r="C4309" s="5">
        <v>0</v>
      </c>
      <c r="D4309" s="5">
        <v>67.722499999999997</v>
      </c>
      <c r="E4309" s="6" t="str">
        <f t="shared" si="201"/>
        <v/>
      </c>
      <c r="F4309" s="5">
        <v>0</v>
      </c>
      <c r="G4309" s="6" t="str">
        <f t="shared" si="202"/>
        <v/>
      </c>
      <c r="H4309" s="5">
        <v>4.1439999999999998E-2</v>
      </c>
      <c r="I4309" s="5">
        <v>67.722499999999997</v>
      </c>
      <c r="J4309" s="6">
        <f t="shared" si="203"/>
        <v>1633.2302123552124</v>
      </c>
    </row>
    <row r="4310" spans="1:10" x14ac:dyDescent="0.2">
      <c r="A4310" s="1" t="s">
        <v>284</v>
      </c>
      <c r="B4310" s="1" t="s">
        <v>182</v>
      </c>
      <c r="C4310" s="5">
        <v>426.21994000000001</v>
      </c>
      <c r="D4310" s="5">
        <v>275.64388000000002</v>
      </c>
      <c r="E4310" s="6">
        <f t="shared" si="201"/>
        <v>-0.35328253295704559</v>
      </c>
      <c r="F4310" s="5">
        <v>201.21359000000001</v>
      </c>
      <c r="G4310" s="6">
        <f t="shared" si="202"/>
        <v>0.36990687358642127</v>
      </c>
      <c r="H4310" s="5">
        <v>889.93424000000005</v>
      </c>
      <c r="I4310" s="5">
        <v>476.85746999999998</v>
      </c>
      <c r="J4310" s="6">
        <f t="shared" si="203"/>
        <v>-0.46416549834064147</v>
      </c>
    </row>
    <row r="4311" spans="1:10" x14ac:dyDescent="0.2">
      <c r="A4311" s="1" t="s">
        <v>284</v>
      </c>
      <c r="B4311" s="1" t="s">
        <v>183</v>
      </c>
      <c r="C4311" s="5">
        <v>9711.6381000000001</v>
      </c>
      <c r="D4311" s="5">
        <v>9739.6187599999994</v>
      </c>
      <c r="E4311" s="6">
        <f t="shared" si="201"/>
        <v>2.8811473112861918E-3</v>
      </c>
      <c r="F4311" s="5">
        <v>10042.07135</v>
      </c>
      <c r="G4311" s="6">
        <f t="shared" si="202"/>
        <v>-3.0118546210090469E-2</v>
      </c>
      <c r="H4311" s="5">
        <v>19182.30673</v>
      </c>
      <c r="I4311" s="5">
        <v>19781.69011</v>
      </c>
      <c r="J4311" s="6">
        <f t="shared" si="203"/>
        <v>3.1246678954549134E-2</v>
      </c>
    </row>
    <row r="4312" spans="1:10" x14ac:dyDescent="0.2">
      <c r="A4312" s="1" t="s">
        <v>284</v>
      </c>
      <c r="B4312" s="1" t="s">
        <v>184</v>
      </c>
      <c r="C4312" s="5">
        <v>2387.3120100000001</v>
      </c>
      <c r="D4312" s="5">
        <v>2545.0336400000001</v>
      </c>
      <c r="E4312" s="6">
        <f t="shared" si="201"/>
        <v>6.6066617743861578E-2</v>
      </c>
      <c r="F4312" s="5">
        <v>2033.5423800000001</v>
      </c>
      <c r="G4312" s="6">
        <f t="shared" si="202"/>
        <v>0.25152721921635091</v>
      </c>
      <c r="H4312" s="5">
        <v>4639.9265800000003</v>
      </c>
      <c r="I4312" s="5">
        <v>4578.5760200000004</v>
      </c>
      <c r="J4312" s="6">
        <f t="shared" si="203"/>
        <v>-1.3222312668576763E-2</v>
      </c>
    </row>
    <row r="4313" spans="1:10" x14ac:dyDescent="0.2">
      <c r="A4313" s="1" t="s">
        <v>284</v>
      </c>
      <c r="B4313" s="1" t="s">
        <v>185</v>
      </c>
      <c r="C4313" s="5">
        <v>1700.40185</v>
      </c>
      <c r="D4313" s="5">
        <v>1705.35718</v>
      </c>
      <c r="E4313" s="6">
        <f t="shared" si="201"/>
        <v>2.9142111319155894E-3</v>
      </c>
      <c r="F4313" s="5">
        <v>1538.10616</v>
      </c>
      <c r="G4313" s="6">
        <f t="shared" si="202"/>
        <v>0.10873828110798267</v>
      </c>
      <c r="H4313" s="5">
        <v>2832.79675</v>
      </c>
      <c r="I4313" s="5">
        <v>3243.4633399999998</v>
      </c>
      <c r="J4313" s="6">
        <f t="shared" si="203"/>
        <v>0.14496860390707522</v>
      </c>
    </row>
    <row r="4314" spans="1:10" x14ac:dyDescent="0.2">
      <c r="A4314" s="1" t="s">
        <v>284</v>
      </c>
      <c r="B4314" s="1" t="s">
        <v>186</v>
      </c>
      <c r="C4314" s="5">
        <v>25.230609999999999</v>
      </c>
      <c r="D4314" s="5">
        <v>46.84111</v>
      </c>
      <c r="E4314" s="6">
        <f t="shared" si="201"/>
        <v>0.85651912498350224</v>
      </c>
      <c r="F4314" s="5">
        <v>70.309250000000006</v>
      </c>
      <c r="G4314" s="6">
        <f t="shared" si="202"/>
        <v>-0.3337845304849647</v>
      </c>
      <c r="H4314" s="5">
        <v>26.9528</v>
      </c>
      <c r="I4314" s="5">
        <v>117.15036000000001</v>
      </c>
      <c r="J4314" s="6">
        <f t="shared" si="203"/>
        <v>3.3465005491080708</v>
      </c>
    </row>
    <row r="4315" spans="1:10" x14ac:dyDescent="0.2">
      <c r="A4315" s="1" t="s">
        <v>284</v>
      </c>
      <c r="B4315" s="1" t="s">
        <v>187</v>
      </c>
      <c r="C4315" s="5">
        <v>910.70280000000002</v>
      </c>
      <c r="D4315" s="5">
        <v>213.58796000000001</v>
      </c>
      <c r="E4315" s="6">
        <f t="shared" si="201"/>
        <v>-0.7654690860728659</v>
      </c>
      <c r="F4315" s="5">
        <v>450.54588999999999</v>
      </c>
      <c r="G4315" s="6">
        <f t="shared" si="202"/>
        <v>-0.52593517166475534</v>
      </c>
      <c r="H4315" s="5">
        <v>1709.6585399999999</v>
      </c>
      <c r="I4315" s="5">
        <v>664.13385000000005</v>
      </c>
      <c r="J4315" s="6">
        <f t="shared" si="203"/>
        <v>-0.61154006226295921</v>
      </c>
    </row>
    <row r="4316" spans="1:10" x14ac:dyDescent="0.2">
      <c r="A4316" s="1" t="s">
        <v>284</v>
      </c>
      <c r="B4316" s="1" t="s">
        <v>189</v>
      </c>
      <c r="C4316" s="5">
        <v>0</v>
      </c>
      <c r="D4316" s="5">
        <v>0</v>
      </c>
      <c r="E4316" s="6" t="str">
        <f t="shared" ref="E4316:E4379" si="204">IF(C4316=0,"",(D4316/C4316-1))</f>
        <v/>
      </c>
      <c r="F4316" s="5">
        <v>24.712499999999999</v>
      </c>
      <c r="G4316" s="6">
        <f t="shared" ref="G4316:G4379" si="205">IF(F4316=0,"",(D4316/F4316-1))</f>
        <v>-1</v>
      </c>
      <c r="H4316" s="5">
        <v>0</v>
      </c>
      <c r="I4316" s="5">
        <v>24.712499999999999</v>
      </c>
      <c r="J4316" s="6" t="str">
        <f t="shared" ref="J4316:J4379" si="206">IF(H4316=0,"",(I4316/H4316-1))</f>
        <v/>
      </c>
    </row>
    <row r="4317" spans="1:10" x14ac:dyDescent="0.2">
      <c r="A4317" s="1" t="s">
        <v>284</v>
      </c>
      <c r="B4317" s="1" t="s">
        <v>190</v>
      </c>
      <c r="C4317" s="5">
        <v>0</v>
      </c>
      <c r="D4317" s="5">
        <v>0</v>
      </c>
      <c r="E4317" s="6" t="str">
        <f t="shared" si="204"/>
        <v/>
      </c>
      <c r="F4317" s="5">
        <v>0</v>
      </c>
      <c r="G4317" s="6" t="str">
        <f t="shared" si="205"/>
        <v/>
      </c>
      <c r="H4317" s="5">
        <v>0</v>
      </c>
      <c r="I4317" s="5">
        <v>0</v>
      </c>
      <c r="J4317" s="6" t="str">
        <f t="shared" si="206"/>
        <v/>
      </c>
    </row>
    <row r="4318" spans="1:10" x14ac:dyDescent="0.2">
      <c r="A4318" s="1" t="s">
        <v>284</v>
      </c>
      <c r="B4318" s="1" t="s">
        <v>191</v>
      </c>
      <c r="C4318" s="5">
        <v>296.93801000000002</v>
      </c>
      <c r="D4318" s="5">
        <v>338.05790000000002</v>
      </c>
      <c r="E4318" s="6">
        <f t="shared" si="204"/>
        <v>0.13847971164082362</v>
      </c>
      <c r="F4318" s="5">
        <v>45.395040000000002</v>
      </c>
      <c r="G4318" s="6">
        <f t="shared" si="205"/>
        <v>6.4470228465488741</v>
      </c>
      <c r="H4318" s="5">
        <v>1878.49613</v>
      </c>
      <c r="I4318" s="5">
        <v>383.45294000000001</v>
      </c>
      <c r="J4318" s="6">
        <f t="shared" si="206"/>
        <v>-0.79587238223376056</v>
      </c>
    </row>
    <row r="4319" spans="1:10" x14ac:dyDescent="0.2">
      <c r="A4319" s="1" t="s">
        <v>284</v>
      </c>
      <c r="B4319" s="1" t="s">
        <v>192</v>
      </c>
      <c r="C4319" s="5">
        <v>33.801250000000003</v>
      </c>
      <c r="D4319" s="5">
        <v>0</v>
      </c>
      <c r="E4319" s="6">
        <f t="shared" si="204"/>
        <v>-1</v>
      </c>
      <c r="F4319" s="5">
        <v>0</v>
      </c>
      <c r="G4319" s="6" t="str">
        <f t="shared" si="205"/>
        <v/>
      </c>
      <c r="H4319" s="5">
        <v>33.801250000000003</v>
      </c>
      <c r="I4319" s="5">
        <v>0</v>
      </c>
      <c r="J4319" s="6">
        <f t="shared" si="206"/>
        <v>-1</v>
      </c>
    </row>
    <row r="4320" spans="1:10" x14ac:dyDescent="0.2">
      <c r="A4320" s="1" t="s">
        <v>284</v>
      </c>
      <c r="B4320" s="1" t="s">
        <v>193</v>
      </c>
      <c r="C4320" s="5">
        <v>6317.57089</v>
      </c>
      <c r="D4320" s="5">
        <v>6766.6821300000001</v>
      </c>
      <c r="E4320" s="6">
        <f t="shared" si="204"/>
        <v>7.1089228410700089E-2</v>
      </c>
      <c r="F4320" s="5">
        <v>7013.0208599999996</v>
      </c>
      <c r="G4320" s="6">
        <f t="shared" si="205"/>
        <v>-3.51259086373229E-2</v>
      </c>
      <c r="H4320" s="5">
        <v>12927.161749999999</v>
      </c>
      <c r="I4320" s="5">
        <v>13779.70299</v>
      </c>
      <c r="J4320" s="6">
        <f t="shared" si="206"/>
        <v>6.5949607229135232E-2</v>
      </c>
    </row>
    <row r="4321" spans="1:10" x14ac:dyDescent="0.2">
      <c r="A4321" s="1" t="s">
        <v>284</v>
      </c>
      <c r="B4321" s="1" t="s">
        <v>194</v>
      </c>
      <c r="C4321" s="5">
        <v>5091.4937300000001</v>
      </c>
      <c r="D4321" s="5">
        <v>5023.4098800000002</v>
      </c>
      <c r="E4321" s="6">
        <f t="shared" si="204"/>
        <v>-1.3372077745836708E-2</v>
      </c>
      <c r="F4321" s="5">
        <v>5518.6225899999999</v>
      </c>
      <c r="G4321" s="6">
        <f t="shared" si="205"/>
        <v>-8.9734839069688932E-2</v>
      </c>
      <c r="H4321" s="5">
        <v>11407.667030000001</v>
      </c>
      <c r="I4321" s="5">
        <v>10542.03247</v>
      </c>
      <c r="J4321" s="6">
        <f t="shared" si="206"/>
        <v>-7.5881822087158213E-2</v>
      </c>
    </row>
    <row r="4322" spans="1:10" x14ac:dyDescent="0.2">
      <c r="A4322" s="1" t="s">
        <v>284</v>
      </c>
      <c r="B4322" s="1" t="s">
        <v>196</v>
      </c>
      <c r="C4322" s="5">
        <v>503.08082999999999</v>
      </c>
      <c r="D4322" s="5">
        <v>228.92466999999999</v>
      </c>
      <c r="E4322" s="6">
        <f t="shared" si="204"/>
        <v>-0.54495449568213528</v>
      </c>
      <c r="F4322" s="5">
        <v>83.854140000000001</v>
      </c>
      <c r="G4322" s="6">
        <f t="shared" si="205"/>
        <v>1.7300341998618074</v>
      </c>
      <c r="H4322" s="5">
        <v>914.04375000000005</v>
      </c>
      <c r="I4322" s="5">
        <v>312.77881000000002</v>
      </c>
      <c r="J4322" s="6">
        <f t="shared" si="206"/>
        <v>-0.65780761588271897</v>
      </c>
    </row>
    <row r="4323" spans="1:10" x14ac:dyDescent="0.2">
      <c r="A4323" s="1" t="s">
        <v>284</v>
      </c>
      <c r="B4323" s="1" t="s">
        <v>197</v>
      </c>
      <c r="C4323" s="5">
        <v>603.36869999999999</v>
      </c>
      <c r="D4323" s="5">
        <v>301.21406999999999</v>
      </c>
      <c r="E4323" s="6">
        <f t="shared" si="204"/>
        <v>-0.50077942392437658</v>
      </c>
      <c r="F4323" s="5">
        <v>508.31160999999997</v>
      </c>
      <c r="G4323" s="6">
        <f t="shared" si="205"/>
        <v>-0.40742240768413684</v>
      </c>
      <c r="H4323" s="5">
        <v>1078.89319</v>
      </c>
      <c r="I4323" s="5">
        <v>809.52567999999997</v>
      </c>
      <c r="J4323" s="6">
        <f t="shared" si="206"/>
        <v>-0.24967022917254678</v>
      </c>
    </row>
    <row r="4324" spans="1:10" x14ac:dyDescent="0.2">
      <c r="A4324" s="1" t="s">
        <v>284</v>
      </c>
      <c r="B4324" s="1" t="s">
        <v>198</v>
      </c>
      <c r="C4324" s="5">
        <v>136.06289000000001</v>
      </c>
      <c r="D4324" s="5">
        <v>489.43563999999998</v>
      </c>
      <c r="E4324" s="6">
        <f t="shared" si="204"/>
        <v>2.5971280633536442</v>
      </c>
      <c r="F4324" s="5">
        <v>376.8467</v>
      </c>
      <c r="G4324" s="6">
        <f t="shared" si="205"/>
        <v>0.29876589074549398</v>
      </c>
      <c r="H4324" s="5">
        <v>406.31357000000003</v>
      </c>
      <c r="I4324" s="5">
        <v>866.28233999999998</v>
      </c>
      <c r="J4324" s="6">
        <f t="shared" si="206"/>
        <v>1.1320536747025209</v>
      </c>
    </row>
    <row r="4325" spans="1:10" x14ac:dyDescent="0.2">
      <c r="A4325" s="1" t="s">
        <v>284</v>
      </c>
      <c r="B4325" s="1" t="s">
        <v>199</v>
      </c>
      <c r="C4325" s="5">
        <v>0</v>
      </c>
      <c r="D4325" s="5">
        <v>0</v>
      </c>
      <c r="E4325" s="6" t="str">
        <f t="shared" si="204"/>
        <v/>
      </c>
      <c r="F4325" s="5">
        <v>0</v>
      </c>
      <c r="G4325" s="6" t="str">
        <f t="shared" si="205"/>
        <v/>
      </c>
      <c r="H4325" s="5">
        <v>0</v>
      </c>
      <c r="I4325" s="5">
        <v>0</v>
      </c>
      <c r="J4325" s="6" t="str">
        <f t="shared" si="206"/>
        <v/>
      </c>
    </row>
    <row r="4326" spans="1:10" x14ac:dyDescent="0.2">
      <c r="A4326" s="1" t="s">
        <v>284</v>
      </c>
      <c r="B4326" s="1" t="s">
        <v>200</v>
      </c>
      <c r="C4326" s="5">
        <v>560.83497999999997</v>
      </c>
      <c r="D4326" s="5">
        <v>1198.1688799999999</v>
      </c>
      <c r="E4326" s="6">
        <f t="shared" si="204"/>
        <v>1.1364018342793099</v>
      </c>
      <c r="F4326" s="5">
        <v>1758.23867</v>
      </c>
      <c r="G4326" s="6">
        <f t="shared" si="205"/>
        <v>-0.3185402525585449</v>
      </c>
      <c r="H4326" s="5">
        <v>1631.56711</v>
      </c>
      <c r="I4326" s="5">
        <v>2956.4075499999999</v>
      </c>
      <c r="J4326" s="6">
        <f t="shared" si="206"/>
        <v>0.81200487058114335</v>
      </c>
    </row>
    <row r="4327" spans="1:10" x14ac:dyDescent="0.2">
      <c r="A4327" s="1" t="s">
        <v>284</v>
      </c>
      <c r="B4327" s="1" t="s">
        <v>201</v>
      </c>
      <c r="C4327" s="5">
        <v>795.33585000000005</v>
      </c>
      <c r="D4327" s="5">
        <v>1751.1827699999999</v>
      </c>
      <c r="E4327" s="6">
        <f t="shared" si="204"/>
        <v>1.2018154594691031</v>
      </c>
      <c r="F4327" s="5">
        <v>883.74689000000001</v>
      </c>
      <c r="G4327" s="6">
        <f t="shared" si="205"/>
        <v>0.98154334664759024</v>
      </c>
      <c r="H4327" s="5">
        <v>1097.01016</v>
      </c>
      <c r="I4327" s="5">
        <v>2634.9296599999998</v>
      </c>
      <c r="J4327" s="6">
        <f t="shared" si="206"/>
        <v>1.4019191034657323</v>
      </c>
    </row>
    <row r="4328" spans="1:10" x14ac:dyDescent="0.2">
      <c r="A4328" s="1" t="s">
        <v>284</v>
      </c>
      <c r="B4328" s="1" t="s">
        <v>202</v>
      </c>
      <c r="C4328" s="5">
        <v>0</v>
      </c>
      <c r="D4328" s="5">
        <v>0</v>
      </c>
      <c r="E4328" s="6" t="str">
        <f t="shared" si="204"/>
        <v/>
      </c>
      <c r="F4328" s="5">
        <v>0</v>
      </c>
      <c r="G4328" s="6" t="str">
        <f t="shared" si="205"/>
        <v/>
      </c>
      <c r="H4328" s="5">
        <v>0</v>
      </c>
      <c r="I4328" s="5">
        <v>0</v>
      </c>
      <c r="J4328" s="6" t="str">
        <f t="shared" si="206"/>
        <v/>
      </c>
    </row>
    <row r="4329" spans="1:10" x14ac:dyDescent="0.2">
      <c r="A4329" s="1" t="s">
        <v>284</v>
      </c>
      <c r="B4329" s="1" t="s">
        <v>241</v>
      </c>
      <c r="C4329" s="5">
        <v>0</v>
      </c>
      <c r="D4329" s="5">
        <v>0</v>
      </c>
      <c r="E4329" s="6" t="str">
        <f t="shared" si="204"/>
        <v/>
      </c>
      <c r="F4329" s="5">
        <v>0</v>
      </c>
      <c r="G4329" s="6" t="str">
        <f t="shared" si="205"/>
        <v/>
      </c>
      <c r="H4329" s="5">
        <v>0</v>
      </c>
      <c r="I4329" s="5">
        <v>0</v>
      </c>
      <c r="J4329" s="6" t="str">
        <f t="shared" si="206"/>
        <v/>
      </c>
    </row>
    <row r="4330" spans="1:10" x14ac:dyDescent="0.2">
      <c r="A4330" s="1" t="s">
        <v>284</v>
      </c>
      <c r="B4330" s="1" t="s">
        <v>203</v>
      </c>
      <c r="C4330" s="5">
        <v>694.33875999999998</v>
      </c>
      <c r="D4330" s="5">
        <v>338.89933000000002</v>
      </c>
      <c r="E4330" s="6">
        <f t="shared" si="204"/>
        <v>-0.51191068463468747</v>
      </c>
      <c r="F4330" s="5">
        <v>523.55776000000003</v>
      </c>
      <c r="G4330" s="6">
        <f t="shared" si="205"/>
        <v>-0.35269925136817759</v>
      </c>
      <c r="H4330" s="5">
        <v>1340.1438000000001</v>
      </c>
      <c r="I4330" s="5">
        <v>862.45708999999999</v>
      </c>
      <c r="J4330" s="6">
        <f t="shared" si="206"/>
        <v>-0.35644436813422564</v>
      </c>
    </row>
    <row r="4331" spans="1:10" x14ac:dyDescent="0.2">
      <c r="A4331" s="1" t="s">
        <v>284</v>
      </c>
      <c r="B4331" s="1" t="s">
        <v>204</v>
      </c>
      <c r="C4331" s="5">
        <v>26.507390000000001</v>
      </c>
      <c r="D4331" s="5">
        <v>65.326899999999995</v>
      </c>
      <c r="E4331" s="6">
        <f t="shared" si="204"/>
        <v>1.4644787736551956</v>
      </c>
      <c r="F4331" s="5">
        <v>0.73343000000000003</v>
      </c>
      <c r="G4331" s="6">
        <f t="shared" si="205"/>
        <v>88.070395266078549</v>
      </c>
      <c r="H4331" s="5">
        <v>30.857389999999999</v>
      </c>
      <c r="I4331" s="5">
        <v>66.060329999999993</v>
      </c>
      <c r="J4331" s="6">
        <f t="shared" si="206"/>
        <v>1.140826881340256</v>
      </c>
    </row>
    <row r="4332" spans="1:10" x14ac:dyDescent="0.2">
      <c r="A4332" s="1" t="s">
        <v>284</v>
      </c>
      <c r="B4332" s="1" t="s">
        <v>205</v>
      </c>
      <c r="C4332" s="5">
        <v>14437.301170000001</v>
      </c>
      <c r="D4332" s="5">
        <v>11112.592409999999</v>
      </c>
      <c r="E4332" s="6">
        <f t="shared" si="204"/>
        <v>-0.23028602928285391</v>
      </c>
      <c r="F4332" s="5">
        <v>13423.005639999999</v>
      </c>
      <c r="G4332" s="6">
        <f t="shared" si="205"/>
        <v>-0.17212338964643392</v>
      </c>
      <c r="H4332" s="5">
        <v>30844.895100000002</v>
      </c>
      <c r="I4332" s="5">
        <v>24535.598050000001</v>
      </c>
      <c r="J4332" s="6">
        <f t="shared" si="206"/>
        <v>-0.20454914920427147</v>
      </c>
    </row>
    <row r="4333" spans="1:10" x14ac:dyDescent="0.2">
      <c r="A4333" s="1" t="s">
        <v>284</v>
      </c>
      <c r="B4333" s="1" t="s">
        <v>207</v>
      </c>
      <c r="C4333" s="5">
        <v>2055.9425099999999</v>
      </c>
      <c r="D4333" s="5">
        <v>1111.8223</v>
      </c>
      <c r="E4333" s="6">
        <f t="shared" si="204"/>
        <v>-0.45921527737660328</v>
      </c>
      <c r="F4333" s="5">
        <v>919.91324999999995</v>
      </c>
      <c r="G4333" s="6">
        <f t="shared" si="205"/>
        <v>0.20861646465033545</v>
      </c>
      <c r="H4333" s="5">
        <v>3227.7403599999998</v>
      </c>
      <c r="I4333" s="5">
        <v>2031.7355500000001</v>
      </c>
      <c r="J4333" s="6">
        <f t="shared" si="206"/>
        <v>-0.37053934846234027</v>
      </c>
    </row>
    <row r="4334" spans="1:10" x14ac:dyDescent="0.2">
      <c r="A4334" s="1" t="s">
        <v>284</v>
      </c>
      <c r="B4334" s="1" t="s">
        <v>208</v>
      </c>
      <c r="C4334" s="5">
        <v>0</v>
      </c>
      <c r="D4334" s="5">
        <v>0</v>
      </c>
      <c r="E4334" s="6" t="str">
        <f t="shared" si="204"/>
        <v/>
      </c>
      <c r="F4334" s="5">
        <v>0</v>
      </c>
      <c r="G4334" s="6" t="str">
        <f t="shared" si="205"/>
        <v/>
      </c>
      <c r="H4334" s="5">
        <v>4.32</v>
      </c>
      <c r="I4334" s="5">
        <v>0</v>
      </c>
      <c r="J4334" s="6">
        <f t="shared" si="206"/>
        <v>-1</v>
      </c>
    </row>
    <row r="4335" spans="1:10" x14ac:dyDescent="0.2">
      <c r="A4335" s="1" t="s">
        <v>284</v>
      </c>
      <c r="B4335" s="1" t="s">
        <v>209</v>
      </c>
      <c r="C4335" s="5">
        <v>29208.500779999998</v>
      </c>
      <c r="D4335" s="5">
        <v>10778.412200000001</v>
      </c>
      <c r="E4335" s="6">
        <f t="shared" si="204"/>
        <v>-0.630983723499416</v>
      </c>
      <c r="F4335" s="5">
        <v>14981.79912</v>
      </c>
      <c r="G4335" s="6">
        <f t="shared" si="205"/>
        <v>-0.28056623148742355</v>
      </c>
      <c r="H4335" s="5">
        <v>60166.839419999997</v>
      </c>
      <c r="I4335" s="5">
        <v>25760.211319999999</v>
      </c>
      <c r="J4335" s="6">
        <f t="shared" si="206"/>
        <v>-0.57185367274856269</v>
      </c>
    </row>
    <row r="4336" spans="1:10" x14ac:dyDescent="0.2">
      <c r="A4336" s="1" t="s">
        <v>284</v>
      </c>
      <c r="B4336" s="1" t="s">
        <v>210</v>
      </c>
      <c r="C4336" s="5">
        <v>14.857150000000001</v>
      </c>
      <c r="D4336" s="5">
        <v>58.657080000000001</v>
      </c>
      <c r="E4336" s="6">
        <f t="shared" si="204"/>
        <v>2.9480707941967332</v>
      </c>
      <c r="F4336" s="5">
        <v>32.193089999999998</v>
      </c>
      <c r="G4336" s="6">
        <f t="shared" si="205"/>
        <v>0.8220394500807473</v>
      </c>
      <c r="H4336" s="5">
        <v>29.52317</v>
      </c>
      <c r="I4336" s="5">
        <v>90.850170000000006</v>
      </c>
      <c r="J4336" s="6">
        <f t="shared" si="206"/>
        <v>2.0772498346214179</v>
      </c>
    </row>
    <row r="4337" spans="1:10" x14ac:dyDescent="0.2">
      <c r="A4337" s="1" t="s">
        <v>284</v>
      </c>
      <c r="B4337" s="1" t="s">
        <v>211</v>
      </c>
      <c r="C4337" s="5">
        <v>18.323</v>
      </c>
      <c r="D4337" s="5">
        <v>20.658819999999999</v>
      </c>
      <c r="E4337" s="6">
        <f t="shared" si="204"/>
        <v>0.12748021612181404</v>
      </c>
      <c r="F4337" s="5">
        <v>3.8559999999999997E-2</v>
      </c>
      <c r="G4337" s="6">
        <f t="shared" si="205"/>
        <v>534.75778008298755</v>
      </c>
      <c r="H4337" s="5">
        <v>39.035769999999999</v>
      </c>
      <c r="I4337" s="5">
        <v>20.697379999999999</v>
      </c>
      <c r="J4337" s="6">
        <f t="shared" si="206"/>
        <v>-0.4697842517260451</v>
      </c>
    </row>
    <row r="4338" spans="1:10" x14ac:dyDescent="0.2">
      <c r="A4338" s="1" t="s">
        <v>284</v>
      </c>
      <c r="B4338" s="1" t="s">
        <v>212</v>
      </c>
      <c r="C4338" s="5">
        <v>3982.2491399999999</v>
      </c>
      <c r="D4338" s="5">
        <v>3158.9735099999998</v>
      </c>
      <c r="E4338" s="6">
        <f t="shared" si="204"/>
        <v>-0.20673634447693046</v>
      </c>
      <c r="F4338" s="5">
        <v>2862.9256300000002</v>
      </c>
      <c r="G4338" s="6">
        <f t="shared" si="205"/>
        <v>0.10340746434269055</v>
      </c>
      <c r="H4338" s="5">
        <v>6740.6405599999998</v>
      </c>
      <c r="I4338" s="5">
        <v>6021.8991400000004</v>
      </c>
      <c r="J4338" s="6">
        <f t="shared" si="206"/>
        <v>-0.10662805909947515</v>
      </c>
    </row>
    <row r="4339" spans="1:10" x14ac:dyDescent="0.2">
      <c r="A4339" s="1" t="s">
        <v>284</v>
      </c>
      <c r="B4339" s="1" t="s">
        <v>214</v>
      </c>
      <c r="C4339" s="5">
        <v>102.14176</v>
      </c>
      <c r="D4339" s="5">
        <v>0</v>
      </c>
      <c r="E4339" s="6">
        <f t="shared" si="204"/>
        <v>-1</v>
      </c>
      <c r="F4339" s="5">
        <v>77.482370000000003</v>
      </c>
      <c r="G4339" s="6">
        <f t="shared" si="205"/>
        <v>-1</v>
      </c>
      <c r="H4339" s="5">
        <v>323.09791000000001</v>
      </c>
      <c r="I4339" s="5">
        <v>77.482370000000003</v>
      </c>
      <c r="J4339" s="6">
        <f t="shared" si="206"/>
        <v>-0.76018919466238577</v>
      </c>
    </row>
    <row r="4340" spans="1:10" x14ac:dyDescent="0.2">
      <c r="A4340" s="1" t="s">
        <v>284</v>
      </c>
      <c r="B4340" s="1" t="s">
        <v>216</v>
      </c>
      <c r="C4340" s="5">
        <v>2630.8122400000002</v>
      </c>
      <c r="D4340" s="5">
        <v>4887.7047199999997</v>
      </c>
      <c r="E4340" s="6">
        <f t="shared" si="204"/>
        <v>0.85786908152745989</v>
      </c>
      <c r="F4340" s="5">
        <v>2165.2513300000001</v>
      </c>
      <c r="G4340" s="6">
        <f t="shared" si="205"/>
        <v>1.2573382832190663</v>
      </c>
      <c r="H4340" s="5">
        <v>4543.46461</v>
      </c>
      <c r="I4340" s="5">
        <v>7052.9560499999998</v>
      </c>
      <c r="J4340" s="6">
        <f t="shared" si="206"/>
        <v>0.55232991899545136</v>
      </c>
    </row>
    <row r="4341" spans="1:10" x14ac:dyDescent="0.2">
      <c r="A4341" s="1" t="s">
        <v>284</v>
      </c>
      <c r="B4341" s="1" t="s">
        <v>217</v>
      </c>
      <c r="C4341" s="5">
        <v>319.27028999999999</v>
      </c>
      <c r="D4341" s="5">
        <v>1327.9370699999999</v>
      </c>
      <c r="E4341" s="6">
        <f t="shared" si="204"/>
        <v>3.1592879500313042</v>
      </c>
      <c r="F4341" s="5">
        <v>589.60749999999996</v>
      </c>
      <c r="G4341" s="6">
        <f t="shared" si="205"/>
        <v>1.2522391082202993</v>
      </c>
      <c r="H4341" s="5">
        <v>415.36586999999997</v>
      </c>
      <c r="I4341" s="5">
        <v>1917.54457</v>
      </c>
      <c r="J4341" s="6">
        <f t="shared" si="206"/>
        <v>3.6165193351105138</v>
      </c>
    </row>
    <row r="4342" spans="1:10" x14ac:dyDescent="0.2">
      <c r="A4342" s="1" t="s">
        <v>284</v>
      </c>
      <c r="B4342" s="1" t="s">
        <v>218</v>
      </c>
      <c r="C4342" s="5">
        <v>0</v>
      </c>
      <c r="D4342" s="5">
        <v>0</v>
      </c>
      <c r="E4342" s="6" t="str">
        <f t="shared" si="204"/>
        <v/>
      </c>
      <c r="F4342" s="5">
        <v>0</v>
      </c>
      <c r="G4342" s="6" t="str">
        <f t="shared" si="205"/>
        <v/>
      </c>
      <c r="H4342" s="5">
        <v>0</v>
      </c>
      <c r="I4342" s="5">
        <v>0</v>
      </c>
      <c r="J4342" s="6" t="str">
        <f t="shared" si="206"/>
        <v/>
      </c>
    </row>
    <row r="4343" spans="1:10" x14ac:dyDescent="0.2">
      <c r="A4343" s="1" t="s">
        <v>284</v>
      </c>
      <c r="B4343" s="1" t="s">
        <v>219</v>
      </c>
      <c r="C4343" s="5">
        <v>320.46492000000001</v>
      </c>
      <c r="D4343" s="5">
        <v>237.30016000000001</v>
      </c>
      <c r="E4343" s="6">
        <f t="shared" si="204"/>
        <v>-0.25951283528942892</v>
      </c>
      <c r="F4343" s="5">
        <v>556.01993000000004</v>
      </c>
      <c r="G4343" s="6">
        <f t="shared" si="205"/>
        <v>-0.57321644927367976</v>
      </c>
      <c r="H4343" s="5">
        <v>805.44646</v>
      </c>
      <c r="I4343" s="5">
        <v>793.32009000000005</v>
      </c>
      <c r="J4343" s="6">
        <f t="shared" si="206"/>
        <v>-1.5055463773470334E-2</v>
      </c>
    </row>
    <row r="4344" spans="1:10" x14ac:dyDescent="0.2">
      <c r="A4344" s="1" t="s">
        <v>284</v>
      </c>
      <c r="B4344" s="1" t="s">
        <v>220</v>
      </c>
      <c r="C4344" s="5">
        <v>12352.49214</v>
      </c>
      <c r="D4344" s="5">
        <v>8424.5164499999992</v>
      </c>
      <c r="E4344" s="6">
        <f t="shared" si="204"/>
        <v>-0.317990543566539</v>
      </c>
      <c r="F4344" s="5">
        <v>9434.2678799999994</v>
      </c>
      <c r="G4344" s="6">
        <f t="shared" si="205"/>
        <v>-0.1070301843072109</v>
      </c>
      <c r="H4344" s="5">
        <v>24985.442179999998</v>
      </c>
      <c r="I4344" s="5">
        <v>17858.784329999999</v>
      </c>
      <c r="J4344" s="6">
        <f t="shared" si="206"/>
        <v>-0.28523240848243414</v>
      </c>
    </row>
    <row r="4345" spans="1:10" x14ac:dyDescent="0.2">
      <c r="A4345" s="1" t="s">
        <v>284</v>
      </c>
      <c r="B4345" s="1" t="s">
        <v>221</v>
      </c>
      <c r="C4345" s="5">
        <v>0</v>
      </c>
      <c r="D4345" s="5">
        <v>145.68870000000001</v>
      </c>
      <c r="E4345" s="6" t="str">
        <f t="shared" si="204"/>
        <v/>
      </c>
      <c r="F4345" s="5">
        <v>78.140799999999999</v>
      </c>
      <c r="G4345" s="6">
        <f t="shared" si="205"/>
        <v>0.86443829599901734</v>
      </c>
      <c r="H4345" s="5">
        <v>142.84280000000001</v>
      </c>
      <c r="I4345" s="5">
        <v>223.8295</v>
      </c>
      <c r="J4345" s="6">
        <f t="shared" si="206"/>
        <v>0.56696382316784599</v>
      </c>
    </row>
    <row r="4346" spans="1:10" x14ac:dyDescent="0.2">
      <c r="A4346" s="1" t="s">
        <v>284</v>
      </c>
      <c r="B4346" s="1" t="s">
        <v>222</v>
      </c>
      <c r="C4346" s="5">
        <v>0</v>
      </c>
      <c r="D4346" s="5">
        <v>0</v>
      </c>
      <c r="E4346" s="6" t="str">
        <f t="shared" si="204"/>
        <v/>
      </c>
      <c r="F4346" s="5">
        <v>0</v>
      </c>
      <c r="G4346" s="6" t="str">
        <f t="shared" si="205"/>
        <v/>
      </c>
      <c r="H4346" s="5">
        <v>0</v>
      </c>
      <c r="I4346" s="5">
        <v>0</v>
      </c>
      <c r="J4346" s="6" t="str">
        <f t="shared" si="206"/>
        <v/>
      </c>
    </row>
    <row r="4347" spans="1:10" x14ac:dyDescent="0.2">
      <c r="A4347" s="2" t="s">
        <v>284</v>
      </c>
      <c r="B4347" s="2" t="s">
        <v>223</v>
      </c>
      <c r="C4347" s="7">
        <v>715678.47450999997</v>
      </c>
      <c r="D4347" s="7">
        <v>610593.25887999998</v>
      </c>
      <c r="E4347" s="8">
        <f t="shared" si="204"/>
        <v>-0.14683299746013478</v>
      </c>
      <c r="F4347" s="7">
        <v>649643.07964999997</v>
      </c>
      <c r="G4347" s="8">
        <f t="shared" si="205"/>
        <v>-6.0109654044245953E-2</v>
      </c>
      <c r="H4347" s="7">
        <v>1483580.43649</v>
      </c>
      <c r="I4347" s="7">
        <v>1260236.3385300001</v>
      </c>
      <c r="J4347" s="8">
        <f t="shared" si="206"/>
        <v>-0.15054397622579152</v>
      </c>
    </row>
    <row r="4348" spans="1:10" x14ac:dyDescent="0.2">
      <c r="A4348" s="1" t="s">
        <v>285</v>
      </c>
      <c r="B4348" s="1" t="s">
        <v>10</v>
      </c>
      <c r="C4348" s="5">
        <v>276.82799999999997</v>
      </c>
      <c r="D4348" s="5">
        <v>0</v>
      </c>
      <c r="E4348" s="6">
        <f t="shared" si="204"/>
        <v>-1</v>
      </c>
      <c r="F4348" s="5">
        <v>0</v>
      </c>
      <c r="G4348" s="6" t="str">
        <f t="shared" si="205"/>
        <v/>
      </c>
      <c r="H4348" s="5">
        <v>461.4803</v>
      </c>
      <c r="I4348" s="5">
        <v>0</v>
      </c>
      <c r="J4348" s="6">
        <f t="shared" si="206"/>
        <v>-1</v>
      </c>
    </row>
    <row r="4349" spans="1:10" x14ac:dyDescent="0.2">
      <c r="A4349" s="1" t="s">
        <v>285</v>
      </c>
      <c r="B4349" s="1" t="s">
        <v>11</v>
      </c>
      <c r="C4349" s="5">
        <v>0</v>
      </c>
      <c r="D4349" s="5">
        <v>0</v>
      </c>
      <c r="E4349" s="6" t="str">
        <f t="shared" si="204"/>
        <v/>
      </c>
      <c r="F4349" s="5">
        <v>1.2944100000000001</v>
      </c>
      <c r="G4349" s="6">
        <f t="shared" si="205"/>
        <v>-1</v>
      </c>
      <c r="H4349" s="5">
        <v>0</v>
      </c>
      <c r="I4349" s="5">
        <v>1.2944100000000001</v>
      </c>
      <c r="J4349" s="6" t="str">
        <f t="shared" si="206"/>
        <v/>
      </c>
    </row>
    <row r="4350" spans="1:10" x14ac:dyDescent="0.2">
      <c r="A4350" s="1" t="s">
        <v>285</v>
      </c>
      <c r="B4350" s="1" t="s">
        <v>12</v>
      </c>
      <c r="C4350" s="5">
        <v>243.63478000000001</v>
      </c>
      <c r="D4350" s="5">
        <v>3738.4629300000001</v>
      </c>
      <c r="E4350" s="6">
        <f t="shared" si="204"/>
        <v>14.344537138745133</v>
      </c>
      <c r="F4350" s="5">
        <v>352.36765000000003</v>
      </c>
      <c r="G4350" s="6">
        <f t="shared" si="205"/>
        <v>9.6095520686987008</v>
      </c>
      <c r="H4350" s="5">
        <v>539.75562000000002</v>
      </c>
      <c r="I4350" s="5">
        <v>4090.8305799999998</v>
      </c>
      <c r="J4350" s="6">
        <f t="shared" si="206"/>
        <v>6.5790421228036493</v>
      </c>
    </row>
    <row r="4351" spans="1:10" x14ac:dyDescent="0.2">
      <c r="A4351" s="1" t="s">
        <v>285</v>
      </c>
      <c r="B4351" s="1" t="s">
        <v>14</v>
      </c>
      <c r="C4351" s="5">
        <v>192.4408</v>
      </c>
      <c r="D4351" s="5">
        <v>548.41504999999995</v>
      </c>
      <c r="E4351" s="6">
        <f t="shared" si="204"/>
        <v>1.849785752293692</v>
      </c>
      <c r="F4351" s="5">
        <v>0</v>
      </c>
      <c r="G4351" s="6" t="str">
        <f t="shared" si="205"/>
        <v/>
      </c>
      <c r="H4351" s="5">
        <v>307.30185</v>
      </c>
      <c r="I4351" s="5">
        <v>548.41504999999995</v>
      </c>
      <c r="J4351" s="6">
        <f t="shared" si="206"/>
        <v>0.78461356480606925</v>
      </c>
    </row>
    <row r="4352" spans="1:10" x14ac:dyDescent="0.2">
      <c r="A4352" s="1" t="s">
        <v>285</v>
      </c>
      <c r="B4352" s="1" t="s">
        <v>18</v>
      </c>
      <c r="C4352" s="5">
        <v>352.39049999999997</v>
      </c>
      <c r="D4352" s="5">
        <v>435.5505</v>
      </c>
      <c r="E4352" s="6">
        <f t="shared" si="204"/>
        <v>0.2359882005899705</v>
      </c>
      <c r="F4352" s="5">
        <v>206.65260000000001</v>
      </c>
      <c r="G4352" s="6">
        <f t="shared" si="205"/>
        <v>1.1076458752515088</v>
      </c>
      <c r="H4352" s="5">
        <v>585.23850000000004</v>
      </c>
      <c r="I4352" s="5">
        <v>642.20309999999995</v>
      </c>
      <c r="J4352" s="6">
        <f t="shared" si="206"/>
        <v>9.7335701598578961E-2</v>
      </c>
    </row>
    <row r="4353" spans="1:10" x14ac:dyDescent="0.2">
      <c r="A4353" s="1" t="s">
        <v>285</v>
      </c>
      <c r="B4353" s="1" t="s">
        <v>19</v>
      </c>
      <c r="C4353" s="5">
        <v>0</v>
      </c>
      <c r="D4353" s="5">
        <v>0</v>
      </c>
      <c r="E4353" s="6" t="str">
        <f t="shared" si="204"/>
        <v/>
      </c>
      <c r="F4353" s="5">
        <v>0</v>
      </c>
      <c r="G4353" s="6" t="str">
        <f t="shared" si="205"/>
        <v/>
      </c>
      <c r="H4353" s="5">
        <v>47.281599999999997</v>
      </c>
      <c r="I4353" s="5">
        <v>0</v>
      </c>
      <c r="J4353" s="6">
        <f t="shared" si="206"/>
        <v>-1</v>
      </c>
    </row>
    <row r="4354" spans="1:10" x14ac:dyDescent="0.2">
      <c r="A4354" s="1" t="s">
        <v>285</v>
      </c>
      <c r="B4354" s="1" t="s">
        <v>23</v>
      </c>
      <c r="C4354" s="5">
        <v>0</v>
      </c>
      <c r="D4354" s="5">
        <v>0</v>
      </c>
      <c r="E4354" s="6" t="str">
        <f t="shared" si="204"/>
        <v/>
      </c>
      <c r="F4354" s="5">
        <v>0</v>
      </c>
      <c r="G4354" s="6" t="str">
        <f t="shared" si="205"/>
        <v/>
      </c>
      <c r="H4354" s="5">
        <v>0</v>
      </c>
      <c r="I4354" s="5">
        <v>0</v>
      </c>
      <c r="J4354" s="6" t="str">
        <f t="shared" si="206"/>
        <v/>
      </c>
    </row>
    <row r="4355" spans="1:10" x14ac:dyDescent="0.2">
      <c r="A4355" s="1" t="s">
        <v>285</v>
      </c>
      <c r="B4355" s="1" t="s">
        <v>24</v>
      </c>
      <c r="C4355" s="5">
        <v>0</v>
      </c>
      <c r="D4355" s="5">
        <v>68.141800000000003</v>
      </c>
      <c r="E4355" s="6" t="str">
        <f t="shared" si="204"/>
        <v/>
      </c>
      <c r="F4355" s="5">
        <v>0</v>
      </c>
      <c r="G4355" s="6" t="str">
        <f t="shared" si="205"/>
        <v/>
      </c>
      <c r="H4355" s="5">
        <v>42.690800000000003</v>
      </c>
      <c r="I4355" s="5">
        <v>68.141800000000003</v>
      </c>
      <c r="J4355" s="6">
        <f t="shared" si="206"/>
        <v>0.59617060350239393</v>
      </c>
    </row>
    <row r="4356" spans="1:10" x14ac:dyDescent="0.2">
      <c r="A4356" s="1" t="s">
        <v>285</v>
      </c>
      <c r="B4356" s="1" t="s">
        <v>26</v>
      </c>
      <c r="C4356" s="5">
        <v>8557.6668200000004</v>
      </c>
      <c r="D4356" s="5">
        <v>5493.2045500000004</v>
      </c>
      <c r="E4356" s="6">
        <f t="shared" si="204"/>
        <v>-0.35809553403482464</v>
      </c>
      <c r="F4356" s="5">
        <v>5617.9484599999996</v>
      </c>
      <c r="G4356" s="6">
        <f t="shared" si="205"/>
        <v>-2.2204530868907169E-2</v>
      </c>
      <c r="H4356" s="5">
        <v>16286.154619999999</v>
      </c>
      <c r="I4356" s="5">
        <v>11111.15301</v>
      </c>
      <c r="J4356" s="6">
        <f t="shared" si="206"/>
        <v>-0.31775466528144747</v>
      </c>
    </row>
    <row r="4357" spans="1:10" x14ac:dyDescent="0.2">
      <c r="A4357" s="1" t="s">
        <v>285</v>
      </c>
      <c r="B4357" s="1" t="s">
        <v>29</v>
      </c>
      <c r="C4357" s="5">
        <v>4.3734000000000002</v>
      </c>
      <c r="D4357" s="5">
        <v>337.94299999999998</v>
      </c>
      <c r="E4357" s="6">
        <f t="shared" si="204"/>
        <v>76.272373896739367</v>
      </c>
      <c r="F4357" s="5">
        <v>1438.3409999999999</v>
      </c>
      <c r="G4357" s="6">
        <f t="shared" si="205"/>
        <v>-0.76504667530161485</v>
      </c>
      <c r="H4357" s="5">
        <v>8.6613000000000007</v>
      </c>
      <c r="I4357" s="5">
        <v>1776.2840000000001</v>
      </c>
      <c r="J4357" s="6">
        <f t="shared" si="206"/>
        <v>204.08283975846581</v>
      </c>
    </row>
    <row r="4358" spans="1:10" x14ac:dyDescent="0.2">
      <c r="A4358" s="1" t="s">
        <v>285</v>
      </c>
      <c r="B4358" s="1" t="s">
        <v>32</v>
      </c>
      <c r="C4358" s="5">
        <v>0</v>
      </c>
      <c r="D4358" s="5">
        <v>0</v>
      </c>
      <c r="E4358" s="6" t="str">
        <f t="shared" si="204"/>
        <v/>
      </c>
      <c r="F4358" s="5">
        <v>0</v>
      </c>
      <c r="G4358" s="6" t="str">
        <f t="shared" si="205"/>
        <v/>
      </c>
      <c r="H4358" s="5">
        <v>0</v>
      </c>
      <c r="I4358" s="5">
        <v>0</v>
      </c>
      <c r="J4358" s="6" t="str">
        <f t="shared" si="206"/>
        <v/>
      </c>
    </row>
    <row r="4359" spans="1:10" x14ac:dyDescent="0.2">
      <c r="A4359" s="1" t="s">
        <v>285</v>
      </c>
      <c r="B4359" s="1" t="s">
        <v>34</v>
      </c>
      <c r="C4359" s="5">
        <v>1483.83817</v>
      </c>
      <c r="D4359" s="5">
        <v>3181.6614399999999</v>
      </c>
      <c r="E4359" s="6">
        <f t="shared" si="204"/>
        <v>1.1442105374604292</v>
      </c>
      <c r="F4359" s="5">
        <v>3236.6556999999998</v>
      </c>
      <c r="G4359" s="6">
        <f t="shared" si="205"/>
        <v>-1.699107507789599E-2</v>
      </c>
      <c r="H4359" s="5">
        <v>3665.0543699999998</v>
      </c>
      <c r="I4359" s="5">
        <v>6418.3171400000001</v>
      </c>
      <c r="J4359" s="6">
        <f t="shared" si="206"/>
        <v>0.75122017084837966</v>
      </c>
    </row>
    <row r="4360" spans="1:10" x14ac:dyDescent="0.2">
      <c r="A4360" s="1" t="s">
        <v>285</v>
      </c>
      <c r="B4360" s="1" t="s">
        <v>35</v>
      </c>
      <c r="C4360" s="5">
        <v>17557.372609999999</v>
      </c>
      <c r="D4360" s="5">
        <v>17392.44688</v>
      </c>
      <c r="E4360" s="6">
        <f t="shared" si="204"/>
        <v>-9.3935313479684979E-3</v>
      </c>
      <c r="F4360" s="5">
        <v>28326.985499999999</v>
      </c>
      <c r="G4360" s="6">
        <f t="shared" si="205"/>
        <v>-0.38601137491315485</v>
      </c>
      <c r="H4360" s="5">
        <v>74908.677639999994</v>
      </c>
      <c r="I4360" s="5">
        <v>45719.432379999998</v>
      </c>
      <c r="J4360" s="6">
        <f t="shared" si="206"/>
        <v>-0.38966440444028638</v>
      </c>
    </row>
    <row r="4361" spans="1:10" x14ac:dyDescent="0.2">
      <c r="A4361" s="1" t="s">
        <v>285</v>
      </c>
      <c r="B4361" s="1" t="s">
        <v>36</v>
      </c>
      <c r="C4361" s="5">
        <v>0</v>
      </c>
      <c r="D4361" s="5">
        <v>0</v>
      </c>
      <c r="E4361" s="6" t="str">
        <f t="shared" si="204"/>
        <v/>
      </c>
      <c r="F4361" s="5">
        <v>0</v>
      </c>
      <c r="G4361" s="6" t="str">
        <f t="shared" si="205"/>
        <v/>
      </c>
      <c r="H4361" s="5">
        <v>0</v>
      </c>
      <c r="I4361" s="5">
        <v>0</v>
      </c>
      <c r="J4361" s="6" t="str">
        <f t="shared" si="206"/>
        <v/>
      </c>
    </row>
    <row r="4362" spans="1:10" x14ac:dyDescent="0.2">
      <c r="A4362" s="1" t="s">
        <v>285</v>
      </c>
      <c r="B4362" s="1" t="s">
        <v>38</v>
      </c>
      <c r="C4362" s="5">
        <v>12.3078</v>
      </c>
      <c r="D4362" s="5">
        <v>0</v>
      </c>
      <c r="E4362" s="6">
        <f t="shared" si="204"/>
        <v>-1</v>
      </c>
      <c r="F4362" s="5">
        <v>0</v>
      </c>
      <c r="G4362" s="6" t="str">
        <f t="shared" si="205"/>
        <v/>
      </c>
      <c r="H4362" s="5">
        <v>12.3078</v>
      </c>
      <c r="I4362" s="5">
        <v>0</v>
      </c>
      <c r="J4362" s="6">
        <f t="shared" si="206"/>
        <v>-1</v>
      </c>
    </row>
    <row r="4363" spans="1:10" x14ac:dyDescent="0.2">
      <c r="A4363" s="1" t="s">
        <v>285</v>
      </c>
      <c r="B4363" s="1" t="s">
        <v>40</v>
      </c>
      <c r="C4363" s="5">
        <v>2734.4425200000001</v>
      </c>
      <c r="D4363" s="5">
        <v>161.60759999999999</v>
      </c>
      <c r="E4363" s="6">
        <f t="shared" si="204"/>
        <v>-0.94089925137647434</v>
      </c>
      <c r="F4363" s="5">
        <v>736.5204</v>
      </c>
      <c r="G4363" s="6">
        <f t="shared" si="205"/>
        <v>-0.78057960105382007</v>
      </c>
      <c r="H4363" s="5">
        <v>3186.2785199999998</v>
      </c>
      <c r="I4363" s="5">
        <v>898.12800000000004</v>
      </c>
      <c r="J4363" s="6">
        <f t="shared" si="206"/>
        <v>-0.71812633630031808</v>
      </c>
    </row>
    <row r="4364" spans="1:10" x14ac:dyDescent="0.2">
      <c r="A4364" s="1" t="s">
        <v>285</v>
      </c>
      <c r="B4364" s="1" t="s">
        <v>42</v>
      </c>
      <c r="C4364" s="5">
        <v>255.42813000000001</v>
      </c>
      <c r="D4364" s="5">
        <v>42.760959999999997</v>
      </c>
      <c r="E4364" s="6">
        <f t="shared" si="204"/>
        <v>-0.83259103059635597</v>
      </c>
      <c r="F4364" s="5">
        <v>713.25850000000003</v>
      </c>
      <c r="G4364" s="6">
        <f t="shared" si="205"/>
        <v>-0.94004843966107665</v>
      </c>
      <c r="H4364" s="5">
        <v>504.47125</v>
      </c>
      <c r="I4364" s="5">
        <v>756.01945999999998</v>
      </c>
      <c r="J4364" s="6">
        <f t="shared" si="206"/>
        <v>0.49863735544889809</v>
      </c>
    </row>
    <row r="4365" spans="1:10" x14ac:dyDescent="0.2">
      <c r="A4365" s="1" t="s">
        <v>285</v>
      </c>
      <c r="B4365" s="1" t="s">
        <v>50</v>
      </c>
      <c r="C4365" s="5">
        <v>1265.4350999999999</v>
      </c>
      <c r="D4365" s="5">
        <v>1115.9205300000001</v>
      </c>
      <c r="E4365" s="6">
        <f t="shared" si="204"/>
        <v>-0.11815269704467646</v>
      </c>
      <c r="F4365" s="5">
        <v>0</v>
      </c>
      <c r="G4365" s="6" t="str">
        <f t="shared" si="205"/>
        <v/>
      </c>
      <c r="H4365" s="5">
        <v>2197.4211</v>
      </c>
      <c r="I4365" s="5">
        <v>1115.9205300000001</v>
      </c>
      <c r="J4365" s="6">
        <f t="shared" si="206"/>
        <v>-0.49216810105263842</v>
      </c>
    </row>
    <row r="4366" spans="1:10" x14ac:dyDescent="0.2">
      <c r="A4366" s="1" t="s">
        <v>285</v>
      </c>
      <c r="B4366" s="1" t="s">
        <v>53</v>
      </c>
      <c r="C4366" s="5">
        <v>0</v>
      </c>
      <c r="D4366" s="5">
        <v>1261.8872899999999</v>
      </c>
      <c r="E4366" s="6" t="str">
        <f t="shared" si="204"/>
        <v/>
      </c>
      <c r="F4366" s="5">
        <v>0</v>
      </c>
      <c r="G4366" s="6" t="str">
        <f t="shared" si="205"/>
        <v/>
      </c>
      <c r="H4366" s="5">
        <v>0</v>
      </c>
      <c r="I4366" s="5">
        <v>1261.8872899999999</v>
      </c>
      <c r="J4366" s="6" t="str">
        <f t="shared" si="206"/>
        <v/>
      </c>
    </row>
    <row r="4367" spans="1:10" x14ac:dyDescent="0.2">
      <c r="A4367" s="1" t="s">
        <v>285</v>
      </c>
      <c r="B4367" s="1" t="s">
        <v>54</v>
      </c>
      <c r="C4367" s="5">
        <v>0</v>
      </c>
      <c r="D4367" s="5">
        <v>0</v>
      </c>
      <c r="E4367" s="6" t="str">
        <f t="shared" si="204"/>
        <v/>
      </c>
      <c r="F4367" s="5">
        <v>0</v>
      </c>
      <c r="G4367" s="6" t="str">
        <f t="shared" si="205"/>
        <v/>
      </c>
      <c r="H4367" s="5">
        <v>0</v>
      </c>
      <c r="I4367" s="5">
        <v>0</v>
      </c>
      <c r="J4367" s="6" t="str">
        <f t="shared" si="206"/>
        <v/>
      </c>
    </row>
    <row r="4368" spans="1:10" x14ac:dyDescent="0.2">
      <c r="A4368" s="1" t="s">
        <v>285</v>
      </c>
      <c r="B4368" s="1" t="s">
        <v>56</v>
      </c>
      <c r="C4368" s="5">
        <v>0</v>
      </c>
      <c r="D4368" s="5">
        <v>0</v>
      </c>
      <c r="E4368" s="6" t="str">
        <f t="shared" si="204"/>
        <v/>
      </c>
      <c r="F4368" s="5">
        <v>0</v>
      </c>
      <c r="G4368" s="6" t="str">
        <f t="shared" si="205"/>
        <v/>
      </c>
      <c r="H4368" s="5">
        <v>0</v>
      </c>
      <c r="I4368" s="5">
        <v>0</v>
      </c>
      <c r="J4368" s="6" t="str">
        <f t="shared" si="206"/>
        <v/>
      </c>
    </row>
    <row r="4369" spans="1:10" x14ac:dyDescent="0.2">
      <c r="A4369" s="1" t="s">
        <v>285</v>
      </c>
      <c r="B4369" s="1" t="s">
        <v>58</v>
      </c>
      <c r="C4369" s="5">
        <v>0</v>
      </c>
      <c r="D4369" s="5">
        <v>0</v>
      </c>
      <c r="E4369" s="6" t="str">
        <f t="shared" si="204"/>
        <v/>
      </c>
      <c r="F4369" s="5">
        <v>0</v>
      </c>
      <c r="G4369" s="6" t="str">
        <f t="shared" si="205"/>
        <v/>
      </c>
      <c r="H4369" s="5">
        <v>0</v>
      </c>
      <c r="I4369" s="5">
        <v>0</v>
      </c>
      <c r="J4369" s="6" t="str">
        <f t="shared" si="206"/>
        <v/>
      </c>
    </row>
    <row r="4370" spans="1:10" x14ac:dyDescent="0.2">
      <c r="A4370" s="1" t="s">
        <v>285</v>
      </c>
      <c r="B4370" s="1" t="s">
        <v>61</v>
      </c>
      <c r="C4370" s="5">
        <v>0</v>
      </c>
      <c r="D4370" s="5">
        <v>0</v>
      </c>
      <c r="E4370" s="6" t="str">
        <f t="shared" si="204"/>
        <v/>
      </c>
      <c r="F4370" s="5">
        <v>0</v>
      </c>
      <c r="G4370" s="6" t="str">
        <f t="shared" si="205"/>
        <v/>
      </c>
      <c r="H4370" s="5">
        <v>0</v>
      </c>
      <c r="I4370" s="5">
        <v>0</v>
      </c>
      <c r="J4370" s="6" t="str">
        <f t="shared" si="206"/>
        <v/>
      </c>
    </row>
    <row r="4371" spans="1:10" x14ac:dyDescent="0.2">
      <c r="A4371" s="1" t="s">
        <v>285</v>
      </c>
      <c r="B4371" s="1" t="s">
        <v>63</v>
      </c>
      <c r="C4371" s="5">
        <v>0</v>
      </c>
      <c r="D4371" s="5">
        <v>0</v>
      </c>
      <c r="E4371" s="6" t="str">
        <f t="shared" si="204"/>
        <v/>
      </c>
      <c r="F4371" s="5">
        <v>0</v>
      </c>
      <c r="G4371" s="6" t="str">
        <f t="shared" si="205"/>
        <v/>
      </c>
      <c r="H4371" s="5">
        <v>0</v>
      </c>
      <c r="I4371" s="5">
        <v>0</v>
      </c>
      <c r="J4371" s="6" t="str">
        <f t="shared" si="206"/>
        <v/>
      </c>
    </row>
    <row r="4372" spans="1:10" x14ac:dyDescent="0.2">
      <c r="A4372" s="1" t="s">
        <v>285</v>
      </c>
      <c r="B4372" s="1" t="s">
        <v>65</v>
      </c>
      <c r="C4372" s="5">
        <v>2508.7819599999998</v>
      </c>
      <c r="D4372" s="5">
        <v>3096.89707</v>
      </c>
      <c r="E4372" s="6">
        <f t="shared" si="204"/>
        <v>0.23442256815335205</v>
      </c>
      <c r="F4372" s="5">
        <v>1342.8163999999999</v>
      </c>
      <c r="G4372" s="6">
        <f t="shared" si="205"/>
        <v>1.3062699189554134</v>
      </c>
      <c r="H4372" s="5">
        <v>5031.53946</v>
      </c>
      <c r="I4372" s="5">
        <v>4439.7134699999997</v>
      </c>
      <c r="J4372" s="6">
        <f t="shared" si="206"/>
        <v>-0.11762324328467066</v>
      </c>
    </row>
    <row r="4373" spans="1:10" x14ac:dyDescent="0.2">
      <c r="A4373" s="1" t="s">
        <v>285</v>
      </c>
      <c r="B4373" s="1" t="s">
        <v>67</v>
      </c>
      <c r="C4373" s="5">
        <v>0</v>
      </c>
      <c r="D4373" s="5">
        <v>21.431000000000001</v>
      </c>
      <c r="E4373" s="6" t="str">
        <f t="shared" si="204"/>
        <v/>
      </c>
      <c r="F4373" s="5">
        <v>0</v>
      </c>
      <c r="G4373" s="6" t="str">
        <f t="shared" si="205"/>
        <v/>
      </c>
      <c r="H4373" s="5">
        <v>0</v>
      </c>
      <c r="I4373" s="5">
        <v>21.431000000000001</v>
      </c>
      <c r="J4373" s="6" t="str">
        <f t="shared" si="206"/>
        <v/>
      </c>
    </row>
    <row r="4374" spans="1:10" x14ac:dyDescent="0.2">
      <c r="A4374" s="1" t="s">
        <v>285</v>
      </c>
      <c r="B4374" s="1" t="s">
        <v>70</v>
      </c>
      <c r="C4374" s="5">
        <v>776.83370000000002</v>
      </c>
      <c r="D4374" s="5">
        <v>783.89283</v>
      </c>
      <c r="E4374" s="6">
        <f t="shared" si="204"/>
        <v>9.0870542820167266E-3</v>
      </c>
      <c r="F4374" s="5">
        <v>374.55259999999998</v>
      </c>
      <c r="G4374" s="6">
        <f t="shared" si="205"/>
        <v>1.09287782276775</v>
      </c>
      <c r="H4374" s="5">
        <v>1113.05242</v>
      </c>
      <c r="I4374" s="5">
        <v>1158.44543</v>
      </c>
      <c r="J4374" s="6">
        <f t="shared" si="206"/>
        <v>4.0782454792201106E-2</v>
      </c>
    </row>
    <row r="4375" spans="1:10" x14ac:dyDescent="0.2">
      <c r="A4375" s="1" t="s">
        <v>285</v>
      </c>
      <c r="B4375" s="1" t="s">
        <v>71</v>
      </c>
      <c r="C4375" s="5">
        <v>0</v>
      </c>
      <c r="D4375" s="5">
        <v>0</v>
      </c>
      <c r="E4375" s="6" t="str">
        <f t="shared" si="204"/>
        <v/>
      </c>
      <c r="F4375" s="5">
        <v>0</v>
      </c>
      <c r="G4375" s="6" t="str">
        <f t="shared" si="205"/>
        <v/>
      </c>
      <c r="H4375" s="5">
        <v>0</v>
      </c>
      <c r="I4375" s="5">
        <v>0</v>
      </c>
      <c r="J4375" s="6" t="str">
        <f t="shared" si="206"/>
        <v/>
      </c>
    </row>
    <row r="4376" spans="1:10" x14ac:dyDescent="0.2">
      <c r="A4376" s="1" t="s">
        <v>285</v>
      </c>
      <c r="B4376" s="1" t="s">
        <v>73</v>
      </c>
      <c r="C4376" s="5">
        <v>0</v>
      </c>
      <c r="D4376" s="5">
        <v>359.29790000000003</v>
      </c>
      <c r="E4376" s="6" t="str">
        <f t="shared" si="204"/>
        <v/>
      </c>
      <c r="F4376" s="5">
        <v>544.70852000000002</v>
      </c>
      <c r="G4376" s="6">
        <f t="shared" si="205"/>
        <v>-0.34038501912912977</v>
      </c>
      <c r="H4376" s="5">
        <v>0</v>
      </c>
      <c r="I4376" s="5">
        <v>904.00642000000005</v>
      </c>
      <c r="J4376" s="6" t="str">
        <f t="shared" si="206"/>
        <v/>
      </c>
    </row>
    <row r="4377" spans="1:10" x14ac:dyDescent="0.2">
      <c r="A4377" s="1" t="s">
        <v>285</v>
      </c>
      <c r="B4377" s="1" t="s">
        <v>75</v>
      </c>
      <c r="C4377" s="5">
        <v>26.26154</v>
      </c>
      <c r="D4377" s="5">
        <v>0</v>
      </c>
      <c r="E4377" s="6">
        <f t="shared" si="204"/>
        <v>-1</v>
      </c>
      <c r="F4377" s="5">
        <v>0</v>
      </c>
      <c r="G4377" s="6" t="str">
        <f t="shared" si="205"/>
        <v/>
      </c>
      <c r="H4377" s="5">
        <v>26.26154</v>
      </c>
      <c r="I4377" s="5">
        <v>0</v>
      </c>
      <c r="J4377" s="6">
        <f t="shared" si="206"/>
        <v>-1</v>
      </c>
    </row>
    <row r="4378" spans="1:10" x14ac:dyDescent="0.2">
      <c r="A4378" s="1" t="s">
        <v>285</v>
      </c>
      <c r="B4378" s="1" t="s">
        <v>79</v>
      </c>
      <c r="C4378" s="5">
        <v>0</v>
      </c>
      <c r="D4378" s="5">
        <v>87.040800000000004</v>
      </c>
      <c r="E4378" s="6" t="str">
        <f t="shared" si="204"/>
        <v/>
      </c>
      <c r="F4378" s="5">
        <v>0</v>
      </c>
      <c r="G4378" s="6" t="str">
        <f t="shared" si="205"/>
        <v/>
      </c>
      <c r="H4378" s="5">
        <v>0</v>
      </c>
      <c r="I4378" s="5">
        <v>87.040800000000004</v>
      </c>
      <c r="J4378" s="6" t="str">
        <f t="shared" si="206"/>
        <v/>
      </c>
    </row>
    <row r="4379" spans="1:10" x14ac:dyDescent="0.2">
      <c r="A4379" s="1" t="s">
        <v>285</v>
      </c>
      <c r="B4379" s="1" t="s">
        <v>82</v>
      </c>
      <c r="C4379" s="5">
        <v>269.01</v>
      </c>
      <c r="D4379" s="5">
        <v>271.21499999999997</v>
      </c>
      <c r="E4379" s="6">
        <f t="shared" si="204"/>
        <v>8.1967213114753079E-3</v>
      </c>
      <c r="F4379" s="5">
        <v>0</v>
      </c>
      <c r="G4379" s="6" t="str">
        <f t="shared" si="205"/>
        <v/>
      </c>
      <c r="H4379" s="5">
        <v>347.56459999999998</v>
      </c>
      <c r="I4379" s="5">
        <v>271.21499999999997</v>
      </c>
      <c r="J4379" s="6">
        <f t="shared" si="206"/>
        <v>-0.21967024259662815</v>
      </c>
    </row>
    <row r="4380" spans="1:10" x14ac:dyDescent="0.2">
      <c r="A4380" s="1" t="s">
        <v>285</v>
      </c>
      <c r="B4380" s="1" t="s">
        <v>254</v>
      </c>
      <c r="C4380" s="5">
        <v>115.0095</v>
      </c>
      <c r="D4380" s="5">
        <v>122.8411</v>
      </c>
      <c r="E4380" s="6">
        <f t="shared" ref="E4380:E4443" si="207">IF(C4380=0,"",(D4380/C4380-1))</f>
        <v>6.8095244305905078E-2</v>
      </c>
      <c r="F4380" s="5">
        <v>124.8502</v>
      </c>
      <c r="G4380" s="6">
        <f t="shared" ref="G4380:G4443" si="208">IF(F4380=0,"",(D4380/F4380-1))</f>
        <v>-1.6092084754369629E-2</v>
      </c>
      <c r="H4380" s="5">
        <v>115.0095</v>
      </c>
      <c r="I4380" s="5">
        <v>247.69130000000001</v>
      </c>
      <c r="J4380" s="6">
        <f t="shared" ref="J4380:J4443" si="209">IF(H4380=0,"",(I4380/H4380-1))</f>
        <v>1.1536594803038009</v>
      </c>
    </row>
    <row r="4381" spans="1:10" x14ac:dyDescent="0.2">
      <c r="A4381" s="1" t="s">
        <v>285</v>
      </c>
      <c r="B4381" s="1" t="s">
        <v>87</v>
      </c>
      <c r="C4381" s="5">
        <v>124.2341</v>
      </c>
      <c r="D4381" s="5">
        <v>3.3658600000000001</v>
      </c>
      <c r="E4381" s="6">
        <f t="shared" si="207"/>
        <v>-0.97290711648412154</v>
      </c>
      <c r="F4381" s="5">
        <v>220.374</v>
      </c>
      <c r="G4381" s="6">
        <f t="shared" si="208"/>
        <v>-0.98472660114169552</v>
      </c>
      <c r="H4381" s="5">
        <v>136.06549999999999</v>
      </c>
      <c r="I4381" s="5">
        <v>223.73985999999999</v>
      </c>
      <c r="J4381" s="6">
        <f t="shared" si="209"/>
        <v>0.64435407946907941</v>
      </c>
    </row>
    <row r="4382" spans="1:10" x14ac:dyDescent="0.2">
      <c r="A4382" s="1" t="s">
        <v>285</v>
      </c>
      <c r="B4382" s="1" t="s">
        <v>88</v>
      </c>
      <c r="C4382" s="5">
        <v>0</v>
      </c>
      <c r="D4382" s="5">
        <v>161.46899999999999</v>
      </c>
      <c r="E4382" s="6" t="str">
        <f t="shared" si="207"/>
        <v/>
      </c>
      <c r="F4382" s="5">
        <v>574.91279999999995</v>
      </c>
      <c r="G4382" s="6">
        <f t="shared" si="208"/>
        <v>-0.71914175506268085</v>
      </c>
      <c r="H4382" s="5">
        <v>238.81223</v>
      </c>
      <c r="I4382" s="5">
        <v>736.3818</v>
      </c>
      <c r="J4382" s="6">
        <f t="shared" si="209"/>
        <v>2.0835179588583048</v>
      </c>
    </row>
    <row r="4383" spans="1:10" x14ac:dyDescent="0.2">
      <c r="A4383" s="1" t="s">
        <v>285</v>
      </c>
      <c r="B4383" s="1" t="s">
        <v>91</v>
      </c>
      <c r="C4383" s="5">
        <v>0</v>
      </c>
      <c r="D4383" s="5">
        <v>0</v>
      </c>
      <c r="E4383" s="6" t="str">
        <f t="shared" si="207"/>
        <v/>
      </c>
      <c r="F4383" s="5">
        <v>0</v>
      </c>
      <c r="G4383" s="6" t="str">
        <f t="shared" si="208"/>
        <v/>
      </c>
      <c r="H4383" s="5">
        <v>0</v>
      </c>
      <c r="I4383" s="5">
        <v>0</v>
      </c>
      <c r="J4383" s="6" t="str">
        <f t="shared" si="209"/>
        <v/>
      </c>
    </row>
    <row r="4384" spans="1:10" x14ac:dyDescent="0.2">
      <c r="A4384" s="1" t="s">
        <v>285</v>
      </c>
      <c r="B4384" s="1" t="s">
        <v>92</v>
      </c>
      <c r="C4384" s="5">
        <v>0</v>
      </c>
      <c r="D4384" s="5">
        <v>0</v>
      </c>
      <c r="E4384" s="6" t="str">
        <f t="shared" si="207"/>
        <v/>
      </c>
      <c r="F4384" s="5">
        <v>0</v>
      </c>
      <c r="G4384" s="6" t="str">
        <f t="shared" si="208"/>
        <v/>
      </c>
      <c r="H4384" s="5">
        <v>8.3737999999999992</v>
      </c>
      <c r="I4384" s="5">
        <v>0</v>
      </c>
      <c r="J4384" s="6">
        <f t="shared" si="209"/>
        <v>-1</v>
      </c>
    </row>
    <row r="4385" spans="1:10" x14ac:dyDescent="0.2">
      <c r="A4385" s="1" t="s">
        <v>285</v>
      </c>
      <c r="B4385" s="1" t="s">
        <v>93</v>
      </c>
      <c r="C4385" s="5">
        <v>1516.2789</v>
      </c>
      <c r="D4385" s="5">
        <v>580.18462</v>
      </c>
      <c r="E4385" s="6">
        <f t="shared" si="207"/>
        <v>-0.61736286114645533</v>
      </c>
      <c r="F4385" s="5">
        <v>2177.1414</v>
      </c>
      <c r="G4385" s="6">
        <f t="shared" si="208"/>
        <v>-0.73351082295343795</v>
      </c>
      <c r="H4385" s="5">
        <v>2195.5808499999998</v>
      </c>
      <c r="I4385" s="5">
        <v>2757.32602</v>
      </c>
      <c r="J4385" s="6">
        <f t="shared" si="209"/>
        <v>0.2558526460093693</v>
      </c>
    </row>
    <row r="4386" spans="1:10" x14ac:dyDescent="0.2">
      <c r="A4386" s="1" t="s">
        <v>285</v>
      </c>
      <c r="B4386" s="1" t="s">
        <v>98</v>
      </c>
      <c r="C4386" s="5">
        <v>4848.7476200000001</v>
      </c>
      <c r="D4386" s="5">
        <v>7644.78215</v>
      </c>
      <c r="E4386" s="6">
        <f t="shared" si="207"/>
        <v>0.57665086928158149</v>
      </c>
      <c r="F4386" s="5">
        <v>6459.2262300000002</v>
      </c>
      <c r="G4386" s="6">
        <f t="shared" si="208"/>
        <v>0.18354457295421267</v>
      </c>
      <c r="H4386" s="5">
        <v>9659.7023399999998</v>
      </c>
      <c r="I4386" s="5">
        <v>14104.008379999999</v>
      </c>
      <c r="J4386" s="6">
        <f t="shared" si="209"/>
        <v>0.46008726600161465</v>
      </c>
    </row>
    <row r="4387" spans="1:10" x14ac:dyDescent="0.2">
      <c r="A4387" s="1" t="s">
        <v>285</v>
      </c>
      <c r="B4387" s="1" t="s">
        <v>99</v>
      </c>
      <c r="C4387" s="5">
        <v>9321.2533899999999</v>
      </c>
      <c r="D4387" s="5">
        <v>13971.27837</v>
      </c>
      <c r="E4387" s="6">
        <f t="shared" si="207"/>
        <v>0.49886262988930508</v>
      </c>
      <c r="F4387" s="5">
        <v>15205.97006</v>
      </c>
      <c r="G4387" s="6">
        <f t="shared" si="208"/>
        <v>-8.1197824612841529E-2</v>
      </c>
      <c r="H4387" s="5">
        <v>22560.726910000001</v>
      </c>
      <c r="I4387" s="5">
        <v>29177.24843</v>
      </c>
      <c r="J4387" s="6">
        <f t="shared" si="209"/>
        <v>0.29327607866514427</v>
      </c>
    </row>
    <row r="4388" spans="1:10" x14ac:dyDescent="0.2">
      <c r="A4388" s="1" t="s">
        <v>285</v>
      </c>
      <c r="B4388" s="1" t="s">
        <v>101</v>
      </c>
      <c r="C4388" s="5">
        <v>0</v>
      </c>
      <c r="D4388" s="5">
        <v>0</v>
      </c>
      <c r="E4388" s="6" t="str">
        <f t="shared" si="207"/>
        <v/>
      </c>
      <c r="F4388" s="5">
        <v>82.41377</v>
      </c>
      <c r="G4388" s="6">
        <f t="shared" si="208"/>
        <v>-1</v>
      </c>
      <c r="H4388" s="5">
        <v>94.859840000000005</v>
      </c>
      <c r="I4388" s="5">
        <v>82.41377</v>
      </c>
      <c r="J4388" s="6">
        <f t="shared" si="209"/>
        <v>-0.13120483863350396</v>
      </c>
    </row>
    <row r="4389" spans="1:10" x14ac:dyDescent="0.2">
      <c r="A4389" s="1" t="s">
        <v>285</v>
      </c>
      <c r="B4389" s="1" t="s">
        <v>102</v>
      </c>
      <c r="C4389" s="5">
        <v>2254.9281500000002</v>
      </c>
      <c r="D4389" s="5">
        <v>1838.5389299999999</v>
      </c>
      <c r="E4389" s="6">
        <f t="shared" si="207"/>
        <v>-0.1846574224549018</v>
      </c>
      <c r="F4389" s="5">
        <v>3275.8711699999999</v>
      </c>
      <c r="G4389" s="6">
        <f t="shared" si="208"/>
        <v>-0.43876335954933177</v>
      </c>
      <c r="H4389" s="5">
        <v>4690.8984700000001</v>
      </c>
      <c r="I4389" s="5">
        <v>5114.4101000000001</v>
      </c>
      <c r="J4389" s="6">
        <f t="shared" si="209"/>
        <v>9.028369143107895E-2</v>
      </c>
    </row>
    <row r="4390" spans="1:10" x14ac:dyDescent="0.2">
      <c r="A4390" s="1" t="s">
        <v>285</v>
      </c>
      <c r="B4390" s="1" t="s">
        <v>105</v>
      </c>
      <c r="C4390" s="5">
        <v>0</v>
      </c>
      <c r="D4390" s="5">
        <v>61.02937</v>
      </c>
      <c r="E4390" s="6" t="str">
        <f t="shared" si="207"/>
        <v/>
      </c>
      <c r="F4390" s="5">
        <v>0</v>
      </c>
      <c r="G4390" s="6" t="str">
        <f t="shared" si="208"/>
        <v/>
      </c>
      <c r="H4390" s="5">
        <v>0</v>
      </c>
      <c r="I4390" s="5">
        <v>61.02937</v>
      </c>
      <c r="J4390" s="6" t="str">
        <f t="shared" si="209"/>
        <v/>
      </c>
    </row>
    <row r="4391" spans="1:10" x14ac:dyDescent="0.2">
      <c r="A4391" s="1" t="s">
        <v>285</v>
      </c>
      <c r="B4391" s="1" t="s">
        <v>106</v>
      </c>
      <c r="C4391" s="5">
        <v>742.32764999999995</v>
      </c>
      <c r="D4391" s="5">
        <v>591.36154999999997</v>
      </c>
      <c r="E4391" s="6">
        <f t="shared" si="207"/>
        <v>-0.20336855295636636</v>
      </c>
      <c r="F4391" s="5">
        <v>1119.3298</v>
      </c>
      <c r="G4391" s="6">
        <f t="shared" si="208"/>
        <v>-0.47168247463794855</v>
      </c>
      <c r="H4391" s="5">
        <v>1430.1762100000001</v>
      </c>
      <c r="I4391" s="5">
        <v>1710.6913500000001</v>
      </c>
      <c r="J4391" s="6">
        <f t="shared" si="209"/>
        <v>0.19614026442238197</v>
      </c>
    </row>
    <row r="4392" spans="1:10" x14ac:dyDescent="0.2">
      <c r="A4392" s="1" t="s">
        <v>285</v>
      </c>
      <c r="B4392" s="1" t="s">
        <v>107</v>
      </c>
      <c r="C4392" s="5">
        <v>71.759510000000006</v>
      </c>
      <c r="D4392" s="5">
        <v>52.426470000000002</v>
      </c>
      <c r="E4392" s="6">
        <f t="shared" si="207"/>
        <v>-0.26941432571097546</v>
      </c>
      <c r="F4392" s="5">
        <v>35.6098</v>
      </c>
      <c r="G4392" s="6">
        <f t="shared" si="208"/>
        <v>0.47224836983077689</v>
      </c>
      <c r="H4392" s="5">
        <v>105.40187</v>
      </c>
      <c r="I4392" s="5">
        <v>88.036270000000002</v>
      </c>
      <c r="J4392" s="6">
        <f t="shared" si="209"/>
        <v>-0.16475609019080972</v>
      </c>
    </row>
    <row r="4393" spans="1:10" x14ac:dyDescent="0.2">
      <c r="A4393" s="1" t="s">
        <v>285</v>
      </c>
      <c r="B4393" s="1" t="s">
        <v>110</v>
      </c>
      <c r="C4393" s="5">
        <v>0</v>
      </c>
      <c r="D4393" s="5">
        <v>1933.52973</v>
      </c>
      <c r="E4393" s="6" t="str">
        <f t="shared" si="207"/>
        <v/>
      </c>
      <c r="F4393" s="5">
        <v>3406.89635</v>
      </c>
      <c r="G4393" s="6">
        <f t="shared" si="208"/>
        <v>-0.43246593633528063</v>
      </c>
      <c r="H4393" s="5">
        <v>0</v>
      </c>
      <c r="I4393" s="5">
        <v>5340.4260800000002</v>
      </c>
      <c r="J4393" s="6" t="str">
        <f t="shared" si="209"/>
        <v/>
      </c>
    </row>
    <row r="4394" spans="1:10" x14ac:dyDescent="0.2">
      <c r="A4394" s="1" t="s">
        <v>285</v>
      </c>
      <c r="B4394" s="1" t="s">
        <v>111</v>
      </c>
      <c r="C4394" s="5">
        <v>161.90396999999999</v>
      </c>
      <c r="D4394" s="5">
        <v>0</v>
      </c>
      <c r="E4394" s="6">
        <f t="shared" si="207"/>
        <v>-1</v>
      </c>
      <c r="F4394" s="5">
        <v>0</v>
      </c>
      <c r="G4394" s="6" t="str">
        <f t="shared" si="208"/>
        <v/>
      </c>
      <c r="H4394" s="5">
        <v>161.90396999999999</v>
      </c>
      <c r="I4394" s="5">
        <v>0</v>
      </c>
      <c r="J4394" s="6">
        <f t="shared" si="209"/>
        <v>-1</v>
      </c>
    </row>
    <row r="4395" spans="1:10" x14ac:dyDescent="0.2">
      <c r="A4395" s="1" t="s">
        <v>285</v>
      </c>
      <c r="B4395" s="1" t="s">
        <v>112</v>
      </c>
      <c r="C4395" s="5">
        <v>0</v>
      </c>
      <c r="D4395" s="5">
        <v>70.239999999999995</v>
      </c>
      <c r="E4395" s="6" t="str">
        <f t="shared" si="207"/>
        <v/>
      </c>
      <c r="F4395" s="5">
        <v>0</v>
      </c>
      <c r="G4395" s="6" t="str">
        <f t="shared" si="208"/>
        <v/>
      </c>
      <c r="H4395" s="5">
        <v>38.689570000000003</v>
      </c>
      <c r="I4395" s="5">
        <v>70.239999999999995</v>
      </c>
      <c r="J4395" s="6">
        <f t="shared" si="209"/>
        <v>0.81547636740341112</v>
      </c>
    </row>
    <row r="4396" spans="1:10" x14ac:dyDescent="0.2">
      <c r="A4396" s="1" t="s">
        <v>285</v>
      </c>
      <c r="B4396" s="1" t="s">
        <v>114</v>
      </c>
      <c r="C4396" s="5">
        <v>0</v>
      </c>
      <c r="D4396" s="5">
        <v>0</v>
      </c>
      <c r="E4396" s="6" t="str">
        <f t="shared" si="207"/>
        <v/>
      </c>
      <c r="F4396" s="5">
        <v>48.1678</v>
      </c>
      <c r="G4396" s="6">
        <f t="shared" si="208"/>
        <v>-1</v>
      </c>
      <c r="H4396" s="5">
        <v>0</v>
      </c>
      <c r="I4396" s="5">
        <v>48.1678</v>
      </c>
      <c r="J4396" s="6" t="str">
        <f t="shared" si="209"/>
        <v/>
      </c>
    </row>
    <row r="4397" spans="1:10" x14ac:dyDescent="0.2">
      <c r="A4397" s="1" t="s">
        <v>285</v>
      </c>
      <c r="B4397" s="1" t="s">
        <v>115</v>
      </c>
      <c r="C4397" s="5">
        <v>284.78892000000002</v>
      </c>
      <c r="D4397" s="5">
        <v>77.811869999999999</v>
      </c>
      <c r="E4397" s="6">
        <f t="shared" si="207"/>
        <v>-0.72677353458835414</v>
      </c>
      <c r="F4397" s="5">
        <v>124.70085</v>
      </c>
      <c r="G4397" s="6">
        <f t="shared" si="208"/>
        <v>-0.37601171122730925</v>
      </c>
      <c r="H4397" s="5">
        <v>372.41509000000002</v>
      </c>
      <c r="I4397" s="5">
        <v>202.51272</v>
      </c>
      <c r="J4397" s="6">
        <f t="shared" si="209"/>
        <v>-0.45621773811582123</v>
      </c>
    </row>
    <row r="4398" spans="1:10" x14ac:dyDescent="0.2">
      <c r="A4398" s="1" t="s">
        <v>285</v>
      </c>
      <c r="B4398" s="1" t="s">
        <v>117</v>
      </c>
      <c r="C4398" s="5">
        <v>0</v>
      </c>
      <c r="D4398" s="5">
        <v>149.42250000000001</v>
      </c>
      <c r="E4398" s="6" t="str">
        <f t="shared" si="207"/>
        <v/>
      </c>
      <c r="F4398" s="5">
        <v>0</v>
      </c>
      <c r="G4398" s="6" t="str">
        <f t="shared" si="208"/>
        <v/>
      </c>
      <c r="H4398" s="5">
        <v>489.53377999999998</v>
      </c>
      <c r="I4398" s="5">
        <v>149.42250000000001</v>
      </c>
      <c r="J4398" s="6">
        <f t="shared" si="209"/>
        <v>-0.69476570135772853</v>
      </c>
    </row>
    <row r="4399" spans="1:10" x14ac:dyDescent="0.2">
      <c r="A4399" s="1" t="s">
        <v>285</v>
      </c>
      <c r="B4399" s="1" t="s">
        <v>118</v>
      </c>
      <c r="C4399" s="5">
        <v>0</v>
      </c>
      <c r="D4399" s="5">
        <v>0</v>
      </c>
      <c r="E4399" s="6" t="str">
        <f t="shared" si="207"/>
        <v/>
      </c>
      <c r="F4399" s="5">
        <v>0</v>
      </c>
      <c r="G4399" s="6" t="str">
        <f t="shared" si="208"/>
        <v/>
      </c>
      <c r="H4399" s="5">
        <v>0</v>
      </c>
      <c r="I4399" s="5">
        <v>0</v>
      </c>
      <c r="J4399" s="6" t="str">
        <f t="shared" si="209"/>
        <v/>
      </c>
    </row>
    <row r="4400" spans="1:10" x14ac:dyDescent="0.2">
      <c r="A4400" s="1" t="s">
        <v>285</v>
      </c>
      <c r="B4400" s="1" t="s">
        <v>119</v>
      </c>
      <c r="C4400" s="5">
        <v>0</v>
      </c>
      <c r="D4400" s="5">
        <v>0</v>
      </c>
      <c r="E4400" s="6" t="str">
        <f t="shared" si="207"/>
        <v/>
      </c>
      <c r="F4400" s="5">
        <v>0</v>
      </c>
      <c r="G4400" s="6" t="str">
        <f t="shared" si="208"/>
        <v/>
      </c>
      <c r="H4400" s="5">
        <v>0</v>
      </c>
      <c r="I4400" s="5">
        <v>0</v>
      </c>
      <c r="J4400" s="6" t="str">
        <f t="shared" si="209"/>
        <v/>
      </c>
    </row>
    <row r="4401" spans="1:10" x14ac:dyDescent="0.2">
      <c r="A4401" s="1" t="s">
        <v>285</v>
      </c>
      <c r="B4401" s="1" t="s">
        <v>120</v>
      </c>
      <c r="C4401" s="5">
        <v>429.13312000000002</v>
      </c>
      <c r="D4401" s="5">
        <v>995.88090999999997</v>
      </c>
      <c r="E4401" s="6">
        <f t="shared" si="207"/>
        <v>1.3206806083855751</v>
      </c>
      <c r="F4401" s="5">
        <v>667.81704999999999</v>
      </c>
      <c r="G4401" s="6">
        <f t="shared" si="208"/>
        <v>0.49124810455198764</v>
      </c>
      <c r="H4401" s="5">
        <v>1359.50026</v>
      </c>
      <c r="I4401" s="5">
        <v>1663.69796</v>
      </c>
      <c r="J4401" s="6">
        <f t="shared" si="209"/>
        <v>0.22375700023771961</v>
      </c>
    </row>
    <row r="4402" spans="1:10" x14ac:dyDescent="0.2">
      <c r="A4402" s="1" t="s">
        <v>285</v>
      </c>
      <c r="B4402" s="1" t="s">
        <v>122</v>
      </c>
      <c r="C4402" s="5">
        <v>0</v>
      </c>
      <c r="D4402" s="5">
        <v>0</v>
      </c>
      <c r="E4402" s="6" t="str">
        <f t="shared" si="207"/>
        <v/>
      </c>
      <c r="F4402" s="5">
        <v>0</v>
      </c>
      <c r="G4402" s="6" t="str">
        <f t="shared" si="208"/>
        <v/>
      </c>
      <c r="H4402" s="5">
        <v>0</v>
      </c>
      <c r="I4402" s="5">
        <v>0</v>
      </c>
      <c r="J4402" s="6" t="str">
        <f t="shared" si="209"/>
        <v/>
      </c>
    </row>
    <row r="4403" spans="1:10" x14ac:dyDescent="0.2">
      <c r="A4403" s="1" t="s">
        <v>285</v>
      </c>
      <c r="B4403" s="1" t="s">
        <v>126</v>
      </c>
      <c r="C4403" s="5">
        <v>0</v>
      </c>
      <c r="D4403" s="5">
        <v>0</v>
      </c>
      <c r="E4403" s="6" t="str">
        <f t="shared" si="207"/>
        <v/>
      </c>
      <c r="F4403" s="5">
        <v>0</v>
      </c>
      <c r="G4403" s="6" t="str">
        <f t="shared" si="208"/>
        <v/>
      </c>
      <c r="H4403" s="5">
        <v>0</v>
      </c>
      <c r="I4403" s="5">
        <v>0</v>
      </c>
      <c r="J4403" s="6" t="str">
        <f t="shared" si="209"/>
        <v/>
      </c>
    </row>
    <row r="4404" spans="1:10" x14ac:dyDescent="0.2">
      <c r="A4404" s="1" t="s">
        <v>285</v>
      </c>
      <c r="B4404" s="1" t="s">
        <v>127</v>
      </c>
      <c r="C4404" s="5">
        <v>34.291220000000003</v>
      </c>
      <c r="D4404" s="5">
        <v>0</v>
      </c>
      <c r="E4404" s="6">
        <f t="shared" si="207"/>
        <v>-1</v>
      </c>
      <c r="F4404" s="5">
        <v>0</v>
      </c>
      <c r="G4404" s="6" t="str">
        <f t="shared" si="208"/>
        <v/>
      </c>
      <c r="H4404" s="5">
        <v>34.291220000000003</v>
      </c>
      <c r="I4404" s="5">
        <v>0</v>
      </c>
      <c r="J4404" s="6">
        <f t="shared" si="209"/>
        <v>-1</v>
      </c>
    </row>
    <row r="4405" spans="1:10" x14ac:dyDescent="0.2">
      <c r="A4405" s="1" t="s">
        <v>285</v>
      </c>
      <c r="B4405" s="1" t="s">
        <v>128</v>
      </c>
      <c r="C4405" s="5">
        <v>655.04897000000005</v>
      </c>
      <c r="D4405" s="5">
        <v>809.60924</v>
      </c>
      <c r="E4405" s="6">
        <f t="shared" si="207"/>
        <v>0.23595223728082493</v>
      </c>
      <c r="F4405" s="5">
        <v>584.66939000000002</v>
      </c>
      <c r="G4405" s="6">
        <f t="shared" si="208"/>
        <v>0.38472999244923689</v>
      </c>
      <c r="H4405" s="5">
        <v>1103.6478</v>
      </c>
      <c r="I4405" s="5">
        <v>1394.27863</v>
      </c>
      <c r="J4405" s="6">
        <f t="shared" si="209"/>
        <v>0.26333657349745088</v>
      </c>
    </row>
    <row r="4406" spans="1:10" x14ac:dyDescent="0.2">
      <c r="A4406" s="1" t="s">
        <v>285</v>
      </c>
      <c r="B4406" s="1" t="s">
        <v>229</v>
      </c>
      <c r="C4406" s="5">
        <v>0</v>
      </c>
      <c r="D4406" s="5">
        <v>0</v>
      </c>
      <c r="E4406" s="6" t="str">
        <f t="shared" si="207"/>
        <v/>
      </c>
      <c r="F4406" s="5">
        <v>0</v>
      </c>
      <c r="G4406" s="6" t="str">
        <f t="shared" si="208"/>
        <v/>
      </c>
      <c r="H4406" s="5">
        <v>150</v>
      </c>
      <c r="I4406" s="5">
        <v>0</v>
      </c>
      <c r="J4406" s="6">
        <f t="shared" si="209"/>
        <v>-1</v>
      </c>
    </row>
    <row r="4407" spans="1:10" x14ac:dyDescent="0.2">
      <c r="A4407" s="1" t="s">
        <v>285</v>
      </c>
      <c r="B4407" s="1" t="s">
        <v>131</v>
      </c>
      <c r="C4407" s="5">
        <v>20.604800000000001</v>
      </c>
      <c r="D4407" s="5">
        <v>0</v>
      </c>
      <c r="E4407" s="6">
        <f t="shared" si="207"/>
        <v>-1</v>
      </c>
      <c r="F4407" s="5">
        <v>34.363999999999997</v>
      </c>
      <c r="G4407" s="6">
        <f t="shared" si="208"/>
        <v>-1</v>
      </c>
      <c r="H4407" s="5">
        <v>49.4816</v>
      </c>
      <c r="I4407" s="5">
        <v>34.363999999999997</v>
      </c>
      <c r="J4407" s="6">
        <f t="shared" si="209"/>
        <v>-0.30551962749789829</v>
      </c>
    </row>
    <row r="4408" spans="1:10" x14ac:dyDescent="0.2">
      <c r="A4408" s="1" t="s">
        <v>285</v>
      </c>
      <c r="B4408" s="1" t="s">
        <v>133</v>
      </c>
      <c r="C4408" s="5">
        <v>627.64101000000005</v>
      </c>
      <c r="D4408" s="5">
        <v>936.55548999999996</v>
      </c>
      <c r="E4408" s="6">
        <f t="shared" si="207"/>
        <v>0.49218338999231404</v>
      </c>
      <c r="F4408" s="5">
        <v>0</v>
      </c>
      <c r="G4408" s="6" t="str">
        <f t="shared" si="208"/>
        <v/>
      </c>
      <c r="H4408" s="5">
        <v>627.64101000000005</v>
      </c>
      <c r="I4408" s="5">
        <v>936.55548999999996</v>
      </c>
      <c r="J4408" s="6">
        <f t="shared" si="209"/>
        <v>0.49218338999231404</v>
      </c>
    </row>
    <row r="4409" spans="1:10" x14ac:dyDescent="0.2">
      <c r="A4409" s="1" t="s">
        <v>285</v>
      </c>
      <c r="B4409" s="1" t="s">
        <v>135</v>
      </c>
      <c r="C4409" s="5">
        <v>0</v>
      </c>
      <c r="D4409" s="5">
        <v>43.537799999999997</v>
      </c>
      <c r="E4409" s="6" t="str">
        <f t="shared" si="207"/>
        <v/>
      </c>
      <c r="F4409" s="5">
        <v>52.095599999999997</v>
      </c>
      <c r="G4409" s="6">
        <f t="shared" si="208"/>
        <v>-0.16427107087738702</v>
      </c>
      <c r="H4409" s="5">
        <v>59.572890000000001</v>
      </c>
      <c r="I4409" s="5">
        <v>95.633399999999995</v>
      </c>
      <c r="J4409" s="6">
        <f t="shared" si="209"/>
        <v>0.60531745228408407</v>
      </c>
    </row>
    <row r="4410" spans="1:10" x14ac:dyDescent="0.2">
      <c r="A4410" s="1" t="s">
        <v>285</v>
      </c>
      <c r="B4410" s="1" t="s">
        <v>136</v>
      </c>
      <c r="C4410" s="5">
        <v>2720.9616999999998</v>
      </c>
      <c r="D4410" s="5">
        <v>1564.7131199999999</v>
      </c>
      <c r="E4410" s="6">
        <f t="shared" si="207"/>
        <v>-0.42494114489005852</v>
      </c>
      <c r="F4410" s="5">
        <v>2278.77601</v>
      </c>
      <c r="G4410" s="6">
        <f t="shared" si="208"/>
        <v>-0.31335369815482661</v>
      </c>
      <c r="H4410" s="5">
        <v>4339.4651400000002</v>
      </c>
      <c r="I4410" s="5">
        <v>3843.4891299999999</v>
      </c>
      <c r="J4410" s="6">
        <f t="shared" si="209"/>
        <v>-0.11429427221991706</v>
      </c>
    </row>
    <row r="4411" spans="1:10" x14ac:dyDescent="0.2">
      <c r="A4411" s="1" t="s">
        <v>285</v>
      </c>
      <c r="B4411" s="1" t="s">
        <v>138</v>
      </c>
      <c r="C4411" s="5">
        <v>113.904</v>
      </c>
      <c r="D4411" s="5">
        <v>129.33760000000001</v>
      </c>
      <c r="E4411" s="6">
        <f t="shared" si="207"/>
        <v>0.1354965585054082</v>
      </c>
      <c r="F4411" s="5">
        <v>0</v>
      </c>
      <c r="G4411" s="6" t="str">
        <f t="shared" si="208"/>
        <v/>
      </c>
      <c r="H4411" s="5">
        <v>220.08</v>
      </c>
      <c r="I4411" s="5">
        <v>129.33760000000001</v>
      </c>
      <c r="J4411" s="6">
        <f t="shared" si="209"/>
        <v>-0.41231552162849872</v>
      </c>
    </row>
    <row r="4412" spans="1:10" x14ac:dyDescent="0.2">
      <c r="A4412" s="1" t="s">
        <v>285</v>
      </c>
      <c r="B4412" s="1" t="s">
        <v>143</v>
      </c>
      <c r="C4412" s="5">
        <v>390.14909999999998</v>
      </c>
      <c r="D4412" s="5">
        <v>44.351999999999997</v>
      </c>
      <c r="E4412" s="6">
        <f t="shared" si="207"/>
        <v>-0.88632038366870514</v>
      </c>
      <c r="F4412" s="5">
        <v>25.344000000000001</v>
      </c>
      <c r="G4412" s="6">
        <f t="shared" si="208"/>
        <v>0.74999999999999978</v>
      </c>
      <c r="H4412" s="5">
        <v>512.60220000000004</v>
      </c>
      <c r="I4412" s="5">
        <v>69.695999999999998</v>
      </c>
      <c r="J4412" s="6">
        <f t="shared" si="209"/>
        <v>-0.86403491830507173</v>
      </c>
    </row>
    <row r="4413" spans="1:10" x14ac:dyDescent="0.2">
      <c r="A4413" s="1" t="s">
        <v>285</v>
      </c>
      <c r="B4413" s="1" t="s">
        <v>147</v>
      </c>
      <c r="C4413" s="5">
        <v>0</v>
      </c>
      <c r="D4413" s="5">
        <v>19.75367</v>
      </c>
      <c r="E4413" s="6" t="str">
        <f t="shared" si="207"/>
        <v/>
      </c>
      <c r="F4413" s="5">
        <v>15.06</v>
      </c>
      <c r="G4413" s="6">
        <f t="shared" si="208"/>
        <v>0.31166467463479419</v>
      </c>
      <c r="H4413" s="5">
        <v>0</v>
      </c>
      <c r="I4413" s="5">
        <v>34.813670000000002</v>
      </c>
      <c r="J4413" s="6" t="str">
        <f t="shared" si="209"/>
        <v/>
      </c>
    </row>
    <row r="4414" spans="1:10" x14ac:dyDescent="0.2">
      <c r="A4414" s="1" t="s">
        <v>285</v>
      </c>
      <c r="B4414" s="1" t="s">
        <v>149</v>
      </c>
      <c r="C4414" s="5">
        <v>232.84800000000001</v>
      </c>
      <c r="D4414" s="5">
        <v>0</v>
      </c>
      <c r="E4414" s="6">
        <f t="shared" si="207"/>
        <v>-1</v>
      </c>
      <c r="F4414" s="5">
        <v>413.30520000000001</v>
      </c>
      <c r="G4414" s="6">
        <f t="shared" si="208"/>
        <v>-1</v>
      </c>
      <c r="H4414" s="5">
        <v>462.89528000000001</v>
      </c>
      <c r="I4414" s="5">
        <v>413.30520000000001</v>
      </c>
      <c r="J4414" s="6">
        <f t="shared" si="209"/>
        <v>-0.10713023472609184</v>
      </c>
    </row>
    <row r="4415" spans="1:10" x14ac:dyDescent="0.2">
      <c r="A4415" s="1" t="s">
        <v>285</v>
      </c>
      <c r="B4415" s="1" t="s">
        <v>150</v>
      </c>
      <c r="C4415" s="5">
        <v>0</v>
      </c>
      <c r="D4415" s="5">
        <v>0</v>
      </c>
      <c r="E4415" s="6" t="str">
        <f t="shared" si="207"/>
        <v/>
      </c>
      <c r="F4415" s="5">
        <v>0</v>
      </c>
      <c r="G4415" s="6" t="str">
        <f t="shared" si="208"/>
        <v/>
      </c>
      <c r="H4415" s="5">
        <v>0</v>
      </c>
      <c r="I4415" s="5">
        <v>0</v>
      </c>
      <c r="J4415" s="6" t="str">
        <f t="shared" si="209"/>
        <v/>
      </c>
    </row>
    <row r="4416" spans="1:10" x14ac:dyDescent="0.2">
      <c r="A4416" s="1" t="s">
        <v>285</v>
      </c>
      <c r="B4416" s="1" t="s">
        <v>151</v>
      </c>
      <c r="C4416" s="5">
        <v>5.4072300000000002</v>
      </c>
      <c r="D4416" s="5">
        <v>0</v>
      </c>
      <c r="E4416" s="6">
        <f t="shared" si="207"/>
        <v>-1</v>
      </c>
      <c r="F4416" s="5">
        <v>0</v>
      </c>
      <c r="G4416" s="6" t="str">
        <f t="shared" si="208"/>
        <v/>
      </c>
      <c r="H4416" s="5">
        <v>5.4072300000000002</v>
      </c>
      <c r="I4416" s="5">
        <v>0</v>
      </c>
      <c r="J4416" s="6">
        <f t="shared" si="209"/>
        <v>-1</v>
      </c>
    </row>
    <row r="4417" spans="1:10" x14ac:dyDescent="0.2">
      <c r="A4417" s="1" t="s">
        <v>285</v>
      </c>
      <c r="B4417" s="1" t="s">
        <v>152</v>
      </c>
      <c r="C4417" s="5">
        <v>29.58</v>
      </c>
      <c r="D4417" s="5">
        <v>10.923</v>
      </c>
      <c r="E4417" s="6">
        <f t="shared" si="207"/>
        <v>-0.63073022312373217</v>
      </c>
      <c r="F4417" s="5">
        <v>38.17024</v>
      </c>
      <c r="G4417" s="6">
        <f t="shared" si="208"/>
        <v>-0.71383465233647991</v>
      </c>
      <c r="H4417" s="5">
        <v>833.70749999999998</v>
      </c>
      <c r="I4417" s="5">
        <v>49.093240000000002</v>
      </c>
      <c r="J4417" s="6">
        <f t="shared" si="209"/>
        <v>-0.94111455156634671</v>
      </c>
    </row>
    <row r="4418" spans="1:10" x14ac:dyDescent="0.2">
      <c r="A4418" s="1" t="s">
        <v>285</v>
      </c>
      <c r="B4418" s="1" t="s">
        <v>154</v>
      </c>
      <c r="C4418" s="5">
        <v>0</v>
      </c>
      <c r="D4418" s="5">
        <v>0</v>
      </c>
      <c r="E4418" s="6" t="str">
        <f t="shared" si="207"/>
        <v/>
      </c>
      <c r="F4418" s="5">
        <v>0</v>
      </c>
      <c r="G4418" s="6" t="str">
        <f t="shared" si="208"/>
        <v/>
      </c>
      <c r="H4418" s="5">
        <v>0</v>
      </c>
      <c r="I4418" s="5">
        <v>0</v>
      </c>
      <c r="J4418" s="6" t="str">
        <f t="shared" si="209"/>
        <v/>
      </c>
    </row>
    <row r="4419" spans="1:10" x14ac:dyDescent="0.2">
      <c r="A4419" s="1" t="s">
        <v>285</v>
      </c>
      <c r="B4419" s="1" t="s">
        <v>155</v>
      </c>
      <c r="C4419" s="5">
        <v>828.81084999999996</v>
      </c>
      <c r="D4419" s="5">
        <v>827.76883999999995</v>
      </c>
      <c r="E4419" s="6">
        <f t="shared" si="207"/>
        <v>-1.2572349891414314E-3</v>
      </c>
      <c r="F4419" s="5">
        <v>748.23095000000001</v>
      </c>
      <c r="G4419" s="6">
        <f t="shared" si="208"/>
        <v>0.10630125631664922</v>
      </c>
      <c r="H4419" s="5">
        <v>1541.1346100000001</v>
      </c>
      <c r="I4419" s="5">
        <v>1575.9997900000001</v>
      </c>
      <c r="J4419" s="6">
        <f t="shared" si="209"/>
        <v>2.2623059513276367E-2</v>
      </c>
    </row>
    <row r="4420" spans="1:10" x14ac:dyDescent="0.2">
      <c r="A4420" s="1" t="s">
        <v>285</v>
      </c>
      <c r="B4420" s="1" t="s">
        <v>156</v>
      </c>
      <c r="C4420" s="5">
        <v>0</v>
      </c>
      <c r="D4420" s="5">
        <v>0</v>
      </c>
      <c r="E4420" s="6" t="str">
        <f t="shared" si="207"/>
        <v/>
      </c>
      <c r="F4420" s="5">
        <v>0</v>
      </c>
      <c r="G4420" s="6" t="str">
        <f t="shared" si="208"/>
        <v/>
      </c>
      <c r="H4420" s="5">
        <v>0</v>
      </c>
      <c r="I4420" s="5">
        <v>0</v>
      </c>
      <c r="J4420" s="6" t="str">
        <f t="shared" si="209"/>
        <v/>
      </c>
    </row>
    <row r="4421" spans="1:10" x14ac:dyDescent="0.2">
      <c r="A4421" s="1" t="s">
        <v>285</v>
      </c>
      <c r="B4421" s="1" t="s">
        <v>162</v>
      </c>
      <c r="C4421" s="5">
        <v>0</v>
      </c>
      <c r="D4421" s="5">
        <v>237.61359999999999</v>
      </c>
      <c r="E4421" s="6" t="str">
        <f t="shared" si="207"/>
        <v/>
      </c>
      <c r="F4421" s="5">
        <v>0</v>
      </c>
      <c r="G4421" s="6" t="str">
        <f t="shared" si="208"/>
        <v/>
      </c>
      <c r="H4421" s="5">
        <v>0</v>
      </c>
      <c r="I4421" s="5">
        <v>237.61359999999999</v>
      </c>
      <c r="J4421" s="6" t="str">
        <f t="shared" si="209"/>
        <v/>
      </c>
    </row>
    <row r="4422" spans="1:10" x14ac:dyDescent="0.2">
      <c r="A4422" s="1" t="s">
        <v>285</v>
      </c>
      <c r="B4422" s="1" t="s">
        <v>171</v>
      </c>
      <c r="C4422" s="5">
        <v>1428.28658</v>
      </c>
      <c r="D4422" s="5">
        <v>3171.0918299999998</v>
      </c>
      <c r="E4422" s="6">
        <f t="shared" si="207"/>
        <v>1.2202069769499619</v>
      </c>
      <c r="F4422" s="5">
        <v>0</v>
      </c>
      <c r="G4422" s="6" t="str">
        <f t="shared" si="208"/>
        <v/>
      </c>
      <c r="H4422" s="5">
        <v>3479.8545800000002</v>
      </c>
      <c r="I4422" s="5">
        <v>3171.0918299999998</v>
      </c>
      <c r="J4422" s="6">
        <f t="shared" si="209"/>
        <v>-8.8728635896043739E-2</v>
      </c>
    </row>
    <row r="4423" spans="1:10" x14ac:dyDescent="0.2">
      <c r="A4423" s="1" t="s">
        <v>285</v>
      </c>
      <c r="B4423" s="1" t="s">
        <v>172</v>
      </c>
      <c r="C4423" s="5">
        <v>0</v>
      </c>
      <c r="D4423" s="5">
        <v>531.18449999999996</v>
      </c>
      <c r="E4423" s="6" t="str">
        <f t="shared" si="207"/>
        <v/>
      </c>
      <c r="F4423" s="5">
        <v>0</v>
      </c>
      <c r="G4423" s="6" t="str">
        <f t="shared" si="208"/>
        <v/>
      </c>
      <c r="H4423" s="5">
        <v>0</v>
      </c>
      <c r="I4423" s="5">
        <v>531.18449999999996</v>
      </c>
      <c r="J4423" s="6" t="str">
        <f t="shared" si="209"/>
        <v/>
      </c>
    </row>
    <row r="4424" spans="1:10" x14ac:dyDescent="0.2">
      <c r="A4424" s="1" t="s">
        <v>285</v>
      </c>
      <c r="B4424" s="1" t="s">
        <v>173</v>
      </c>
      <c r="C4424" s="5">
        <v>361.27350000000001</v>
      </c>
      <c r="D4424" s="5">
        <v>1855.4577999999999</v>
      </c>
      <c r="E4424" s="6">
        <f t="shared" si="207"/>
        <v>4.1358812644713767</v>
      </c>
      <c r="F4424" s="5">
        <v>691.41240000000005</v>
      </c>
      <c r="G4424" s="6">
        <f t="shared" si="208"/>
        <v>1.6835761117388115</v>
      </c>
      <c r="H4424" s="5">
        <v>623.22749999999996</v>
      </c>
      <c r="I4424" s="5">
        <v>2546.8701999999998</v>
      </c>
      <c r="J4424" s="6">
        <f t="shared" si="209"/>
        <v>3.0865818661724651</v>
      </c>
    </row>
    <row r="4425" spans="1:10" x14ac:dyDescent="0.2">
      <c r="A4425" s="1" t="s">
        <v>285</v>
      </c>
      <c r="B4425" s="1" t="s">
        <v>175</v>
      </c>
      <c r="C4425" s="5">
        <v>590.46852999999999</v>
      </c>
      <c r="D4425" s="5">
        <v>8015.7088100000001</v>
      </c>
      <c r="E4425" s="6">
        <f t="shared" si="207"/>
        <v>12.575166842507254</v>
      </c>
      <c r="F4425" s="5">
        <v>1322.3133</v>
      </c>
      <c r="G4425" s="6">
        <f t="shared" si="208"/>
        <v>5.0618832238925524</v>
      </c>
      <c r="H4425" s="5">
        <v>3838.1018899999999</v>
      </c>
      <c r="I4425" s="5">
        <v>9338.0221099999999</v>
      </c>
      <c r="J4425" s="6">
        <f t="shared" si="209"/>
        <v>1.4329792115029027</v>
      </c>
    </row>
    <row r="4426" spans="1:10" x14ac:dyDescent="0.2">
      <c r="A4426" s="1" t="s">
        <v>285</v>
      </c>
      <c r="B4426" s="1" t="s">
        <v>179</v>
      </c>
      <c r="C4426" s="5">
        <v>0</v>
      </c>
      <c r="D4426" s="5">
        <v>0</v>
      </c>
      <c r="E4426" s="6" t="str">
        <f t="shared" si="207"/>
        <v/>
      </c>
      <c r="F4426" s="5">
        <v>0</v>
      </c>
      <c r="G4426" s="6" t="str">
        <f t="shared" si="208"/>
        <v/>
      </c>
      <c r="H4426" s="5">
        <v>0</v>
      </c>
      <c r="I4426" s="5">
        <v>0</v>
      </c>
      <c r="J4426" s="6" t="str">
        <f t="shared" si="209"/>
        <v/>
      </c>
    </row>
    <row r="4427" spans="1:10" x14ac:dyDescent="0.2">
      <c r="A4427" s="1" t="s">
        <v>285</v>
      </c>
      <c r="B4427" s="1" t="s">
        <v>182</v>
      </c>
      <c r="C4427" s="5">
        <v>177.09299999999999</v>
      </c>
      <c r="D4427" s="5">
        <v>182.08260000000001</v>
      </c>
      <c r="E4427" s="6">
        <f t="shared" si="207"/>
        <v>2.8175026680896664E-2</v>
      </c>
      <c r="F4427" s="5">
        <v>206.65260000000001</v>
      </c>
      <c r="G4427" s="6">
        <f t="shared" si="208"/>
        <v>-0.11889518931772447</v>
      </c>
      <c r="H4427" s="5">
        <v>532.39409999999998</v>
      </c>
      <c r="I4427" s="5">
        <v>388.73520000000002</v>
      </c>
      <c r="J4427" s="6">
        <f t="shared" si="209"/>
        <v>-0.26983563491781737</v>
      </c>
    </row>
    <row r="4428" spans="1:10" x14ac:dyDescent="0.2">
      <c r="A4428" s="1" t="s">
        <v>285</v>
      </c>
      <c r="B4428" s="1" t="s">
        <v>183</v>
      </c>
      <c r="C4428" s="5">
        <v>141.69654</v>
      </c>
      <c r="D4428" s="5">
        <v>232.47569999999999</v>
      </c>
      <c r="E4428" s="6">
        <f t="shared" si="207"/>
        <v>0.64065897445343412</v>
      </c>
      <c r="F4428" s="5">
        <v>0</v>
      </c>
      <c r="G4428" s="6" t="str">
        <f t="shared" si="208"/>
        <v/>
      </c>
      <c r="H4428" s="5">
        <v>533.07065999999998</v>
      </c>
      <c r="I4428" s="5">
        <v>232.47569999999999</v>
      </c>
      <c r="J4428" s="6">
        <f t="shared" si="209"/>
        <v>-0.56389327448635052</v>
      </c>
    </row>
    <row r="4429" spans="1:10" x14ac:dyDescent="0.2">
      <c r="A4429" s="1" t="s">
        <v>285</v>
      </c>
      <c r="B4429" s="1" t="s">
        <v>184</v>
      </c>
      <c r="C4429" s="5">
        <v>0</v>
      </c>
      <c r="D4429" s="5">
        <v>0</v>
      </c>
      <c r="E4429" s="6" t="str">
        <f t="shared" si="207"/>
        <v/>
      </c>
      <c r="F4429" s="5">
        <v>0</v>
      </c>
      <c r="G4429" s="6" t="str">
        <f t="shared" si="208"/>
        <v/>
      </c>
      <c r="H4429" s="5">
        <v>0</v>
      </c>
      <c r="I4429" s="5">
        <v>0</v>
      </c>
      <c r="J4429" s="6" t="str">
        <f t="shared" si="209"/>
        <v/>
      </c>
    </row>
    <row r="4430" spans="1:10" x14ac:dyDescent="0.2">
      <c r="A4430" s="1" t="s">
        <v>285</v>
      </c>
      <c r="B4430" s="1" t="s">
        <v>185</v>
      </c>
      <c r="C4430" s="5">
        <v>0</v>
      </c>
      <c r="D4430" s="5">
        <v>0</v>
      </c>
      <c r="E4430" s="6" t="str">
        <f t="shared" si="207"/>
        <v/>
      </c>
      <c r="F4430" s="5">
        <v>0</v>
      </c>
      <c r="G4430" s="6" t="str">
        <f t="shared" si="208"/>
        <v/>
      </c>
      <c r="H4430" s="5">
        <v>0</v>
      </c>
      <c r="I4430" s="5">
        <v>0</v>
      </c>
      <c r="J4430" s="6" t="str">
        <f t="shared" si="209"/>
        <v/>
      </c>
    </row>
    <row r="4431" spans="1:10" x14ac:dyDescent="0.2">
      <c r="A4431" s="1" t="s">
        <v>285</v>
      </c>
      <c r="B4431" s="1" t="s">
        <v>193</v>
      </c>
      <c r="C4431" s="5">
        <v>0</v>
      </c>
      <c r="D4431" s="5">
        <v>261.49</v>
      </c>
      <c r="E4431" s="6" t="str">
        <f t="shared" si="207"/>
        <v/>
      </c>
      <c r="F4431" s="5">
        <v>747.94</v>
      </c>
      <c r="G4431" s="6">
        <f t="shared" si="208"/>
        <v>-0.65038639463058534</v>
      </c>
      <c r="H4431" s="5">
        <v>0</v>
      </c>
      <c r="I4431" s="5">
        <v>1009.43</v>
      </c>
      <c r="J4431" s="6" t="str">
        <f t="shared" si="209"/>
        <v/>
      </c>
    </row>
    <row r="4432" spans="1:10" x14ac:dyDescent="0.2">
      <c r="A4432" s="1" t="s">
        <v>285</v>
      </c>
      <c r="B4432" s="1" t="s">
        <v>194</v>
      </c>
      <c r="C4432" s="5">
        <v>969.75680999999997</v>
      </c>
      <c r="D4432" s="5">
        <v>51.755009999999999</v>
      </c>
      <c r="E4432" s="6">
        <f t="shared" si="207"/>
        <v>-0.94663093935890996</v>
      </c>
      <c r="F4432" s="5">
        <v>300.37646000000001</v>
      </c>
      <c r="G4432" s="6">
        <f t="shared" si="208"/>
        <v>-0.82769951413636078</v>
      </c>
      <c r="H4432" s="5">
        <v>1055.0635</v>
      </c>
      <c r="I4432" s="5">
        <v>352.13146999999998</v>
      </c>
      <c r="J4432" s="6">
        <f t="shared" si="209"/>
        <v>-0.66624618328659846</v>
      </c>
    </row>
    <row r="4433" spans="1:10" x14ac:dyDescent="0.2">
      <c r="A4433" s="1" t="s">
        <v>285</v>
      </c>
      <c r="B4433" s="1" t="s">
        <v>196</v>
      </c>
      <c r="C4433" s="5">
        <v>0</v>
      </c>
      <c r="D4433" s="5">
        <v>0</v>
      </c>
      <c r="E4433" s="6" t="str">
        <f t="shared" si="207"/>
        <v/>
      </c>
      <c r="F4433" s="5">
        <v>160.6395</v>
      </c>
      <c r="G4433" s="6">
        <f t="shared" si="208"/>
        <v>-1</v>
      </c>
      <c r="H4433" s="5">
        <v>0</v>
      </c>
      <c r="I4433" s="5">
        <v>160.6395</v>
      </c>
      <c r="J4433" s="6" t="str">
        <f t="shared" si="209"/>
        <v/>
      </c>
    </row>
    <row r="4434" spans="1:10" x14ac:dyDescent="0.2">
      <c r="A4434" s="1" t="s">
        <v>285</v>
      </c>
      <c r="B4434" s="1" t="s">
        <v>201</v>
      </c>
      <c r="C4434" s="5">
        <v>43.895150000000001</v>
      </c>
      <c r="D4434" s="5">
        <v>17.185580000000002</v>
      </c>
      <c r="E4434" s="6">
        <f t="shared" si="207"/>
        <v>-0.60848567552451693</v>
      </c>
      <c r="F4434" s="5">
        <v>16.309899999999999</v>
      </c>
      <c r="G4434" s="6">
        <f t="shared" si="208"/>
        <v>5.3690090067995744E-2</v>
      </c>
      <c r="H4434" s="5">
        <v>103.72314</v>
      </c>
      <c r="I4434" s="5">
        <v>33.495480000000001</v>
      </c>
      <c r="J4434" s="6">
        <f t="shared" si="209"/>
        <v>-0.67706839573117428</v>
      </c>
    </row>
    <row r="4435" spans="1:10" x14ac:dyDescent="0.2">
      <c r="A4435" s="1" t="s">
        <v>285</v>
      </c>
      <c r="B4435" s="1" t="s">
        <v>205</v>
      </c>
      <c r="C4435" s="5">
        <v>2514.71657</v>
      </c>
      <c r="D4435" s="5">
        <v>940.04853000000003</v>
      </c>
      <c r="E4435" s="6">
        <f t="shared" si="207"/>
        <v>-0.62618112068192233</v>
      </c>
      <c r="F4435" s="5">
        <v>0</v>
      </c>
      <c r="G4435" s="6" t="str">
        <f t="shared" si="208"/>
        <v/>
      </c>
      <c r="H4435" s="5">
        <v>4155.7054500000004</v>
      </c>
      <c r="I4435" s="5">
        <v>940.04853000000003</v>
      </c>
      <c r="J4435" s="6">
        <f t="shared" si="209"/>
        <v>-0.77379327257180852</v>
      </c>
    </row>
    <row r="4436" spans="1:10" x14ac:dyDescent="0.2">
      <c r="A4436" s="1" t="s">
        <v>285</v>
      </c>
      <c r="B4436" s="1" t="s">
        <v>209</v>
      </c>
      <c r="C4436" s="5">
        <v>827.01316999999995</v>
      </c>
      <c r="D4436" s="5">
        <v>761.93039999999996</v>
      </c>
      <c r="E4436" s="6">
        <f t="shared" si="207"/>
        <v>-7.8696171186729669E-2</v>
      </c>
      <c r="F4436" s="5">
        <v>322.81060000000002</v>
      </c>
      <c r="G4436" s="6">
        <f t="shared" si="208"/>
        <v>1.3603016753477113</v>
      </c>
      <c r="H4436" s="5">
        <v>1063.0951700000001</v>
      </c>
      <c r="I4436" s="5">
        <v>1084.741</v>
      </c>
      <c r="J4436" s="6">
        <f t="shared" si="209"/>
        <v>2.0361140385954268E-2</v>
      </c>
    </row>
    <row r="4437" spans="1:10" x14ac:dyDescent="0.2">
      <c r="A4437" s="1" t="s">
        <v>285</v>
      </c>
      <c r="B4437" s="1" t="s">
        <v>210</v>
      </c>
      <c r="C4437" s="5">
        <v>0</v>
      </c>
      <c r="D4437" s="5">
        <v>0</v>
      </c>
      <c r="E4437" s="6" t="str">
        <f t="shared" si="207"/>
        <v/>
      </c>
      <c r="F4437" s="5">
        <v>57.45693</v>
      </c>
      <c r="G4437" s="6">
        <f t="shared" si="208"/>
        <v>-1</v>
      </c>
      <c r="H4437" s="5">
        <v>86.521889999999999</v>
      </c>
      <c r="I4437" s="5">
        <v>57.45693</v>
      </c>
      <c r="J4437" s="6">
        <f t="shared" si="209"/>
        <v>-0.3359260876062693</v>
      </c>
    </row>
    <row r="4438" spans="1:10" x14ac:dyDescent="0.2">
      <c r="A4438" s="1" t="s">
        <v>285</v>
      </c>
      <c r="B4438" s="1" t="s">
        <v>211</v>
      </c>
      <c r="C4438" s="5">
        <v>0</v>
      </c>
      <c r="D4438" s="5">
        <v>0</v>
      </c>
      <c r="E4438" s="6" t="str">
        <f t="shared" si="207"/>
        <v/>
      </c>
      <c r="F4438" s="5">
        <v>0</v>
      </c>
      <c r="G4438" s="6" t="str">
        <f t="shared" si="208"/>
        <v/>
      </c>
      <c r="H4438" s="5">
        <v>0</v>
      </c>
      <c r="I4438" s="5">
        <v>0</v>
      </c>
      <c r="J4438" s="6" t="str">
        <f t="shared" si="209"/>
        <v/>
      </c>
    </row>
    <row r="4439" spans="1:10" x14ac:dyDescent="0.2">
      <c r="A4439" s="1" t="s">
        <v>285</v>
      </c>
      <c r="B4439" s="1" t="s">
        <v>212</v>
      </c>
      <c r="C4439" s="5">
        <v>697.52701000000002</v>
      </c>
      <c r="D4439" s="5">
        <v>413.41449999999998</v>
      </c>
      <c r="E4439" s="6">
        <f t="shared" si="207"/>
        <v>-0.40731399060804829</v>
      </c>
      <c r="F4439" s="5">
        <v>156.072</v>
      </c>
      <c r="G4439" s="6">
        <f t="shared" si="208"/>
        <v>1.6488703931518782</v>
      </c>
      <c r="H4439" s="5">
        <v>1035.2003400000001</v>
      </c>
      <c r="I4439" s="5">
        <v>569.48649999999998</v>
      </c>
      <c r="J4439" s="6">
        <f t="shared" si="209"/>
        <v>-0.44987798207253304</v>
      </c>
    </row>
    <row r="4440" spans="1:10" x14ac:dyDescent="0.2">
      <c r="A4440" s="1" t="s">
        <v>285</v>
      </c>
      <c r="B4440" s="1" t="s">
        <v>214</v>
      </c>
      <c r="C4440" s="5">
        <v>0</v>
      </c>
      <c r="D4440" s="5">
        <v>0</v>
      </c>
      <c r="E4440" s="6" t="str">
        <f t="shared" si="207"/>
        <v/>
      </c>
      <c r="F4440" s="5">
        <v>0</v>
      </c>
      <c r="G4440" s="6" t="str">
        <f t="shared" si="208"/>
        <v/>
      </c>
      <c r="H4440" s="5">
        <v>0</v>
      </c>
      <c r="I4440" s="5">
        <v>0</v>
      </c>
      <c r="J4440" s="6" t="str">
        <f t="shared" si="209"/>
        <v/>
      </c>
    </row>
    <row r="4441" spans="1:10" x14ac:dyDescent="0.2">
      <c r="A4441" s="1" t="s">
        <v>285</v>
      </c>
      <c r="B4441" s="1" t="s">
        <v>216</v>
      </c>
      <c r="C4441" s="5">
        <v>1.8031999999999999</v>
      </c>
      <c r="D4441" s="5">
        <v>0</v>
      </c>
      <c r="E4441" s="6">
        <f t="shared" si="207"/>
        <v>-1</v>
      </c>
      <c r="F4441" s="5">
        <v>0</v>
      </c>
      <c r="G4441" s="6" t="str">
        <f t="shared" si="208"/>
        <v/>
      </c>
      <c r="H4441" s="5">
        <v>1.8031999999999999</v>
      </c>
      <c r="I4441" s="5">
        <v>0</v>
      </c>
      <c r="J4441" s="6">
        <f t="shared" si="209"/>
        <v>-1</v>
      </c>
    </row>
    <row r="4442" spans="1:10" x14ac:dyDescent="0.2">
      <c r="A4442" s="1" t="s">
        <v>285</v>
      </c>
      <c r="B4442" s="1" t="s">
        <v>220</v>
      </c>
      <c r="C4442" s="5">
        <v>120.17167000000001</v>
      </c>
      <c r="D4442" s="5">
        <v>0</v>
      </c>
      <c r="E4442" s="6">
        <f t="shared" si="207"/>
        <v>-1</v>
      </c>
      <c r="F4442" s="5">
        <v>0</v>
      </c>
      <c r="G4442" s="6" t="str">
        <f t="shared" si="208"/>
        <v/>
      </c>
      <c r="H4442" s="5">
        <v>120.17167000000001</v>
      </c>
      <c r="I4442" s="5">
        <v>0</v>
      </c>
      <c r="J4442" s="6">
        <f t="shared" si="209"/>
        <v>-1</v>
      </c>
    </row>
    <row r="4443" spans="1:10" x14ac:dyDescent="0.2">
      <c r="A4443" s="2" t="s">
        <v>285</v>
      </c>
      <c r="B4443" s="2" t="s">
        <v>223</v>
      </c>
      <c r="C4443" s="7">
        <v>69920.359270000001</v>
      </c>
      <c r="D4443" s="7">
        <v>87709.929180000006</v>
      </c>
      <c r="E4443" s="8">
        <f t="shared" si="207"/>
        <v>0.25442617995289374</v>
      </c>
      <c r="F4443" s="7">
        <v>84587.382100000003</v>
      </c>
      <c r="G4443" s="8">
        <f t="shared" si="208"/>
        <v>3.6915045748886044E-2</v>
      </c>
      <c r="H4443" s="7">
        <v>179496.70305000001</v>
      </c>
      <c r="I4443" s="7">
        <v>172297.31127999999</v>
      </c>
      <c r="J4443" s="8">
        <f t="shared" si="209"/>
        <v>-4.0108768839027475E-2</v>
      </c>
    </row>
    <row r="4444" spans="1:10" x14ac:dyDescent="0.2">
      <c r="A4444" s="1" t="s">
        <v>286</v>
      </c>
      <c r="B4444" s="1" t="s">
        <v>8</v>
      </c>
      <c r="C4444" s="5">
        <v>0</v>
      </c>
      <c r="D4444" s="5">
        <v>11.275</v>
      </c>
      <c r="E4444" s="6" t="str">
        <f t="shared" ref="E4444:E4507" si="210">IF(C4444=0,"",(D4444/C4444-1))</f>
        <v/>
      </c>
      <c r="F4444" s="5">
        <v>23.001000000000001</v>
      </c>
      <c r="G4444" s="6">
        <f t="shared" ref="G4444:G4507" si="211">IF(F4444=0,"",(D4444/F4444-1))</f>
        <v>-0.50980392156862742</v>
      </c>
      <c r="H4444" s="5">
        <v>0</v>
      </c>
      <c r="I4444" s="5">
        <v>34.276000000000003</v>
      </c>
      <c r="J4444" s="6" t="str">
        <f t="shared" ref="J4444:J4507" si="212">IF(H4444=0,"",(I4444/H4444-1))</f>
        <v/>
      </c>
    </row>
    <row r="4445" spans="1:10" x14ac:dyDescent="0.2">
      <c r="A4445" s="1" t="s">
        <v>286</v>
      </c>
      <c r="B4445" s="1" t="s">
        <v>10</v>
      </c>
      <c r="C4445" s="5">
        <v>27.615290000000002</v>
      </c>
      <c r="D4445" s="5">
        <v>0</v>
      </c>
      <c r="E4445" s="6">
        <f t="shared" si="210"/>
        <v>-1</v>
      </c>
      <c r="F4445" s="5">
        <v>0</v>
      </c>
      <c r="G4445" s="6" t="str">
        <f t="shared" si="211"/>
        <v/>
      </c>
      <c r="H4445" s="5">
        <v>56.348889999999997</v>
      </c>
      <c r="I4445" s="5">
        <v>0</v>
      </c>
      <c r="J4445" s="6">
        <f t="shared" si="212"/>
        <v>-1</v>
      </c>
    </row>
    <row r="4446" spans="1:10" x14ac:dyDescent="0.2">
      <c r="A4446" s="1" t="s">
        <v>286</v>
      </c>
      <c r="B4446" s="1" t="s">
        <v>11</v>
      </c>
      <c r="C4446" s="5">
        <v>1.2818799999999999</v>
      </c>
      <c r="D4446" s="5">
        <v>16.55125</v>
      </c>
      <c r="E4446" s="6">
        <f t="shared" si="210"/>
        <v>11.911700003120417</v>
      </c>
      <c r="F4446" s="5">
        <v>41.70196</v>
      </c>
      <c r="G4446" s="6">
        <f t="shared" si="211"/>
        <v>-0.60310618493711088</v>
      </c>
      <c r="H4446" s="5">
        <v>27.345849999999999</v>
      </c>
      <c r="I4446" s="5">
        <v>58.253210000000003</v>
      </c>
      <c r="J4446" s="6">
        <f t="shared" si="212"/>
        <v>1.1302395061773542</v>
      </c>
    </row>
    <row r="4447" spans="1:10" x14ac:dyDescent="0.2">
      <c r="A4447" s="1" t="s">
        <v>286</v>
      </c>
      <c r="B4447" s="1" t="s">
        <v>12</v>
      </c>
      <c r="C4447" s="5">
        <v>8201.1399099999999</v>
      </c>
      <c r="D4447" s="5">
        <v>6884.0877099999998</v>
      </c>
      <c r="E4447" s="6">
        <f t="shared" si="210"/>
        <v>-0.16059379725909351</v>
      </c>
      <c r="F4447" s="5">
        <v>9884.5725500000008</v>
      </c>
      <c r="G4447" s="6">
        <f t="shared" si="211"/>
        <v>-0.30355231091909995</v>
      </c>
      <c r="H4447" s="5">
        <v>18946.516520000001</v>
      </c>
      <c r="I4447" s="5">
        <v>16768.660260000001</v>
      </c>
      <c r="J4447" s="6">
        <f t="shared" si="212"/>
        <v>-0.11494758193154131</v>
      </c>
    </row>
    <row r="4448" spans="1:10" x14ac:dyDescent="0.2">
      <c r="A4448" s="1" t="s">
        <v>286</v>
      </c>
      <c r="B4448" s="1" t="s">
        <v>14</v>
      </c>
      <c r="C4448" s="5">
        <v>0</v>
      </c>
      <c r="D4448" s="5">
        <v>0</v>
      </c>
      <c r="E4448" s="6" t="str">
        <f t="shared" si="210"/>
        <v/>
      </c>
      <c r="F4448" s="5">
        <v>0</v>
      </c>
      <c r="G4448" s="6" t="str">
        <f t="shared" si="211"/>
        <v/>
      </c>
      <c r="H4448" s="5">
        <v>0</v>
      </c>
      <c r="I4448" s="5">
        <v>0</v>
      </c>
      <c r="J4448" s="6" t="str">
        <f t="shared" si="212"/>
        <v/>
      </c>
    </row>
    <row r="4449" spans="1:10" x14ac:dyDescent="0.2">
      <c r="A4449" s="1" t="s">
        <v>286</v>
      </c>
      <c r="B4449" s="1" t="s">
        <v>18</v>
      </c>
      <c r="C4449" s="5">
        <v>0</v>
      </c>
      <c r="D4449" s="5">
        <v>0</v>
      </c>
      <c r="E4449" s="6" t="str">
        <f t="shared" si="210"/>
        <v/>
      </c>
      <c r="F4449" s="5">
        <v>0</v>
      </c>
      <c r="G4449" s="6" t="str">
        <f t="shared" si="211"/>
        <v/>
      </c>
      <c r="H4449" s="5">
        <v>0</v>
      </c>
      <c r="I4449" s="5">
        <v>0</v>
      </c>
      <c r="J4449" s="6" t="str">
        <f t="shared" si="212"/>
        <v/>
      </c>
    </row>
    <row r="4450" spans="1:10" x14ac:dyDescent="0.2">
      <c r="A4450" s="1" t="s">
        <v>286</v>
      </c>
      <c r="B4450" s="1" t="s">
        <v>19</v>
      </c>
      <c r="C4450" s="5">
        <v>294.59715999999997</v>
      </c>
      <c r="D4450" s="5">
        <v>187.00887</v>
      </c>
      <c r="E4450" s="6">
        <f t="shared" si="210"/>
        <v>-0.3652047765837253</v>
      </c>
      <c r="F4450" s="5">
        <v>54.567839999999997</v>
      </c>
      <c r="G4450" s="6">
        <f t="shared" si="211"/>
        <v>2.4270894724804943</v>
      </c>
      <c r="H4450" s="5">
        <v>454.34379000000001</v>
      </c>
      <c r="I4450" s="5">
        <v>241.57670999999999</v>
      </c>
      <c r="J4450" s="6">
        <f t="shared" si="212"/>
        <v>-0.46829534084751112</v>
      </c>
    </row>
    <row r="4451" spans="1:10" x14ac:dyDescent="0.2">
      <c r="A4451" s="1" t="s">
        <v>286</v>
      </c>
      <c r="B4451" s="1" t="s">
        <v>21</v>
      </c>
      <c r="C4451" s="5">
        <v>0.33343</v>
      </c>
      <c r="D4451" s="5">
        <v>0</v>
      </c>
      <c r="E4451" s="6">
        <f t="shared" si="210"/>
        <v>-1</v>
      </c>
      <c r="F4451" s="5">
        <v>1.1045799999999999</v>
      </c>
      <c r="G4451" s="6">
        <f t="shared" si="211"/>
        <v>-1</v>
      </c>
      <c r="H4451" s="5">
        <v>0.33343</v>
      </c>
      <c r="I4451" s="5">
        <v>1.1045799999999999</v>
      </c>
      <c r="J4451" s="6">
        <f t="shared" si="212"/>
        <v>2.3127792940047383</v>
      </c>
    </row>
    <row r="4452" spans="1:10" x14ac:dyDescent="0.2">
      <c r="A4452" s="1" t="s">
        <v>286</v>
      </c>
      <c r="B4452" s="1" t="s">
        <v>22</v>
      </c>
      <c r="C4452" s="5">
        <v>240.40207000000001</v>
      </c>
      <c r="D4452" s="5">
        <v>312.81184999999999</v>
      </c>
      <c r="E4452" s="6">
        <f t="shared" si="210"/>
        <v>0.30120281410222449</v>
      </c>
      <c r="F4452" s="5">
        <v>364.07422000000003</v>
      </c>
      <c r="G4452" s="6">
        <f t="shared" si="211"/>
        <v>-0.1408019771353215</v>
      </c>
      <c r="H4452" s="5">
        <v>796.80794000000003</v>
      </c>
      <c r="I4452" s="5">
        <v>676.88607000000002</v>
      </c>
      <c r="J4452" s="6">
        <f t="shared" si="212"/>
        <v>-0.15050285517988182</v>
      </c>
    </row>
    <row r="4453" spans="1:10" x14ac:dyDescent="0.2">
      <c r="A4453" s="1" t="s">
        <v>286</v>
      </c>
      <c r="B4453" s="1" t="s">
        <v>23</v>
      </c>
      <c r="C4453" s="5">
        <v>1001.94012</v>
      </c>
      <c r="D4453" s="5">
        <v>1101.2995599999999</v>
      </c>
      <c r="E4453" s="6">
        <f t="shared" si="210"/>
        <v>9.9167044034527585E-2</v>
      </c>
      <c r="F4453" s="5">
        <v>801.97092999999995</v>
      </c>
      <c r="G4453" s="6">
        <f t="shared" si="211"/>
        <v>0.37324124703622363</v>
      </c>
      <c r="H4453" s="5">
        <v>1941.0559000000001</v>
      </c>
      <c r="I4453" s="5">
        <v>1903.2704900000001</v>
      </c>
      <c r="J4453" s="6">
        <f t="shared" si="212"/>
        <v>-1.9466420312779231E-2</v>
      </c>
    </row>
    <row r="4454" spans="1:10" x14ac:dyDescent="0.2">
      <c r="A4454" s="1" t="s">
        <v>286</v>
      </c>
      <c r="B4454" s="1" t="s">
        <v>24</v>
      </c>
      <c r="C4454" s="5">
        <v>2051.2671500000001</v>
      </c>
      <c r="D4454" s="5">
        <v>1512.25063</v>
      </c>
      <c r="E4454" s="6">
        <f t="shared" si="210"/>
        <v>-0.26277246237770646</v>
      </c>
      <c r="F4454" s="5">
        <v>1287.3345999999999</v>
      </c>
      <c r="G4454" s="6">
        <f t="shared" si="211"/>
        <v>0.17471450701317282</v>
      </c>
      <c r="H4454" s="5">
        <v>3573.0198599999999</v>
      </c>
      <c r="I4454" s="5">
        <v>2799.5852300000001</v>
      </c>
      <c r="J4454" s="6">
        <f t="shared" si="212"/>
        <v>-0.2164652479709418</v>
      </c>
    </row>
    <row r="4455" spans="1:10" x14ac:dyDescent="0.2">
      <c r="A4455" s="1" t="s">
        <v>286</v>
      </c>
      <c r="B4455" s="1" t="s">
        <v>26</v>
      </c>
      <c r="C4455" s="5">
        <v>120.79259999999999</v>
      </c>
      <c r="D4455" s="5">
        <v>57.607900000000001</v>
      </c>
      <c r="E4455" s="6">
        <f t="shared" si="210"/>
        <v>-0.52308419555502561</v>
      </c>
      <c r="F4455" s="5">
        <v>68.609639999999999</v>
      </c>
      <c r="G4455" s="6">
        <f t="shared" si="211"/>
        <v>-0.16035268513287637</v>
      </c>
      <c r="H4455" s="5">
        <v>315.04860000000002</v>
      </c>
      <c r="I4455" s="5">
        <v>126.21754</v>
      </c>
      <c r="J4455" s="6">
        <f t="shared" si="212"/>
        <v>-0.59937120812471478</v>
      </c>
    </row>
    <row r="4456" spans="1:10" x14ac:dyDescent="0.2">
      <c r="A4456" s="1" t="s">
        <v>286</v>
      </c>
      <c r="B4456" s="1" t="s">
        <v>27</v>
      </c>
      <c r="C4456" s="5">
        <v>0</v>
      </c>
      <c r="D4456" s="5">
        <v>11.36</v>
      </c>
      <c r="E4456" s="6" t="str">
        <f t="shared" si="210"/>
        <v/>
      </c>
      <c r="F4456" s="5">
        <v>0</v>
      </c>
      <c r="G4456" s="6" t="str">
        <f t="shared" si="211"/>
        <v/>
      </c>
      <c r="H4456" s="5">
        <v>0</v>
      </c>
      <c r="I4456" s="5">
        <v>11.36</v>
      </c>
      <c r="J4456" s="6" t="str">
        <f t="shared" si="212"/>
        <v/>
      </c>
    </row>
    <row r="4457" spans="1:10" x14ac:dyDescent="0.2">
      <c r="A4457" s="1" t="s">
        <v>286</v>
      </c>
      <c r="B4457" s="1" t="s">
        <v>29</v>
      </c>
      <c r="C4457" s="5">
        <v>2824.8048399999998</v>
      </c>
      <c r="D4457" s="5">
        <v>868.77147000000002</v>
      </c>
      <c r="E4457" s="6">
        <f t="shared" si="210"/>
        <v>-0.69244902950534448</v>
      </c>
      <c r="F4457" s="5">
        <v>2109.7988599999999</v>
      </c>
      <c r="G4457" s="6">
        <f t="shared" si="211"/>
        <v>-0.5882207131347108</v>
      </c>
      <c r="H4457" s="5">
        <v>5553.8977500000001</v>
      </c>
      <c r="I4457" s="5">
        <v>2978.57033</v>
      </c>
      <c r="J4457" s="6">
        <f t="shared" si="212"/>
        <v>-0.46369730519435648</v>
      </c>
    </row>
    <row r="4458" spans="1:10" x14ac:dyDescent="0.2">
      <c r="A4458" s="1" t="s">
        <v>286</v>
      </c>
      <c r="B4458" s="1" t="s">
        <v>31</v>
      </c>
      <c r="C4458" s="5">
        <v>0.75155000000000005</v>
      </c>
      <c r="D4458" s="5">
        <v>0</v>
      </c>
      <c r="E4458" s="6">
        <f t="shared" si="210"/>
        <v>-1</v>
      </c>
      <c r="F4458" s="5">
        <v>0</v>
      </c>
      <c r="G4458" s="6" t="str">
        <f t="shared" si="211"/>
        <v/>
      </c>
      <c r="H4458" s="5">
        <v>0.75155000000000005</v>
      </c>
      <c r="I4458" s="5">
        <v>0</v>
      </c>
      <c r="J4458" s="6">
        <f t="shared" si="212"/>
        <v>-1</v>
      </c>
    </row>
    <row r="4459" spans="1:10" x14ac:dyDescent="0.2">
      <c r="A4459" s="1" t="s">
        <v>286</v>
      </c>
      <c r="B4459" s="1" t="s">
        <v>32</v>
      </c>
      <c r="C4459" s="5">
        <v>3896.9634599999999</v>
      </c>
      <c r="D4459" s="5">
        <v>1642.8274200000001</v>
      </c>
      <c r="E4459" s="6">
        <f t="shared" si="210"/>
        <v>-0.57843396868802044</v>
      </c>
      <c r="F4459" s="5">
        <v>3689.4008800000001</v>
      </c>
      <c r="G4459" s="6">
        <f t="shared" si="211"/>
        <v>-0.55471701952865582</v>
      </c>
      <c r="H4459" s="5">
        <v>7945.7413699999997</v>
      </c>
      <c r="I4459" s="5">
        <v>5332.2282999999998</v>
      </c>
      <c r="J4459" s="6">
        <f t="shared" si="212"/>
        <v>-0.32891997716759314</v>
      </c>
    </row>
    <row r="4460" spans="1:10" x14ac:dyDescent="0.2">
      <c r="A4460" s="1" t="s">
        <v>286</v>
      </c>
      <c r="B4460" s="1" t="s">
        <v>34</v>
      </c>
      <c r="C4460" s="5">
        <v>2405.6449699999998</v>
      </c>
      <c r="D4460" s="5">
        <v>1455.0454400000001</v>
      </c>
      <c r="E4460" s="6">
        <f t="shared" si="210"/>
        <v>-0.39515370798875604</v>
      </c>
      <c r="F4460" s="5">
        <v>1933.8604399999999</v>
      </c>
      <c r="G4460" s="6">
        <f t="shared" si="211"/>
        <v>-0.24759542627595188</v>
      </c>
      <c r="H4460" s="5">
        <v>4313.9994299999998</v>
      </c>
      <c r="I4460" s="5">
        <v>3388.9058799999998</v>
      </c>
      <c r="J4460" s="6">
        <f t="shared" si="212"/>
        <v>-0.21443988693341109</v>
      </c>
    </row>
    <row r="4461" spans="1:10" x14ac:dyDescent="0.2">
      <c r="A4461" s="1" t="s">
        <v>286</v>
      </c>
      <c r="B4461" s="1" t="s">
        <v>35</v>
      </c>
      <c r="C4461" s="5">
        <v>85.028559999999999</v>
      </c>
      <c r="D4461" s="5">
        <v>167.30655999999999</v>
      </c>
      <c r="E4461" s="6">
        <f t="shared" si="210"/>
        <v>0.96765133973808326</v>
      </c>
      <c r="F4461" s="5">
        <v>17.453949999999999</v>
      </c>
      <c r="G4461" s="6">
        <f t="shared" si="211"/>
        <v>8.585598675371477</v>
      </c>
      <c r="H4461" s="5">
        <v>254.81921</v>
      </c>
      <c r="I4461" s="5">
        <v>184.76051000000001</v>
      </c>
      <c r="J4461" s="6">
        <f t="shared" si="212"/>
        <v>-0.27493492346985926</v>
      </c>
    </row>
    <row r="4462" spans="1:10" x14ac:dyDescent="0.2">
      <c r="A4462" s="1" t="s">
        <v>286</v>
      </c>
      <c r="B4462" s="1" t="s">
        <v>36</v>
      </c>
      <c r="C4462" s="5">
        <v>1223.9398799999999</v>
      </c>
      <c r="D4462" s="5">
        <v>1153.4162100000001</v>
      </c>
      <c r="E4462" s="6">
        <f t="shared" si="210"/>
        <v>-5.7620207620001529E-2</v>
      </c>
      <c r="F4462" s="5">
        <v>1803.9858400000001</v>
      </c>
      <c r="G4462" s="6">
        <f t="shared" si="211"/>
        <v>-0.36062901136740622</v>
      </c>
      <c r="H4462" s="5">
        <v>3516.74172</v>
      </c>
      <c r="I4462" s="5">
        <v>2957.4020500000001</v>
      </c>
      <c r="J4462" s="6">
        <f t="shared" si="212"/>
        <v>-0.15905054011188513</v>
      </c>
    </row>
    <row r="4463" spans="1:10" x14ac:dyDescent="0.2">
      <c r="A4463" s="1" t="s">
        <v>286</v>
      </c>
      <c r="B4463" s="1" t="s">
        <v>38</v>
      </c>
      <c r="C4463" s="5">
        <v>768.34679000000006</v>
      </c>
      <c r="D4463" s="5">
        <v>695.09519</v>
      </c>
      <c r="E4463" s="6">
        <f t="shared" si="210"/>
        <v>-9.5336638290634435E-2</v>
      </c>
      <c r="F4463" s="5">
        <v>953.63810999999998</v>
      </c>
      <c r="G4463" s="6">
        <f t="shared" si="211"/>
        <v>-0.27111219370207429</v>
      </c>
      <c r="H4463" s="5">
        <v>1769.5555400000001</v>
      </c>
      <c r="I4463" s="5">
        <v>1648.7333000000001</v>
      </c>
      <c r="J4463" s="6">
        <f t="shared" si="212"/>
        <v>-6.8278297724410519E-2</v>
      </c>
    </row>
    <row r="4464" spans="1:10" x14ac:dyDescent="0.2">
      <c r="A4464" s="1" t="s">
        <v>286</v>
      </c>
      <c r="B4464" s="1" t="s">
        <v>40</v>
      </c>
      <c r="C4464" s="5">
        <v>0</v>
      </c>
      <c r="D4464" s="5">
        <v>0</v>
      </c>
      <c r="E4464" s="6" t="str">
        <f t="shared" si="210"/>
        <v/>
      </c>
      <c r="F4464" s="5">
        <v>0</v>
      </c>
      <c r="G4464" s="6" t="str">
        <f t="shared" si="211"/>
        <v/>
      </c>
      <c r="H4464" s="5">
        <v>0</v>
      </c>
      <c r="I4464" s="5">
        <v>0</v>
      </c>
      <c r="J4464" s="6" t="str">
        <f t="shared" si="212"/>
        <v/>
      </c>
    </row>
    <row r="4465" spans="1:10" x14ac:dyDescent="0.2">
      <c r="A4465" s="1" t="s">
        <v>286</v>
      </c>
      <c r="B4465" s="1" t="s">
        <v>42</v>
      </c>
      <c r="C4465" s="5">
        <v>6213.2235600000004</v>
      </c>
      <c r="D4465" s="5">
        <v>5399.3719000000001</v>
      </c>
      <c r="E4465" s="6">
        <f t="shared" si="210"/>
        <v>-0.13098702342524438</v>
      </c>
      <c r="F4465" s="5">
        <v>6666.52</v>
      </c>
      <c r="G4465" s="6">
        <f t="shared" si="211"/>
        <v>-0.19007639668072707</v>
      </c>
      <c r="H4465" s="5">
        <v>14953.0198</v>
      </c>
      <c r="I4465" s="5">
        <v>12065.891900000001</v>
      </c>
      <c r="J4465" s="6">
        <f t="shared" si="212"/>
        <v>-0.19307992222413828</v>
      </c>
    </row>
    <row r="4466" spans="1:10" x14ac:dyDescent="0.2">
      <c r="A4466" s="1" t="s">
        <v>286</v>
      </c>
      <c r="B4466" s="1" t="s">
        <v>43</v>
      </c>
      <c r="C4466" s="5">
        <v>0.53759999999999997</v>
      </c>
      <c r="D4466" s="5">
        <v>0</v>
      </c>
      <c r="E4466" s="6">
        <f t="shared" si="210"/>
        <v>-1</v>
      </c>
      <c r="F4466" s="5">
        <v>0</v>
      </c>
      <c r="G4466" s="6" t="str">
        <f t="shared" si="211"/>
        <v/>
      </c>
      <c r="H4466" s="5">
        <v>0.53759999999999997</v>
      </c>
      <c r="I4466" s="5">
        <v>0</v>
      </c>
      <c r="J4466" s="6">
        <f t="shared" si="212"/>
        <v>-1</v>
      </c>
    </row>
    <row r="4467" spans="1:10" x14ac:dyDescent="0.2">
      <c r="A4467" s="1" t="s">
        <v>286</v>
      </c>
      <c r="B4467" s="1" t="s">
        <v>44</v>
      </c>
      <c r="C4467" s="5">
        <v>0.71680999999999995</v>
      </c>
      <c r="D4467" s="5">
        <v>2.20445</v>
      </c>
      <c r="E4467" s="6">
        <f t="shared" si="210"/>
        <v>2.0753616718516765</v>
      </c>
      <c r="F4467" s="5">
        <v>0.51310999999999996</v>
      </c>
      <c r="G4467" s="6">
        <f t="shared" si="211"/>
        <v>3.2962522655960713</v>
      </c>
      <c r="H4467" s="5">
        <v>3.29101</v>
      </c>
      <c r="I4467" s="5">
        <v>2.7175600000000002</v>
      </c>
      <c r="J4467" s="6">
        <f t="shared" si="212"/>
        <v>-0.17424741948520361</v>
      </c>
    </row>
    <row r="4468" spans="1:10" x14ac:dyDescent="0.2">
      <c r="A4468" s="1" t="s">
        <v>286</v>
      </c>
      <c r="B4468" s="1" t="s">
        <v>45</v>
      </c>
      <c r="C4468" s="5">
        <v>0</v>
      </c>
      <c r="D4468" s="5">
        <v>0</v>
      </c>
      <c r="E4468" s="6" t="str">
        <f t="shared" si="210"/>
        <v/>
      </c>
      <c r="F4468" s="5">
        <v>0</v>
      </c>
      <c r="G4468" s="6" t="str">
        <f t="shared" si="211"/>
        <v/>
      </c>
      <c r="H4468" s="5">
        <v>0</v>
      </c>
      <c r="I4468" s="5">
        <v>0</v>
      </c>
      <c r="J4468" s="6" t="str">
        <f t="shared" si="212"/>
        <v/>
      </c>
    </row>
    <row r="4469" spans="1:10" x14ac:dyDescent="0.2">
      <c r="A4469" s="1" t="s">
        <v>286</v>
      </c>
      <c r="B4469" s="1" t="s">
        <v>46</v>
      </c>
      <c r="C4469" s="5">
        <v>0</v>
      </c>
      <c r="D4469" s="5">
        <v>0</v>
      </c>
      <c r="E4469" s="6" t="str">
        <f t="shared" si="210"/>
        <v/>
      </c>
      <c r="F4469" s="5">
        <v>0</v>
      </c>
      <c r="G4469" s="6" t="str">
        <f t="shared" si="211"/>
        <v/>
      </c>
      <c r="H4469" s="5">
        <v>0</v>
      </c>
      <c r="I4469" s="5">
        <v>0</v>
      </c>
      <c r="J4469" s="6" t="str">
        <f t="shared" si="212"/>
        <v/>
      </c>
    </row>
    <row r="4470" spans="1:10" x14ac:dyDescent="0.2">
      <c r="A4470" s="1" t="s">
        <v>286</v>
      </c>
      <c r="B4470" s="1" t="s">
        <v>50</v>
      </c>
      <c r="C4470" s="5">
        <v>0</v>
      </c>
      <c r="D4470" s="5">
        <v>20.51765</v>
      </c>
      <c r="E4470" s="6" t="str">
        <f t="shared" si="210"/>
        <v/>
      </c>
      <c r="F4470" s="5">
        <v>0</v>
      </c>
      <c r="G4470" s="6" t="str">
        <f t="shared" si="211"/>
        <v/>
      </c>
      <c r="H4470" s="5">
        <v>0</v>
      </c>
      <c r="I4470" s="5">
        <v>20.51765</v>
      </c>
      <c r="J4470" s="6" t="str">
        <f t="shared" si="212"/>
        <v/>
      </c>
    </row>
    <row r="4471" spans="1:10" x14ac:dyDescent="0.2">
      <c r="A4471" s="1" t="s">
        <v>286</v>
      </c>
      <c r="B4471" s="1" t="s">
        <v>51</v>
      </c>
      <c r="C4471" s="5">
        <v>0</v>
      </c>
      <c r="D4471" s="5">
        <v>0</v>
      </c>
      <c r="E4471" s="6" t="str">
        <f t="shared" si="210"/>
        <v/>
      </c>
      <c r="F4471" s="5">
        <v>0</v>
      </c>
      <c r="G4471" s="6" t="str">
        <f t="shared" si="211"/>
        <v/>
      </c>
      <c r="H4471" s="5">
        <v>0</v>
      </c>
      <c r="I4471" s="5">
        <v>0</v>
      </c>
      <c r="J4471" s="6" t="str">
        <f t="shared" si="212"/>
        <v/>
      </c>
    </row>
    <row r="4472" spans="1:10" x14ac:dyDescent="0.2">
      <c r="A4472" s="1" t="s">
        <v>286</v>
      </c>
      <c r="B4472" s="1" t="s">
        <v>53</v>
      </c>
      <c r="C4472" s="5">
        <v>933.39630999999997</v>
      </c>
      <c r="D4472" s="5">
        <v>792.48639000000003</v>
      </c>
      <c r="E4472" s="6">
        <f t="shared" si="210"/>
        <v>-0.15096472794069649</v>
      </c>
      <c r="F4472" s="5">
        <v>1576.7597699999999</v>
      </c>
      <c r="G4472" s="6">
        <f t="shared" si="211"/>
        <v>-0.49739560516564929</v>
      </c>
      <c r="H4472" s="5">
        <v>2303.09717</v>
      </c>
      <c r="I4472" s="5">
        <v>2369.2461600000001</v>
      </c>
      <c r="J4472" s="6">
        <f t="shared" si="212"/>
        <v>2.8721753845931008E-2</v>
      </c>
    </row>
    <row r="4473" spans="1:10" x14ac:dyDescent="0.2">
      <c r="A4473" s="1" t="s">
        <v>286</v>
      </c>
      <c r="B4473" s="1" t="s">
        <v>54</v>
      </c>
      <c r="C4473" s="5">
        <v>0</v>
      </c>
      <c r="D4473" s="5">
        <v>0</v>
      </c>
      <c r="E4473" s="6" t="str">
        <f t="shared" si="210"/>
        <v/>
      </c>
      <c r="F4473" s="5">
        <v>0.92400000000000004</v>
      </c>
      <c r="G4473" s="6">
        <f t="shared" si="211"/>
        <v>-1</v>
      </c>
      <c r="H4473" s="5">
        <v>0</v>
      </c>
      <c r="I4473" s="5">
        <v>0.92400000000000004</v>
      </c>
      <c r="J4473" s="6" t="str">
        <f t="shared" si="212"/>
        <v/>
      </c>
    </row>
    <row r="4474" spans="1:10" x14ac:dyDescent="0.2">
      <c r="A4474" s="1" t="s">
        <v>286</v>
      </c>
      <c r="B4474" s="1" t="s">
        <v>56</v>
      </c>
      <c r="C4474" s="5">
        <v>492.95418999999998</v>
      </c>
      <c r="D4474" s="5">
        <v>345.88861000000003</v>
      </c>
      <c r="E4474" s="6">
        <f t="shared" si="210"/>
        <v>-0.29833518607479526</v>
      </c>
      <c r="F4474" s="5">
        <v>719.52200000000005</v>
      </c>
      <c r="G4474" s="6">
        <f t="shared" si="211"/>
        <v>-0.51928000811649955</v>
      </c>
      <c r="H4474" s="5">
        <v>1009.1126400000001</v>
      </c>
      <c r="I4474" s="5">
        <v>1065.4106099999999</v>
      </c>
      <c r="J4474" s="6">
        <f t="shared" si="212"/>
        <v>5.5789579644944132E-2</v>
      </c>
    </row>
    <row r="4475" spans="1:10" x14ac:dyDescent="0.2">
      <c r="A4475" s="1" t="s">
        <v>286</v>
      </c>
      <c r="B4475" s="1" t="s">
        <v>60</v>
      </c>
      <c r="C4475" s="5">
        <v>0</v>
      </c>
      <c r="D4475" s="5">
        <v>0</v>
      </c>
      <c r="E4475" s="6" t="str">
        <f t="shared" si="210"/>
        <v/>
      </c>
      <c r="F4475" s="5">
        <v>10.307499999999999</v>
      </c>
      <c r="G4475" s="6">
        <f t="shared" si="211"/>
        <v>-1</v>
      </c>
      <c r="H4475" s="5">
        <v>0</v>
      </c>
      <c r="I4475" s="5">
        <v>10.307499999999999</v>
      </c>
      <c r="J4475" s="6" t="str">
        <f t="shared" si="212"/>
        <v/>
      </c>
    </row>
    <row r="4476" spans="1:10" x14ac:dyDescent="0.2">
      <c r="A4476" s="1" t="s">
        <v>286</v>
      </c>
      <c r="B4476" s="1" t="s">
        <v>61</v>
      </c>
      <c r="C4476" s="5">
        <v>0.72916999999999998</v>
      </c>
      <c r="D4476" s="5">
        <v>13.490399999999999</v>
      </c>
      <c r="E4476" s="6">
        <f t="shared" si="210"/>
        <v>17.501035423838061</v>
      </c>
      <c r="F4476" s="5">
        <v>1.3386</v>
      </c>
      <c r="G4476" s="6">
        <f t="shared" si="211"/>
        <v>9.077991931869116</v>
      </c>
      <c r="H4476" s="5">
        <v>0.72916999999999998</v>
      </c>
      <c r="I4476" s="5">
        <v>14.829000000000001</v>
      </c>
      <c r="J4476" s="6">
        <f t="shared" si="212"/>
        <v>19.336821317388264</v>
      </c>
    </row>
    <row r="4477" spans="1:10" x14ac:dyDescent="0.2">
      <c r="A4477" s="1" t="s">
        <v>286</v>
      </c>
      <c r="B4477" s="1" t="s">
        <v>63</v>
      </c>
      <c r="C4477" s="5">
        <v>0</v>
      </c>
      <c r="D4477" s="5">
        <v>0</v>
      </c>
      <c r="E4477" s="6" t="str">
        <f t="shared" si="210"/>
        <v/>
      </c>
      <c r="F4477" s="5">
        <v>0</v>
      </c>
      <c r="G4477" s="6" t="str">
        <f t="shared" si="211"/>
        <v/>
      </c>
      <c r="H4477" s="5">
        <v>0</v>
      </c>
      <c r="I4477" s="5">
        <v>0</v>
      </c>
      <c r="J4477" s="6" t="str">
        <f t="shared" si="212"/>
        <v/>
      </c>
    </row>
    <row r="4478" spans="1:10" x14ac:dyDescent="0.2">
      <c r="A4478" s="1" t="s">
        <v>286</v>
      </c>
      <c r="B4478" s="1" t="s">
        <v>65</v>
      </c>
      <c r="C4478" s="5">
        <v>63.387360000000001</v>
      </c>
      <c r="D4478" s="5">
        <v>83.883200000000002</v>
      </c>
      <c r="E4478" s="6">
        <f t="shared" si="210"/>
        <v>0.32334269797637893</v>
      </c>
      <c r="F4478" s="5">
        <v>320.89139999999998</v>
      </c>
      <c r="G4478" s="6">
        <f t="shared" si="211"/>
        <v>-0.73859318136914853</v>
      </c>
      <c r="H4478" s="5">
        <v>320.67275000000001</v>
      </c>
      <c r="I4478" s="5">
        <v>404.77460000000002</v>
      </c>
      <c r="J4478" s="6">
        <f t="shared" si="212"/>
        <v>0.26226690605921466</v>
      </c>
    </row>
    <row r="4479" spans="1:10" x14ac:dyDescent="0.2">
      <c r="A4479" s="1" t="s">
        <v>286</v>
      </c>
      <c r="B4479" s="1" t="s">
        <v>67</v>
      </c>
      <c r="C4479" s="5">
        <v>0</v>
      </c>
      <c r="D4479" s="5">
        <v>7.3222399999999999</v>
      </c>
      <c r="E4479" s="6" t="str">
        <f t="shared" si="210"/>
        <v/>
      </c>
      <c r="F4479" s="5">
        <v>8.2846899999999994</v>
      </c>
      <c r="G4479" s="6">
        <f t="shared" si="211"/>
        <v>-0.11617211989827014</v>
      </c>
      <c r="H4479" s="5">
        <v>19.344349999999999</v>
      </c>
      <c r="I4479" s="5">
        <v>15.60693</v>
      </c>
      <c r="J4479" s="6">
        <f t="shared" si="212"/>
        <v>-0.19320473419887452</v>
      </c>
    </row>
    <row r="4480" spans="1:10" x14ac:dyDescent="0.2">
      <c r="A4480" s="1" t="s">
        <v>286</v>
      </c>
      <c r="B4480" s="1" t="s">
        <v>68</v>
      </c>
      <c r="C4480" s="5">
        <v>0</v>
      </c>
      <c r="D4480" s="5">
        <v>0</v>
      </c>
      <c r="E4480" s="6" t="str">
        <f t="shared" si="210"/>
        <v/>
      </c>
      <c r="F4480" s="5">
        <v>0</v>
      </c>
      <c r="G4480" s="6" t="str">
        <f t="shared" si="211"/>
        <v/>
      </c>
      <c r="H4480" s="5">
        <v>0</v>
      </c>
      <c r="I4480" s="5">
        <v>0</v>
      </c>
      <c r="J4480" s="6" t="str">
        <f t="shared" si="212"/>
        <v/>
      </c>
    </row>
    <row r="4481" spans="1:10" x14ac:dyDescent="0.2">
      <c r="A4481" s="1" t="s">
        <v>286</v>
      </c>
      <c r="B4481" s="1" t="s">
        <v>70</v>
      </c>
      <c r="C4481" s="5">
        <v>0</v>
      </c>
      <c r="D4481" s="5">
        <v>0</v>
      </c>
      <c r="E4481" s="6" t="str">
        <f t="shared" si="210"/>
        <v/>
      </c>
      <c r="F4481" s="5">
        <v>0</v>
      </c>
      <c r="G4481" s="6" t="str">
        <f t="shared" si="211"/>
        <v/>
      </c>
      <c r="H4481" s="5">
        <v>0</v>
      </c>
      <c r="I4481" s="5">
        <v>0</v>
      </c>
      <c r="J4481" s="6" t="str">
        <f t="shared" si="212"/>
        <v/>
      </c>
    </row>
    <row r="4482" spans="1:10" x14ac:dyDescent="0.2">
      <c r="A4482" s="1" t="s">
        <v>286</v>
      </c>
      <c r="B4482" s="1" t="s">
        <v>71</v>
      </c>
      <c r="C4482" s="5">
        <v>0</v>
      </c>
      <c r="D4482" s="5">
        <v>0</v>
      </c>
      <c r="E4482" s="6" t="str">
        <f t="shared" si="210"/>
        <v/>
      </c>
      <c r="F4482" s="5">
        <v>0</v>
      </c>
      <c r="G4482" s="6" t="str">
        <f t="shared" si="211"/>
        <v/>
      </c>
      <c r="H4482" s="5">
        <v>0</v>
      </c>
      <c r="I4482" s="5">
        <v>0</v>
      </c>
      <c r="J4482" s="6" t="str">
        <f t="shared" si="212"/>
        <v/>
      </c>
    </row>
    <row r="4483" spans="1:10" x14ac:dyDescent="0.2">
      <c r="A4483" s="1" t="s">
        <v>286</v>
      </c>
      <c r="B4483" s="1" t="s">
        <v>73</v>
      </c>
      <c r="C4483" s="5">
        <v>0</v>
      </c>
      <c r="D4483" s="5">
        <v>0.75675000000000003</v>
      </c>
      <c r="E4483" s="6" t="str">
        <f t="shared" si="210"/>
        <v/>
      </c>
      <c r="F4483" s="5">
        <v>0</v>
      </c>
      <c r="G4483" s="6" t="str">
        <f t="shared" si="211"/>
        <v/>
      </c>
      <c r="H4483" s="5">
        <v>0</v>
      </c>
      <c r="I4483" s="5">
        <v>0.75675000000000003</v>
      </c>
      <c r="J4483" s="6" t="str">
        <f t="shared" si="212"/>
        <v/>
      </c>
    </row>
    <row r="4484" spans="1:10" x14ac:dyDescent="0.2">
      <c r="A4484" s="1" t="s">
        <v>286</v>
      </c>
      <c r="B4484" s="1" t="s">
        <v>74</v>
      </c>
      <c r="C4484" s="5">
        <v>0</v>
      </c>
      <c r="D4484" s="5">
        <v>0</v>
      </c>
      <c r="E4484" s="6" t="str">
        <f t="shared" si="210"/>
        <v/>
      </c>
      <c r="F4484" s="5">
        <v>0</v>
      </c>
      <c r="G4484" s="6" t="str">
        <f t="shared" si="211"/>
        <v/>
      </c>
      <c r="H4484" s="5">
        <v>0</v>
      </c>
      <c r="I4484" s="5">
        <v>0</v>
      </c>
      <c r="J4484" s="6" t="str">
        <f t="shared" si="212"/>
        <v/>
      </c>
    </row>
    <row r="4485" spans="1:10" x14ac:dyDescent="0.2">
      <c r="A4485" s="1" t="s">
        <v>286</v>
      </c>
      <c r="B4485" s="1" t="s">
        <v>75</v>
      </c>
      <c r="C4485" s="5">
        <v>1137.9125899999999</v>
      </c>
      <c r="D4485" s="5">
        <v>583.85735999999997</v>
      </c>
      <c r="E4485" s="6">
        <f t="shared" si="210"/>
        <v>-0.48690491244147316</v>
      </c>
      <c r="F4485" s="5">
        <v>874.07597999999996</v>
      </c>
      <c r="G4485" s="6">
        <f t="shared" si="211"/>
        <v>-0.3320290531264799</v>
      </c>
      <c r="H4485" s="5">
        <v>2710.53505</v>
      </c>
      <c r="I4485" s="5">
        <v>1457.93334</v>
      </c>
      <c r="J4485" s="6">
        <f t="shared" si="212"/>
        <v>-0.46212341360426235</v>
      </c>
    </row>
    <row r="4486" spans="1:10" x14ac:dyDescent="0.2">
      <c r="A4486" s="1" t="s">
        <v>286</v>
      </c>
      <c r="B4486" s="1" t="s">
        <v>78</v>
      </c>
      <c r="C4486" s="5">
        <v>0</v>
      </c>
      <c r="D4486" s="5">
        <v>0</v>
      </c>
      <c r="E4486" s="6" t="str">
        <f t="shared" si="210"/>
        <v/>
      </c>
      <c r="F4486" s="5">
        <v>0</v>
      </c>
      <c r="G4486" s="6" t="str">
        <f t="shared" si="211"/>
        <v/>
      </c>
      <c r="H4486" s="5">
        <v>16.360520000000001</v>
      </c>
      <c r="I4486" s="5">
        <v>0</v>
      </c>
      <c r="J4486" s="6">
        <f t="shared" si="212"/>
        <v>-1</v>
      </c>
    </row>
    <row r="4487" spans="1:10" x14ac:dyDescent="0.2">
      <c r="A4487" s="1" t="s">
        <v>286</v>
      </c>
      <c r="B4487" s="1" t="s">
        <v>80</v>
      </c>
      <c r="C4487" s="5">
        <v>22.247890000000002</v>
      </c>
      <c r="D4487" s="5">
        <v>12.81568</v>
      </c>
      <c r="E4487" s="6">
        <f t="shared" si="210"/>
        <v>-0.42395975528465846</v>
      </c>
      <c r="F4487" s="5">
        <v>2.6671</v>
      </c>
      <c r="G4487" s="6">
        <f t="shared" si="211"/>
        <v>3.8050991713846498</v>
      </c>
      <c r="H4487" s="5">
        <v>87.815659999999994</v>
      </c>
      <c r="I4487" s="5">
        <v>15.48278</v>
      </c>
      <c r="J4487" s="6">
        <f t="shared" si="212"/>
        <v>-0.82368998877876676</v>
      </c>
    </row>
    <row r="4488" spans="1:10" x14ac:dyDescent="0.2">
      <c r="A4488" s="1" t="s">
        <v>286</v>
      </c>
      <c r="B4488" s="1" t="s">
        <v>81</v>
      </c>
      <c r="C4488" s="5">
        <v>0</v>
      </c>
      <c r="D4488" s="5">
        <v>0</v>
      </c>
      <c r="E4488" s="6" t="str">
        <f t="shared" si="210"/>
        <v/>
      </c>
      <c r="F4488" s="5">
        <v>0</v>
      </c>
      <c r="G4488" s="6" t="str">
        <f t="shared" si="211"/>
        <v/>
      </c>
      <c r="H4488" s="5">
        <v>0</v>
      </c>
      <c r="I4488" s="5">
        <v>0</v>
      </c>
      <c r="J4488" s="6" t="str">
        <f t="shared" si="212"/>
        <v/>
      </c>
    </row>
    <row r="4489" spans="1:10" x14ac:dyDescent="0.2">
      <c r="A4489" s="1" t="s">
        <v>286</v>
      </c>
      <c r="B4489" s="1" t="s">
        <v>82</v>
      </c>
      <c r="C4489" s="5">
        <v>0</v>
      </c>
      <c r="D4489" s="5">
        <v>0</v>
      </c>
      <c r="E4489" s="6" t="str">
        <f t="shared" si="210"/>
        <v/>
      </c>
      <c r="F4489" s="5">
        <v>0.52249000000000001</v>
      </c>
      <c r="G4489" s="6">
        <f t="shared" si="211"/>
        <v>-1</v>
      </c>
      <c r="H4489" s="5">
        <v>0.23504</v>
      </c>
      <c r="I4489" s="5">
        <v>0.52249000000000001</v>
      </c>
      <c r="J4489" s="6">
        <f t="shared" si="212"/>
        <v>1.2229833219877468</v>
      </c>
    </row>
    <row r="4490" spans="1:10" x14ac:dyDescent="0.2">
      <c r="A4490" s="1" t="s">
        <v>286</v>
      </c>
      <c r="B4490" s="1" t="s">
        <v>87</v>
      </c>
      <c r="C4490" s="5">
        <v>2.7923</v>
      </c>
      <c r="D4490" s="5">
        <v>0</v>
      </c>
      <c r="E4490" s="6">
        <f t="shared" si="210"/>
        <v>-1</v>
      </c>
      <c r="F4490" s="5">
        <v>0</v>
      </c>
      <c r="G4490" s="6" t="str">
        <f t="shared" si="211"/>
        <v/>
      </c>
      <c r="H4490" s="5">
        <v>16.464200000000002</v>
      </c>
      <c r="I4490" s="5">
        <v>0</v>
      </c>
      <c r="J4490" s="6">
        <f t="shared" si="212"/>
        <v>-1</v>
      </c>
    </row>
    <row r="4491" spans="1:10" x14ac:dyDescent="0.2">
      <c r="A4491" s="1" t="s">
        <v>286</v>
      </c>
      <c r="B4491" s="1" t="s">
        <v>88</v>
      </c>
      <c r="C4491" s="5">
        <v>0</v>
      </c>
      <c r="D4491" s="5">
        <v>0</v>
      </c>
      <c r="E4491" s="6" t="str">
        <f t="shared" si="210"/>
        <v/>
      </c>
      <c r="F4491" s="5">
        <v>0</v>
      </c>
      <c r="G4491" s="6" t="str">
        <f t="shared" si="211"/>
        <v/>
      </c>
      <c r="H4491" s="5">
        <v>210.804</v>
      </c>
      <c r="I4491" s="5">
        <v>0</v>
      </c>
      <c r="J4491" s="6">
        <f t="shared" si="212"/>
        <v>-1</v>
      </c>
    </row>
    <row r="4492" spans="1:10" x14ac:dyDescent="0.2">
      <c r="A4492" s="1" t="s">
        <v>286</v>
      </c>
      <c r="B4492" s="1" t="s">
        <v>89</v>
      </c>
      <c r="C4492" s="5">
        <v>4162.8096500000001</v>
      </c>
      <c r="D4492" s="5">
        <v>3124.12408</v>
      </c>
      <c r="E4492" s="6">
        <f t="shared" si="210"/>
        <v>-0.24951550931472455</v>
      </c>
      <c r="F4492" s="5">
        <v>3005.6037099999999</v>
      </c>
      <c r="G4492" s="6">
        <f t="shared" si="211"/>
        <v>3.9433132719948638E-2</v>
      </c>
      <c r="H4492" s="5">
        <v>7172.0632299999997</v>
      </c>
      <c r="I4492" s="5">
        <v>6129.7277899999999</v>
      </c>
      <c r="J4492" s="6">
        <f t="shared" si="212"/>
        <v>-0.14533271759791777</v>
      </c>
    </row>
    <row r="4493" spans="1:10" x14ac:dyDescent="0.2">
      <c r="A4493" s="1" t="s">
        <v>286</v>
      </c>
      <c r="B4493" s="1" t="s">
        <v>91</v>
      </c>
      <c r="C4493" s="5">
        <v>25.30536</v>
      </c>
      <c r="D4493" s="5">
        <v>0</v>
      </c>
      <c r="E4493" s="6">
        <f t="shared" si="210"/>
        <v>-1</v>
      </c>
      <c r="F4493" s="5">
        <v>0</v>
      </c>
      <c r="G4493" s="6" t="str">
        <f t="shared" si="211"/>
        <v/>
      </c>
      <c r="H4493" s="5">
        <v>149.87958</v>
      </c>
      <c r="I4493" s="5">
        <v>0</v>
      </c>
      <c r="J4493" s="6">
        <f t="shared" si="212"/>
        <v>-1</v>
      </c>
    </row>
    <row r="4494" spans="1:10" x14ac:dyDescent="0.2">
      <c r="A4494" s="1" t="s">
        <v>286</v>
      </c>
      <c r="B4494" s="1" t="s">
        <v>92</v>
      </c>
      <c r="C4494" s="5">
        <v>465.09944999999999</v>
      </c>
      <c r="D4494" s="5">
        <v>334.31236000000001</v>
      </c>
      <c r="E4494" s="6">
        <f t="shared" si="210"/>
        <v>-0.28120241810649305</v>
      </c>
      <c r="F4494" s="5">
        <v>468.29736000000003</v>
      </c>
      <c r="G4494" s="6">
        <f t="shared" si="211"/>
        <v>-0.28611094455027464</v>
      </c>
      <c r="H4494" s="5">
        <v>1158.49632</v>
      </c>
      <c r="I4494" s="5">
        <v>802.60972000000004</v>
      </c>
      <c r="J4494" s="6">
        <f t="shared" si="212"/>
        <v>-0.30719700516614501</v>
      </c>
    </row>
    <row r="4495" spans="1:10" x14ac:dyDescent="0.2">
      <c r="A4495" s="1" t="s">
        <v>286</v>
      </c>
      <c r="B4495" s="1" t="s">
        <v>93</v>
      </c>
      <c r="C4495" s="5">
        <v>4022.0112600000002</v>
      </c>
      <c r="D4495" s="5">
        <v>2423.55638</v>
      </c>
      <c r="E4495" s="6">
        <f t="shared" si="210"/>
        <v>-0.39742675409615835</v>
      </c>
      <c r="F4495" s="5">
        <v>3607.8937599999999</v>
      </c>
      <c r="G4495" s="6">
        <f t="shared" si="211"/>
        <v>-0.328262820022727</v>
      </c>
      <c r="H4495" s="5">
        <v>9809.7894300000007</v>
      </c>
      <c r="I4495" s="5">
        <v>6031.4501399999999</v>
      </c>
      <c r="J4495" s="6">
        <f t="shared" si="212"/>
        <v>-0.38516008085201081</v>
      </c>
    </row>
    <row r="4496" spans="1:10" x14ac:dyDescent="0.2">
      <c r="A4496" s="1" t="s">
        <v>286</v>
      </c>
      <c r="B4496" s="1" t="s">
        <v>94</v>
      </c>
      <c r="C4496" s="5">
        <v>0</v>
      </c>
      <c r="D4496" s="5">
        <v>0</v>
      </c>
      <c r="E4496" s="6" t="str">
        <f t="shared" si="210"/>
        <v/>
      </c>
      <c r="F4496" s="5">
        <v>0</v>
      </c>
      <c r="G4496" s="6" t="str">
        <f t="shared" si="211"/>
        <v/>
      </c>
      <c r="H4496" s="5">
        <v>0</v>
      </c>
      <c r="I4496" s="5">
        <v>0</v>
      </c>
      <c r="J4496" s="6" t="str">
        <f t="shared" si="212"/>
        <v/>
      </c>
    </row>
    <row r="4497" spans="1:10" x14ac:dyDescent="0.2">
      <c r="A4497" s="1" t="s">
        <v>286</v>
      </c>
      <c r="B4497" s="1" t="s">
        <v>96</v>
      </c>
      <c r="C4497" s="5">
        <v>25.945979999999999</v>
      </c>
      <c r="D4497" s="5">
        <v>49.792000000000002</v>
      </c>
      <c r="E4497" s="6">
        <f t="shared" si="210"/>
        <v>0.91906414789497282</v>
      </c>
      <c r="F4497" s="5">
        <v>224.79400000000001</v>
      </c>
      <c r="G4497" s="6">
        <f t="shared" si="211"/>
        <v>-0.7784994261412671</v>
      </c>
      <c r="H4497" s="5">
        <v>225.42697000000001</v>
      </c>
      <c r="I4497" s="5">
        <v>274.58600000000001</v>
      </c>
      <c r="J4497" s="6">
        <f t="shared" si="212"/>
        <v>0.21807075701722822</v>
      </c>
    </row>
    <row r="4498" spans="1:10" x14ac:dyDescent="0.2">
      <c r="A4498" s="1" t="s">
        <v>286</v>
      </c>
      <c r="B4498" s="1" t="s">
        <v>98</v>
      </c>
      <c r="C4498" s="5">
        <v>41881.489549999998</v>
      </c>
      <c r="D4498" s="5">
        <v>33750.50963</v>
      </c>
      <c r="E4498" s="6">
        <f t="shared" si="210"/>
        <v>-0.19414256769193627</v>
      </c>
      <c r="F4498" s="5">
        <v>44890.93406</v>
      </c>
      <c r="G4498" s="6">
        <f t="shared" si="211"/>
        <v>-0.24816646530700415</v>
      </c>
      <c r="H4498" s="5">
        <v>91575.157389999993</v>
      </c>
      <c r="I4498" s="5">
        <v>78641.44369</v>
      </c>
      <c r="J4498" s="6">
        <f t="shared" si="212"/>
        <v>-0.14123605209781875</v>
      </c>
    </row>
    <row r="4499" spans="1:10" x14ac:dyDescent="0.2">
      <c r="A4499" s="1" t="s">
        <v>286</v>
      </c>
      <c r="B4499" s="1" t="s">
        <v>99</v>
      </c>
      <c r="C4499" s="5">
        <v>0</v>
      </c>
      <c r="D4499" s="5">
        <v>3.5188199999999998</v>
      </c>
      <c r="E4499" s="6" t="str">
        <f t="shared" si="210"/>
        <v/>
      </c>
      <c r="F4499" s="5">
        <v>6.7970000000000003E-2</v>
      </c>
      <c r="G4499" s="6">
        <f t="shared" si="211"/>
        <v>50.770192732087679</v>
      </c>
      <c r="H4499" s="5">
        <v>0</v>
      </c>
      <c r="I4499" s="5">
        <v>3.5867900000000001</v>
      </c>
      <c r="J4499" s="6" t="str">
        <f t="shared" si="212"/>
        <v/>
      </c>
    </row>
    <row r="4500" spans="1:10" x14ac:dyDescent="0.2">
      <c r="A4500" s="1" t="s">
        <v>286</v>
      </c>
      <c r="B4500" s="1" t="s">
        <v>100</v>
      </c>
      <c r="C4500" s="5">
        <v>19.788119999999999</v>
      </c>
      <c r="D4500" s="5">
        <v>0</v>
      </c>
      <c r="E4500" s="6">
        <f t="shared" si="210"/>
        <v>-1</v>
      </c>
      <c r="F4500" s="5">
        <v>24.21022</v>
      </c>
      <c r="G4500" s="6">
        <f t="shared" si="211"/>
        <v>-1</v>
      </c>
      <c r="H4500" s="5">
        <v>97.599599999999995</v>
      </c>
      <c r="I4500" s="5">
        <v>24.21022</v>
      </c>
      <c r="J4500" s="6">
        <f t="shared" si="212"/>
        <v>-0.75194345058791223</v>
      </c>
    </row>
    <row r="4501" spans="1:10" x14ac:dyDescent="0.2">
      <c r="A4501" s="1" t="s">
        <v>286</v>
      </c>
      <c r="B4501" s="1" t="s">
        <v>101</v>
      </c>
      <c r="C4501" s="5">
        <v>3.3928199999999999</v>
      </c>
      <c r="D4501" s="5">
        <v>35.974490000000003</v>
      </c>
      <c r="E4501" s="6">
        <f t="shared" si="210"/>
        <v>9.6031236552484369</v>
      </c>
      <c r="F4501" s="5">
        <v>0</v>
      </c>
      <c r="G4501" s="6" t="str">
        <f t="shared" si="211"/>
        <v/>
      </c>
      <c r="H4501" s="5">
        <v>3.3928199999999999</v>
      </c>
      <c r="I4501" s="5">
        <v>35.974490000000003</v>
      </c>
      <c r="J4501" s="6">
        <f t="shared" si="212"/>
        <v>9.6031236552484369</v>
      </c>
    </row>
    <row r="4502" spans="1:10" x14ac:dyDescent="0.2">
      <c r="A4502" s="1" t="s">
        <v>286</v>
      </c>
      <c r="B4502" s="1" t="s">
        <v>102</v>
      </c>
      <c r="C4502" s="5">
        <v>65.963560000000001</v>
      </c>
      <c r="D4502" s="5">
        <v>53.027999999999999</v>
      </c>
      <c r="E4502" s="6">
        <f t="shared" si="210"/>
        <v>-0.19610160518928943</v>
      </c>
      <c r="F4502" s="5">
        <v>66.148089999999996</v>
      </c>
      <c r="G4502" s="6">
        <f t="shared" si="211"/>
        <v>-0.19834420011220277</v>
      </c>
      <c r="H4502" s="5">
        <v>131.29041000000001</v>
      </c>
      <c r="I4502" s="5">
        <v>119.17609</v>
      </c>
      <c r="J4502" s="6">
        <f t="shared" si="212"/>
        <v>-9.2271171976688993E-2</v>
      </c>
    </row>
    <row r="4503" spans="1:10" x14ac:dyDescent="0.2">
      <c r="A4503" s="1" t="s">
        <v>286</v>
      </c>
      <c r="B4503" s="1" t="s">
        <v>103</v>
      </c>
      <c r="C4503" s="5">
        <v>0</v>
      </c>
      <c r="D4503" s="5">
        <v>0</v>
      </c>
      <c r="E4503" s="6" t="str">
        <f t="shared" si="210"/>
        <v/>
      </c>
      <c r="F4503" s="5">
        <v>0</v>
      </c>
      <c r="G4503" s="6" t="str">
        <f t="shared" si="211"/>
        <v/>
      </c>
      <c r="H4503" s="5">
        <v>0</v>
      </c>
      <c r="I4503" s="5">
        <v>0</v>
      </c>
      <c r="J4503" s="6" t="str">
        <f t="shared" si="212"/>
        <v/>
      </c>
    </row>
    <row r="4504" spans="1:10" x14ac:dyDescent="0.2">
      <c r="A4504" s="1" t="s">
        <v>286</v>
      </c>
      <c r="B4504" s="1" t="s">
        <v>104</v>
      </c>
      <c r="C4504" s="5">
        <v>427.09697999999997</v>
      </c>
      <c r="D4504" s="5">
        <v>356.01510000000002</v>
      </c>
      <c r="E4504" s="6">
        <f t="shared" si="210"/>
        <v>-0.16643030348751231</v>
      </c>
      <c r="F4504" s="5">
        <v>457.79709000000003</v>
      </c>
      <c r="G4504" s="6">
        <f t="shared" si="211"/>
        <v>-0.22232991913513478</v>
      </c>
      <c r="H4504" s="5">
        <v>979.50927000000001</v>
      </c>
      <c r="I4504" s="5">
        <v>813.81218999999999</v>
      </c>
      <c r="J4504" s="6">
        <f t="shared" si="212"/>
        <v>-0.16916336075104221</v>
      </c>
    </row>
    <row r="4505" spans="1:10" x14ac:dyDescent="0.2">
      <c r="A4505" s="1" t="s">
        <v>286</v>
      </c>
      <c r="B4505" s="1" t="s">
        <v>105</v>
      </c>
      <c r="C4505" s="5">
        <v>563.28926000000001</v>
      </c>
      <c r="D4505" s="5">
        <v>491.48244</v>
      </c>
      <c r="E4505" s="6">
        <f t="shared" si="210"/>
        <v>-0.12747770124358493</v>
      </c>
      <c r="F4505" s="5">
        <v>705.90362000000005</v>
      </c>
      <c r="G4505" s="6">
        <f t="shared" si="211"/>
        <v>-0.30375418672594434</v>
      </c>
      <c r="H4505" s="5">
        <v>1272.8365200000001</v>
      </c>
      <c r="I4505" s="5">
        <v>1197.38606</v>
      </c>
      <c r="J4505" s="6">
        <f t="shared" si="212"/>
        <v>-5.9277416081681911E-2</v>
      </c>
    </row>
    <row r="4506" spans="1:10" x14ac:dyDescent="0.2">
      <c r="A4506" s="1" t="s">
        <v>286</v>
      </c>
      <c r="B4506" s="1" t="s">
        <v>107</v>
      </c>
      <c r="C4506" s="5">
        <v>1115.16049</v>
      </c>
      <c r="D4506" s="5">
        <v>450.2473</v>
      </c>
      <c r="E4506" s="6">
        <f t="shared" si="210"/>
        <v>-0.59624887714592545</v>
      </c>
      <c r="F4506" s="5">
        <v>591.21366</v>
      </c>
      <c r="G4506" s="6">
        <f t="shared" si="211"/>
        <v>-0.2384355598278971</v>
      </c>
      <c r="H4506" s="5">
        <v>2913.0200599999998</v>
      </c>
      <c r="I4506" s="5">
        <v>1041.4609599999999</v>
      </c>
      <c r="J4506" s="6">
        <f t="shared" si="212"/>
        <v>-0.64248067690958499</v>
      </c>
    </row>
    <row r="4507" spans="1:10" x14ac:dyDescent="0.2">
      <c r="A4507" s="1" t="s">
        <v>286</v>
      </c>
      <c r="B4507" s="1" t="s">
        <v>110</v>
      </c>
      <c r="C4507" s="5">
        <v>15.17901</v>
      </c>
      <c r="D4507" s="5">
        <v>0</v>
      </c>
      <c r="E4507" s="6">
        <f t="shared" si="210"/>
        <v>-1</v>
      </c>
      <c r="F4507" s="5">
        <v>62.810850000000002</v>
      </c>
      <c r="G4507" s="6">
        <f t="shared" si="211"/>
        <v>-1</v>
      </c>
      <c r="H4507" s="5">
        <v>201.38157000000001</v>
      </c>
      <c r="I4507" s="5">
        <v>62.810850000000002</v>
      </c>
      <c r="J4507" s="6">
        <f t="shared" si="212"/>
        <v>-0.68810030629913155</v>
      </c>
    </row>
    <row r="4508" spans="1:10" x14ac:dyDescent="0.2">
      <c r="A4508" s="1" t="s">
        <v>286</v>
      </c>
      <c r="B4508" s="1" t="s">
        <v>111</v>
      </c>
      <c r="C4508" s="5">
        <v>0</v>
      </c>
      <c r="D4508" s="5">
        <v>0</v>
      </c>
      <c r="E4508" s="6" t="str">
        <f t="shared" ref="E4508:E4571" si="213">IF(C4508=0,"",(D4508/C4508-1))</f>
        <v/>
      </c>
      <c r="F4508" s="5">
        <v>0</v>
      </c>
      <c r="G4508" s="6" t="str">
        <f t="shared" ref="G4508:G4571" si="214">IF(F4508=0,"",(D4508/F4508-1))</f>
        <v/>
      </c>
      <c r="H4508" s="5">
        <v>0</v>
      </c>
      <c r="I4508" s="5">
        <v>0</v>
      </c>
      <c r="J4508" s="6" t="str">
        <f t="shared" ref="J4508:J4571" si="215">IF(H4508=0,"",(I4508/H4508-1))</f>
        <v/>
      </c>
    </row>
    <row r="4509" spans="1:10" x14ac:dyDescent="0.2">
      <c r="A4509" s="1" t="s">
        <v>286</v>
      </c>
      <c r="B4509" s="1" t="s">
        <v>112</v>
      </c>
      <c r="C4509" s="5">
        <v>0</v>
      </c>
      <c r="D4509" s="5">
        <v>0</v>
      </c>
      <c r="E4509" s="6" t="str">
        <f t="shared" si="213"/>
        <v/>
      </c>
      <c r="F4509" s="5">
        <v>0</v>
      </c>
      <c r="G4509" s="6" t="str">
        <f t="shared" si="214"/>
        <v/>
      </c>
      <c r="H4509" s="5">
        <v>0</v>
      </c>
      <c r="I4509" s="5">
        <v>0</v>
      </c>
      <c r="J4509" s="6" t="str">
        <f t="shared" si="215"/>
        <v/>
      </c>
    </row>
    <row r="4510" spans="1:10" x14ac:dyDescent="0.2">
      <c r="A4510" s="1" t="s">
        <v>286</v>
      </c>
      <c r="B4510" s="1" t="s">
        <v>113</v>
      </c>
      <c r="C4510" s="5">
        <v>61.0792</v>
      </c>
      <c r="D4510" s="5">
        <v>7.9334800000000003</v>
      </c>
      <c r="E4510" s="6">
        <f t="shared" si="213"/>
        <v>-0.87011159281719475</v>
      </c>
      <c r="F4510" s="5">
        <v>1.0908500000000001</v>
      </c>
      <c r="G4510" s="6">
        <f t="shared" si="214"/>
        <v>6.2727506073245634</v>
      </c>
      <c r="H4510" s="5">
        <v>275.90915999999999</v>
      </c>
      <c r="I4510" s="5">
        <v>9.0243300000000009</v>
      </c>
      <c r="J4510" s="6">
        <f t="shared" si="215"/>
        <v>-0.96729238710305954</v>
      </c>
    </row>
    <row r="4511" spans="1:10" x14ac:dyDescent="0.2">
      <c r="A4511" s="1" t="s">
        <v>286</v>
      </c>
      <c r="B4511" s="1" t="s">
        <v>114</v>
      </c>
      <c r="C4511" s="5">
        <v>77.695750000000004</v>
      </c>
      <c r="D4511" s="5">
        <v>191.74449000000001</v>
      </c>
      <c r="E4511" s="6">
        <f t="shared" si="213"/>
        <v>1.467889041549892</v>
      </c>
      <c r="F4511" s="5">
        <v>178.54321999999999</v>
      </c>
      <c r="G4511" s="6">
        <f t="shared" si="214"/>
        <v>7.3938791963088946E-2</v>
      </c>
      <c r="H4511" s="5">
        <v>207.36533</v>
      </c>
      <c r="I4511" s="5">
        <v>370.28771</v>
      </c>
      <c r="J4511" s="6">
        <f t="shared" si="215"/>
        <v>0.78567801088060385</v>
      </c>
    </row>
    <row r="4512" spans="1:10" x14ac:dyDescent="0.2">
      <c r="A4512" s="1" t="s">
        <v>286</v>
      </c>
      <c r="B4512" s="1" t="s">
        <v>115</v>
      </c>
      <c r="C4512" s="5">
        <v>107.31135</v>
      </c>
      <c r="D4512" s="5">
        <v>86.620999999999995</v>
      </c>
      <c r="E4512" s="6">
        <f t="shared" si="213"/>
        <v>-0.19280672547684852</v>
      </c>
      <c r="F4512" s="5">
        <v>103.66800000000001</v>
      </c>
      <c r="G4512" s="6">
        <f t="shared" si="214"/>
        <v>-0.16443839950611583</v>
      </c>
      <c r="H4512" s="5">
        <v>190.36089000000001</v>
      </c>
      <c r="I4512" s="5">
        <v>190.28899999999999</v>
      </c>
      <c r="J4512" s="6">
        <f t="shared" si="215"/>
        <v>-3.7765110259790902E-4</v>
      </c>
    </row>
    <row r="4513" spans="1:10" x14ac:dyDescent="0.2">
      <c r="A4513" s="1" t="s">
        <v>286</v>
      </c>
      <c r="B4513" s="1" t="s">
        <v>116</v>
      </c>
      <c r="C4513" s="5">
        <v>0</v>
      </c>
      <c r="D4513" s="5">
        <v>0</v>
      </c>
      <c r="E4513" s="6" t="str">
        <f t="shared" si="213"/>
        <v/>
      </c>
      <c r="F4513" s="5">
        <v>0</v>
      </c>
      <c r="G4513" s="6" t="str">
        <f t="shared" si="214"/>
        <v/>
      </c>
      <c r="H4513" s="5">
        <v>0</v>
      </c>
      <c r="I4513" s="5">
        <v>0</v>
      </c>
      <c r="J4513" s="6" t="str">
        <f t="shared" si="215"/>
        <v/>
      </c>
    </row>
    <row r="4514" spans="1:10" x14ac:dyDescent="0.2">
      <c r="A4514" s="1" t="s">
        <v>286</v>
      </c>
      <c r="B4514" s="1" t="s">
        <v>117</v>
      </c>
      <c r="C4514" s="5">
        <v>164.08635000000001</v>
      </c>
      <c r="D4514" s="5">
        <v>124.87602</v>
      </c>
      <c r="E4514" s="6">
        <f t="shared" si="213"/>
        <v>-0.23896155895965754</v>
      </c>
      <c r="F4514" s="5">
        <v>167.97002000000001</v>
      </c>
      <c r="G4514" s="6">
        <f t="shared" si="214"/>
        <v>-0.25655768809219648</v>
      </c>
      <c r="H4514" s="5">
        <v>507.30453999999997</v>
      </c>
      <c r="I4514" s="5">
        <v>292.84604000000002</v>
      </c>
      <c r="J4514" s="6">
        <f t="shared" si="215"/>
        <v>-0.42274114085397296</v>
      </c>
    </row>
    <row r="4515" spans="1:10" x14ac:dyDescent="0.2">
      <c r="A4515" s="1" t="s">
        <v>286</v>
      </c>
      <c r="B4515" s="1" t="s">
        <v>118</v>
      </c>
      <c r="C4515" s="5">
        <v>0</v>
      </c>
      <c r="D4515" s="5">
        <v>1.17</v>
      </c>
      <c r="E4515" s="6" t="str">
        <f t="shared" si="213"/>
        <v/>
      </c>
      <c r="F4515" s="5">
        <v>0</v>
      </c>
      <c r="G4515" s="6" t="str">
        <f t="shared" si="214"/>
        <v/>
      </c>
      <c r="H4515" s="5">
        <v>0</v>
      </c>
      <c r="I4515" s="5">
        <v>1.17</v>
      </c>
      <c r="J4515" s="6" t="str">
        <f t="shared" si="215"/>
        <v/>
      </c>
    </row>
    <row r="4516" spans="1:10" x14ac:dyDescent="0.2">
      <c r="A4516" s="1" t="s">
        <v>286</v>
      </c>
      <c r="B4516" s="1" t="s">
        <v>119</v>
      </c>
      <c r="C4516" s="5">
        <v>123.6536</v>
      </c>
      <c r="D4516" s="5">
        <v>63.906480000000002</v>
      </c>
      <c r="E4516" s="6">
        <f t="shared" si="213"/>
        <v>-0.48318140353374261</v>
      </c>
      <c r="F4516" s="5">
        <v>88.144599999999997</v>
      </c>
      <c r="G4516" s="6">
        <f t="shared" si="214"/>
        <v>-0.27498133748408859</v>
      </c>
      <c r="H4516" s="5">
        <v>216.1507</v>
      </c>
      <c r="I4516" s="5">
        <v>152.05108000000001</v>
      </c>
      <c r="J4516" s="6">
        <f t="shared" si="215"/>
        <v>-0.29655060103899722</v>
      </c>
    </row>
    <row r="4517" spans="1:10" x14ac:dyDescent="0.2">
      <c r="A4517" s="1" t="s">
        <v>286</v>
      </c>
      <c r="B4517" s="1" t="s">
        <v>120</v>
      </c>
      <c r="C4517" s="5">
        <v>545.09142999999995</v>
      </c>
      <c r="D4517" s="5">
        <v>403.28807999999998</v>
      </c>
      <c r="E4517" s="6">
        <f t="shared" si="213"/>
        <v>-0.26014599055428189</v>
      </c>
      <c r="F4517" s="5">
        <v>540.98499000000004</v>
      </c>
      <c r="G4517" s="6">
        <f t="shared" si="214"/>
        <v>-0.25453000091555233</v>
      </c>
      <c r="H4517" s="5">
        <v>1073.1881699999999</v>
      </c>
      <c r="I4517" s="5">
        <v>944.27306999999996</v>
      </c>
      <c r="J4517" s="6">
        <f t="shared" si="215"/>
        <v>-0.12012348216622626</v>
      </c>
    </row>
    <row r="4518" spans="1:10" x14ac:dyDescent="0.2">
      <c r="A4518" s="1" t="s">
        <v>286</v>
      </c>
      <c r="B4518" s="1" t="s">
        <v>121</v>
      </c>
      <c r="C4518" s="5">
        <v>0</v>
      </c>
      <c r="D4518" s="5">
        <v>0</v>
      </c>
      <c r="E4518" s="6" t="str">
        <f t="shared" si="213"/>
        <v/>
      </c>
      <c r="F4518" s="5">
        <v>0</v>
      </c>
      <c r="G4518" s="6" t="str">
        <f t="shared" si="214"/>
        <v/>
      </c>
      <c r="H4518" s="5">
        <v>0</v>
      </c>
      <c r="I4518" s="5">
        <v>0</v>
      </c>
      <c r="J4518" s="6" t="str">
        <f t="shared" si="215"/>
        <v/>
      </c>
    </row>
    <row r="4519" spans="1:10" x14ac:dyDescent="0.2">
      <c r="A4519" s="1" t="s">
        <v>286</v>
      </c>
      <c r="B4519" s="1" t="s">
        <v>122</v>
      </c>
      <c r="C4519" s="5">
        <v>0</v>
      </c>
      <c r="D4519" s="5">
        <v>0</v>
      </c>
      <c r="E4519" s="6" t="str">
        <f t="shared" si="213"/>
        <v/>
      </c>
      <c r="F4519" s="5">
        <v>0</v>
      </c>
      <c r="G4519" s="6" t="str">
        <f t="shared" si="214"/>
        <v/>
      </c>
      <c r="H4519" s="5">
        <v>7.4999999999999997E-2</v>
      </c>
      <c r="I4519" s="5">
        <v>0</v>
      </c>
      <c r="J4519" s="6">
        <f t="shared" si="215"/>
        <v>-1</v>
      </c>
    </row>
    <row r="4520" spans="1:10" x14ac:dyDescent="0.2">
      <c r="A4520" s="1" t="s">
        <v>286</v>
      </c>
      <c r="B4520" s="1" t="s">
        <v>124</v>
      </c>
      <c r="C4520" s="5">
        <v>0</v>
      </c>
      <c r="D4520" s="5">
        <v>2.3806400000000001</v>
      </c>
      <c r="E4520" s="6" t="str">
        <f t="shared" si="213"/>
        <v/>
      </c>
      <c r="F4520" s="5">
        <v>22.125</v>
      </c>
      <c r="G4520" s="6">
        <f t="shared" si="214"/>
        <v>-0.89240045197740114</v>
      </c>
      <c r="H4520" s="5">
        <v>0</v>
      </c>
      <c r="I4520" s="5">
        <v>24.50564</v>
      </c>
      <c r="J4520" s="6" t="str">
        <f t="shared" si="215"/>
        <v/>
      </c>
    </row>
    <row r="4521" spans="1:10" x14ac:dyDescent="0.2">
      <c r="A4521" s="1" t="s">
        <v>286</v>
      </c>
      <c r="B4521" s="1" t="s">
        <v>126</v>
      </c>
      <c r="C4521" s="5">
        <v>467.25474000000003</v>
      </c>
      <c r="D4521" s="5">
        <v>551.27688000000001</v>
      </c>
      <c r="E4521" s="6">
        <f t="shared" si="213"/>
        <v>0.17982084034075285</v>
      </c>
      <c r="F4521" s="5">
        <v>356.06945999999999</v>
      </c>
      <c r="G4521" s="6">
        <f t="shared" si="214"/>
        <v>0.54822848328525575</v>
      </c>
      <c r="H4521" s="5">
        <v>718.36572999999999</v>
      </c>
      <c r="I4521" s="5">
        <v>907.34634000000005</v>
      </c>
      <c r="J4521" s="6">
        <f t="shared" si="215"/>
        <v>0.2630701912798652</v>
      </c>
    </row>
    <row r="4522" spans="1:10" x14ac:dyDescent="0.2">
      <c r="A4522" s="1" t="s">
        <v>286</v>
      </c>
      <c r="B4522" s="1" t="s">
        <v>128</v>
      </c>
      <c r="C4522" s="5">
        <v>737.82237999999995</v>
      </c>
      <c r="D4522" s="5">
        <v>464.79575</v>
      </c>
      <c r="E4522" s="6">
        <f t="shared" si="213"/>
        <v>-0.37004384442770621</v>
      </c>
      <c r="F4522" s="5">
        <v>912.22170000000006</v>
      </c>
      <c r="G4522" s="6">
        <f t="shared" si="214"/>
        <v>-0.49047939771658577</v>
      </c>
      <c r="H4522" s="5">
        <v>1349.17885</v>
      </c>
      <c r="I4522" s="5">
        <v>1377.0174500000001</v>
      </c>
      <c r="J4522" s="6">
        <f t="shared" si="215"/>
        <v>2.0633735846066648E-2</v>
      </c>
    </row>
    <row r="4523" spans="1:10" x14ac:dyDescent="0.2">
      <c r="A4523" s="1" t="s">
        <v>286</v>
      </c>
      <c r="B4523" s="1" t="s">
        <v>129</v>
      </c>
      <c r="C4523" s="5">
        <v>0</v>
      </c>
      <c r="D4523" s="5">
        <v>0</v>
      </c>
      <c r="E4523" s="6" t="str">
        <f t="shared" si="213"/>
        <v/>
      </c>
      <c r="F4523" s="5">
        <v>0</v>
      </c>
      <c r="G4523" s="6" t="str">
        <f t="shared" si="214"/>
        <v/>
      </c>
      <c r="H4523" s="5">
        <v>0</v>
      </c>
      <c r="I4523" s="5">
        <v>0</v>
      </c>
      <c r="J4523" s="6" t="str">
        <f t="shared" si="215"/>
        <v/>
      </c>
    </row>
    <row r="4524" spans="1:10" x14ac:dyDescent="0.2">
      <c r="A4524" s="1" t="s">
        <v>286</v>
      </c>
      <c r="B4524" s="1" t="s">
        <v>131</v>
      </c>
      <c r="C4524" s="5">
        <v>403.59786000000003</v>
      </c>
      <c r="D4524" s="5">
        <v>203.85473999999999</v>
      </c>
      <c r="E4524" s="6">
        <f t="shared" si="213"/>
        <v>-0.49490629112850104</v>
      </c>
      <c r="F4524" s="5">
        <v>488.92684000000003</v>
      </c>
      <c r="G4524" s="6">
        <f t="shared" si="214"/>
        <v>-0.58305676162102293</v>
      </c>
      <c r="H4524" s="5">
        <v>1093.80494</v>
      </c>
      <c r="I4524" s="5">
        <v>692.78157999999996</v>
      </c>
      <c r="J4524" s="6">
        <f t="shared" si="215"/>
        <v>-0.36663151292770724</v>
      </c>
    </row>
    <row r="4525" spans="1:10" x14ac:dyDescent="0.2">
      <c r="A4525" s="1" t="s">
        <v>286</v>
      </c>
      <c r="B4525" s="1" t="s">
        <v>132</v>
      </c>
      <c r="C4525" s="5">
        <v>0</v>
      </c>
      <c r="D4525" s="5">
        <v>0</v>
      </c>
      <c r="E4525" s="6" t="str">
        <f t="shared" si="213"/>
        <v/>
      </c>
      <c r="F4525" s="5">
        <v>0</v>
      </c>
      <c r="G4525" s="6" t="str">
        <f t="shared" si="214"/>
        <v/>
      </c>
      <c r="H4525" s="5">
        <v>0</v>
      </c>
      <c r="I4525" s="5">
        <v>0</v>
      </c>
      <c r="J4525" s="6" t="str">
        <f t="shared" si="215"/>
        <v/>
      </c>
    </row>
    <row r="4526" spans="1:10" x14ac:dyDescent="0.2">
      <c r="A4526" s="1" t="s">
        <v>286</v>
      </c>
      <c r="B4526" s="1" t="s">
        <v>133</v>
      </c>
      <c r="C4526" s="5">
        <v>63.063000000000002</v>
      </c>
      <c r="D4526" s="5">
        <v>11.915089999999999</v>
      </c>
      <c r="E4526" s="6">
        <f t="shared" si="213"/>
        <v>-0.81106052677481255</v>
      </c>
      <c r="F4526" s="5">
        <v>10.7684</v>
      </c>
      <c r="G4526" s="6">
        <f t="shared" si="214"/>
        <v>0.10648657182125465</v>
      </c>
      <c r="H4526" s="5">
        <v>161.31507999999999</v>
      </c>
      <c r="I4526" s="5">
        <v>22.683489999999999</v>
      </c>
      <c r="J4526" s="6">
        <f t="shared" si="215"/>
        <v>-0.85938394600182444</v>
      </c>
    </row>
    <row r="4527" spans="1:10" x14ac:dyDescent="0.2">
      <c r="A4527" s="1" t="s">
        <v>286</v>
      </c>
      <c r="B4527" s="1" t="s">
        <v>135</v>
      </c>
      <c r="C4527" s="5">
        <v>104.58159999999999</v>
      </c>
      <c r="D4527" s="5">
        <v>122.52167</v>
      </c>
      <c r="E4527" s="6">
        <f t="shared" si="213"/>
        <v>0.17154136100423023</v>
      </c>
      <c r="F4527" s="5">
        <v>212.49771999999999</v>
      </c>
      <c r="G4527" s="6">
        <f t="shared" si="214"/>
        <v>-0.4234212489432827</v>
      </c>
      <c r="H4527" s="5">
        <v>482.53131999999999</v>
      </c>
      <c r="I4527" s="5">
        <v>335.01938999999999</v>
      </c>
      <c r="J4527" s="6">
        <f t="shared" si="215"/>
        <v>-0.30570436339759255</v>
      </c>
    </row>
    <row r="4528" spans="1:10" x14ac:dyDescent="0.2">
      <c r="A4528" s="1" t="s">
        <v>286</v>
      </c>
      <c r="B4528" s="1" t="s">
        <v>136</v>
      </c>
      <c r="C4528" s="5">
        <v>0</v>
      </c>
      <c r="D4528" s="5">
        <v>0</v>
      </c>
      <c r="E4528" s="6" t="str">
        <f t="shared" si="213"/>
        <v/>
      </c>
      <c r="F4528" s="5">
        <v>654.97204999999997</v>
      </c>
      <c r="G4528" s="6">
        <f t="shared" si="214"/>
        <v>-1</v>
      </c>
      <c r="H4528" s="5">
        <v>216.45</v>
      </c>
      <c r="I4528" s="5">
        <v>654.97204999999997</v>
      </c>
      <c r="J4528" s="6">
        <f t="shared" si="215"/>
        <v>2.025973896973897</v>
      </c>
    </row>
    <row r="4529" spans="1:10" x14ac:dyDescent="0.2">
      <c r="A4529" s="1" t="s">
        <v>286</v>
      </c>
      <c r="B4529" s="1" t="s">
        <v>138</v>
      </c>
      <c r="C4529" s="5">
        <v>742.67804000000001</v>
      </c>
      <c r="D4529" s="5">
        <v>742.13041999999996</v>
      </c>
      <c r="E4529" s="6">
        <f t="shared" si="213"/>
        <v>-7.3735854637635434E-4</v>
      </c>
      <c r="F4529" s="5">
        <v>683.84592999999995</v>
      </c>
      <c r="G4529" s="6">
        <f t="shared" si="214"/>
        <v>8.5230440722225298E-2</v>
      </c>
      <c r="H4529" s="5">
        <v>1820.6946700000001</v>
      </c>
      <c r="I4529" s="5">
        <v>1425.9763499999999</v>
      </c>
      <c r="J4529" s="6">
        <f t="shared" si="215"/>
        <v>-0.21679544983783583</v>
      </c>
    </row>
    <row r="4530" spans="1:10" x14ac:dyDescent="0.2">
      <c r="A4530" s="1" t="s">
        <v>286</v>
      </c>
      <c r="B4530" s="1" t="s">
        <v>140</v>
      </c>
      <c r="C4530" s="5">
        <v>547.34405000000004</v>
      </c>
      <c r="D4530" s="5">
        <v>420.44961999999998</v>
      </c>
      <c r="E4530" s="6">
        <f t="shared" si="213"/>
        <v>-0.23183668480547115</v>
      </c>
      <c r="F4530" s="5">
        <v>902.40138000000002</v>
      </c>
      <c r="G4530" s="6">
        <f t="shared" si="214"/>
        <v>-0.534076931486962</v>
      </c>
      <c r="H4530" s="5">
        <v>1516.5400099999999</v>
      </c>
      <c r="I4530" s="5">
        <v>1322.8510000000001</v>
      </c>
      <c r="J4530" s="6">
        <f t="shared" si="215"/>
        <v>-0.12771770525197013</v>
      </c>
    </row>
    <row r="4531" spans="1:10" x14ac:dyDescent="0.2">
      <c r="A4531" s="1" t="s">
        <v>286</v>
      </c>
      <c r="B4531" s="1" t="s">
        <v>142</v>
      </c>
      <c r="C4531" s="5">
        <v>0</v>
      </c>
      <c r="D4531" s="5">
        <v>7.0000000000000007E-2</v>
      </c>
      <c r="E4531" s="6" t="str">
        <f t="shared" si="213"/>
        <v/>
      </c>
      <c r="F4531" s="5">
        <v>0</v>
      </c>
      <c r="G4531" s="6" t="str">
        <f t="shared" si="214"/>
        <v/>
      </c>
      <c r="H4531" s="5">
        <v>0</v>
      </c>
      <c r="I4531" s="5">
        <v>7.0000000000000007E-2</v>
      </c>
      <c r="J4531" s="6" t="str">
        <f t="shared" si="215"/>
        <v/>
      </c>
    </row>
    <row r="4532" spans="1:10" x14ac:dyDescent="0.2">
      <c r="A4532" s="1" t="s">
        <v>286</v>
      </c>
      <c r="B4532" s="1" t="s">
        <v>143</v>
      </c>
      <c r="C4532" s="5">
        <v>67.129400000000004</v>
      </c>
      <c r="D4532" s="5">
        <v>132.05000000000001</v>
      </c>
      <c r="E4532" s="6">
        <f t="shared" si="213"/>
        <v>0.96709638399866527</v>
      </c>
      <c r="F4532" s="5">
        <v>330.94099999999997</v>
      </c>
      <c r="G4532" s="6">
        <f t="shared" si="214"/>
        <v>-0.60098627852094477</v>
      </c>
      <c r="H4532" s="5">
        <v>261.14980000000003</v>
      </c>
      <c r="I4532" s="5">
        <v>462.99099999999999</v>
      </c>
      <c r="J4532" s="6">
        <f t="shared" si="215"/>
        <v>0.7728943311463381</v>
      </c>
    </row>
    <row r="4533" spans="1:10" x14ac:dyDescent="0.2">
      <c r="A4533" s="1" t="s">
        <v>286</v>
      </c>
      <c r="B4533" s="1" t="s">
        <v>144</v>
      </c>
      <c r="C4533" s="5">
        <v>0</v>
      </c>
      <c r="D4533" s="5">
        <v>0</v>
      </c>
      <c r="E4533" s="6" t="str">
        <f t="shared" si="213"/>
        <v/>
      </c>
      <c r="F4533" s="5">
        <v>0</v>
      </c>
      <c r="G4533" s="6" t="str">
        <f t="shared" si="214"/>
        <v/>
      </c>
      <c r="H4533" s="5">
        <v>0</v>
      </c>
      <c r="I4533" s="5">
        <v>0</v>
      </c>
      <c r="J4533" s="6" t="str">
        <f t="shared" si="215"/>
        <v/>
      </c>
    </row>
    <row r="4534" spans="1:10" x14ac:dyDescent="0.2">
      <c r="A4534" s="1" t="s">
        <v>286</v>
      </c>
      <c r="B4534" s="1" t="s">
        <v>145</v>
      </c>
      <c r="C4534" s="5">
        <v>0</v>
      </c>
      <c r="D4534" s="5">
        <v>0</v>
      </c>
      <c r="E4534" s="6" t="str">
        <f t="shared" si="213"/>
        <v/>
      </c>
      <c r="F4534" s="5">
        <v>0</v>
      </c>
      <c r="G4534" s="6" t="str">
        <f t="shared" si="214"/>
        <v/>
      </c>
      <c r="H4534" s="5">
        <v>0</v>
      </c>
      <c r="I4534" s="5">
        <v>0</v>
      </c>
      <c r="J4534" s="6" t="str">
        <f t="shared" si="215"/>
        <v/>
      </c>
    </row>
    <row r="4535" spans="1:10" x14ac:dyDescent="0.2">
      <c r="A4535" s="1" t="s">
        <v>286</v>
      </c>
      <c r="B4535" s="1" t="s">
        <v>147</v>
      </c>
      <c r="C4535" s="5">
        <v>10.1434</v>
      </c>
      <c r="D4535" s="5">
        <v>23.004999999999999</v>
      </c>
      <c r="E4535" s="6">
        <f t="shared" si="213"/>
        <v>1.2679772068537178</v>
      </c>
      <c r="F4535" s="5">
        <v>11.4215</v>
      </c>
      <c r="G4535" s="6">
        <f t="shared" si="214"/>
        <v>1.0141837762115307</v>
      </c>
      <c r="H4535" s="5">
        <v>31.947700000000001</v>
      </c>
      <c r="I4535" s="5">
        <v>34.426499999999997</v>
      </c>
      <c r="J4535" s="6">
        <f t="shared" si="215"/>
        <v>7.7589310028577829E-2</v>
      </c>
    </row>
    <row r="4536" spans="1:10" x14ac:dyDescent="0.2">
      <c r="A4536" s="1" t="s">
        <v>286</v>
      </c>
      <c r="B4536" s="1" t="s">
        <v>148</v>
      </c>
      <c r="C4536" s="5">
        <v>0</v>
      </c>
      <c r="D4536" s="5">
        <v>13.232799999999999</v>
      </c>
      <c r="E4536" s="6" t="str">
        <f t="shared" si="213"/>
        <v/>
      </c>
      <c r="F4536" s="5">
        <v>0</v>
      </c>
      <c r="G4536" s="6" t="str">
        <f t="shared" si="214"/>
        <v/>
      </c>
      <c r="H4536" s="5">
        <v>0</v>
      </c>
      <c r="I4536" s="5">
        <v>13.232799999999999</v>
      </c>
      <c r="J4536" s="6" t="str">
        <f t="shared" si="215"/>
        <v/>
      </c>
    </row>
    <row r="4537" spans="1:10" x14ac:dyDescent="0.2">
      <c r="A4537" s="1" t="s">
        <v>286</v>
      </c>
      <c r="B4537" s="1" t="s">
        <v>149</v>
      </c>
      <c r="C4537" s="5">
        <v>0</v>
      </c>
      <c r="D4537" s="5">
        <v>0</v>
      </c>
      <c r="E4537" s="6" t="str">
        <f t="shared" si="213"/>
        <v/>
      </c>
      <c r="F4537" s="5">
        <v>0</v>
      </c>
      <c r="G4537" s="6" t="str">
        <f t="shared" si="214"/>
        <v/>
      </c>
      <c r="H4537" s="5">
        <v>0</v>
      </c>
      <c r="I4537" s="5">
        <v>0</v>
      </c>
      <c r="J4537" s="6" t="str">
        <f t="shared" si="215"/>
        <v/>
      </c>
    </row>
    <row r="4538" spans="1:10" x14ac:dyDescent="0.2">
      <c r="A4538" s="1" t="s">
        <v>286</v>
      </c>
      <c r="B4538" s="1" t="s">
        <v>150</v>
      </c>
      <c r="C4538" s="5">
        <v>0.36374000000000001</v>
      </c>
      <c r="D4538" s="5">
        <v>1.7964599999999999</v>
      </c>
      <c r="E4538" s="6">
        <f t="shared" si="213"/>
        <v>3.9388574256336941</v>
      </c>
      <c r="F4538" s="5">
        <v>0</v>
      </c>
      <c r="G4538" s="6" t="str">
        <f t="shared" si="214"/>
        <v/>
      </c>
      <c r="H4538" s="5">
        <v>0.36374000000000001</v>
      </c>
      <c r="I4538" s="5">
        <v>1.7964599999999999</v>
      </c>
      <c r="J4538" s="6">
        <f t="shared" si="215"/>
        <v>3.9388574256336941</v>
      </c>
    </row>
    <row r="4539" spans="1:10" x14ac:dyDescent="0.2">
      <c r="A4539" s="1" t="s">
        <v>286</v>
      </c>
      <c r="B4539" s="1" t="s">
        <v>151</v>
      </c>
      <c r="C4539" s="5">
        <v>281.27190000000002</v>
      </c>
      <c r="D4539" s="5">
        <v>430.57209</v>
      </c>
      <c r="E4539" s="6">
        <f t="shared" si="213"/>
        <v>0.53080378807836825</v>
      </c>
      <c r="F4539" s="5">
        <v>1673.44427</v>
      </c>
      <c r="G4539" s="6">
        <f t="shared" si="214"/>
        <v>-0.7427030599590867</v>
      </c>
      <c r="H4539" s="5">
        <v>1259.0802100000001</v>
      </c>
      <c r="I4539" s="5">
        <v>2104.0163600000001</v>
      </c>
      <c r="J4539" s="6">
        <f t="shared" si="215"/>
        <v>0.67107412481687723</v>
      </c>
    </row>
    <row r="4540" spans="1:10" x14ac:dyDescent="0.2">
      <c r="A4540" s="1" t="s">
        <v>286</v>
      </c>
      <c r="B4540" s="1" t="s">
        <v>152</v>
      </c>
      <c r="C4540" s="5">
        <v>1408.3640499999999</v>
      </c>
      <c r="D4540" s="5">
        <v>561.32757000000004</v>
      </c>
      <c r="E4540" s="6">
        <f t="shared" si="213"/>
        <v>-0.60143290365868107</v>
      </c>
      <c r="F4540" s="5">
        <v>387.82841000000002</v>
      </c>
      <c r="G4540" s="6">
        <f t="shared" si="214"/>
        <v>0.44736062528271203</v>
      </c>
      <c r="H4540" s="5">
        <v>4837.04259</v>
      </c>
      <c r="I4540" s="5">
        <v>949.15598</v>
      </c>
      <c r="J4540" s="6">
        <f t="shared" si="215"/>
        <v>-0.80377349127289777</v>
      </c>
    </row>
    <row r="4541" spans="1:10" x14ac:dyDescent="0.2">
      <c r="A4541" s="1" t="s">
        <v>286</v>
      </c>
      <c r="B4541" s="1" t="s">
        <v>153</v>
      </c>
      <c r="C4541" s="5">
        <v>0</v>
      </c>
      <c r="D4541" s="5">
        <v>0</v>
      </c>
      <c r="E4541" s="6" t="str">
        <f t="shared" si="213"/>
        <v/>
      </c>
      <c r="F4541" s="5">
        <v>0</v>
      </c>
      <c r="G4541" s="6" t="str">
        <f t="shared" si="214"/>
        <v/>
      </c>
      <c r="H4541" s="5">
        <v>0</v>
      </c>
      <c r="I4541" s="5">
        <v>0</v>
      </c>
      <c r="J4541" s="6" t="str">
        <f t="shared" si="215"/>
        <v/>
      </c>
    </row>
    <row r="4542" spans="1:10" x14ac:dyDescent="0.2">
      <c r="A4542" s="1" t="s">
        <v>286</v>
      </c>
      <c r="B4542" s="1" t="s">
        <v>154</v>
      </c>
      <c r="C4542" s="5">
        <v>2893.3436400000001</v>
      </c>
      <c r="D4542" s="5">
        <v>1360.8296800000001</v>
      </c>
      <c r="E4542" s="6">
        <f t="shared" si="213"/>
        <v>-0.52966883670962772</v>
      </c>
      <c r="F4542" s="5">
        <v>1834.1950200000001</v>
      </c>
      <c r="G4542" s="6">
        <f t="shared" si="214"/>
        <v>-0.25807797689909773</v>
      </c>
      <c r="H4542" s="5">
        <v>5814.9300700000003</v>
      </c>
      <c r="I4542" s="5">
        <v>3195.0246999999999</v>
      </c>
      <c r="J4542" s="6">
        <f t="shared" si="215"/>
        <v>-0.45054804416590344</v>
      </c>
    </row>
    <row r="4543" spans="1:10" x14ac:dyDescent="0.2">
      <c r="A4543" s="1" t="s">
        <v>286</v>
      </c>
      <c r="B4543" s="1" t="s">
        <v>155</v>
      </c>
      <c r="C4543" s="5">
        <v>0</v>
      </c>
      <c r="D4543" s="5">
        <v>0.97419999999999995</v>
      </c>
      <c r="E4543" s="6" t="str">
        <f t="shared" si="213"/>
        <v/>
      </c>
      <c r="F4543" s="5">
        <v>0</v>
      </c>
      <c r="G4543" s="6" t="str">
        <f t="shared" si="214"/>
        <v/>
      </c>
      <c r="H4543" s="5">
        <v>0</v>
      </c>
      <c r="I4543" s="5">
        <v>0.97419999999999995</v>
      </c>
      <c r="J4543" s="6" t="str">
        <f t="shared" si="215"/>
        <v/>
      </c>
    </row>
    <row r="4544" spans="1:10" x14ac:dyDescent="0.2">
      <c r="A4544" s="1" t="s">
        <v>286</v>
      </c>
      <c r="B4544" s="1" t="s">
        <v>156</v>
      </c>
      <c r="C4544" s="5">
        <v>0</v>
      </c>
      <c r="D4544" s="5">
        <v>4.3224999999999998</v>
      </c>
      <c r="E4544" s="6" t="str">
        <f t="shared" si="213"/>
        <v/>
      </c>
      <c r="F4544" s="5">
        <v>0.43865999999999999</v>
      </c>
      <c r="G4544" s="6">
        <f t="shared" si="214"/>
        <v>8.853873159166552</v>
      </c>
      <c r="H4544" s="5">
        <v>0.99358000000000002</v>
      </c>
      <c r="I4544" s="5">
        <v>4.7611600000000003</v>
      </c>
      <c r="J4544" s="6">
        <f t="shared" si="215"/>
        <v>3.7919241530626628</v>
      </c>
    </row>
    <row r="4545" spans="1:10" x14ac:dyDescent="0.2">
      <c r="A4545" s="1" t="s">
        <v>286</v>
      </c>
      <c r="B4545" s="1" t="s">
        <v>157</v>
      </c>
      <c r="C4545" s="5">
        <v>0</v>
      </c>
      <c r="D4545" s="5">
        <v>0</v>
      </c>
      <c r="E4545" s="6" t="str">
        <f t="shared" si="213"/>
        <v/>
      </c>
      <c r="F4545" s="5">
        <v>0</v>
      </c>
      <c r="G4545" s="6" t="str">
        <f t="shared" si="214"/>
        <v/>
      </c>
      <c r="H4545" s="5">
        <v>0</v>
      </c>
      <c r="I4545" s="5">
        <v>0</v>
      </c>
      <c r="J4545" s="6" t="str">
        <f t="shared" si="215"/>
        <v/>
      </c>
    </row>
    <row r="4546" spans="1:10" x14ac:dyDescent="0.2">
      <c r="A4546" s="1" t="s">
        <v>286</v>
      </c>
      <c r="B4546" s="1" t="s">
        <v>160</v>
      </c>
      <c r="C4546" s="5">
        <v>0</v>
      </c>
      <c r="D4546" s="5">
        <v>0</v>
      </c>
      <c r="E4546" s="6" t="str">
        <f t="shared" si="213"/>
        <v/>
      </c>
      <c r="F4546" s="5">
        <v>0</v>
      </c>
      <c r="G4546" s="6" t="str">
        <f t="shared" si="214"/>
        <v/>
      </c>
      <c r="H4546" s="5">
        <v>1.3182499999999999</v>
      </c>
      <c r="I4546" s="5">
        <v>0</v>
      </c>
      <c r="J4546" s="6">
        <f t="shared" si="215"/>
        <v>-1</v>
      </c>
    </row>
    <row r="4547" spans="1:10" x14ac:dyDescent="0.2">
      <c r="A4547" s="1" t="s">
        <v>286</v>
      </c>
      <c r="B4547" s="1" t="s">
        <v>162</v>
      </c>
      <c r="C4547" s="5">
        <v>0.12765000000000001</v>
      </c>
      <c r="D4547" s="5">
        <v>0</v>
      </c>
      <c r="E4547" s="6">
        <f t="shared" si="213"/>
        <v>-1</v>
      </c>
      <c r="F4547" s="5">
        <v>0</v>
      </c>
      <c r="G4547" s="6" t="str">
        <f t="shared" si="214"/>
        <v/>
      </c>
      <c r="H4547" s="5">
        <v>0.12765000000000001</v>
      </c>
      <c r="I4547" s="5">
        <v>0</v>
      </c>
      <c r="J4547" s="6">
        <f t="shared" si="215"/>
        <v>-1</v>
      </c>
    </row>
    <row r="4548" spans="1:10" x14ac:dyDescent="0.2">
      <c r="A4548" s="1" t="s">
        <v>286</v>
      </c>
      <c r="B4548" s="1" t="s">
        <v>163</v>
      </c>
      <c r="C4548" s="5">
        <v>288.07200999999998</v>
      </c>
      <c r="D4548" s="5">
        <v>303.56308999999999</v>
      </c>
      <c r="E4548" s="6">
        <f t="shared" si="213"/>
        <v>5.377502659838429E-2</v>
      </c>
      <c r="F4548" s="5">
        <v>392.52794999999998</v>
      </c>
      <c r="G4548" s="6">
        <f t="shared" si="214"/>
        <v>-0.22664592419469742</v>
      </c>
      <c r="H4548" s="5">
        <v>610.43499999999995</v>
      </c>
      <c r="I4548" s="5">
        <v>696.09104000000002</v>
      </c>
      <c r="J4548" s="6">
        <f t="shared" si="215"/>
        <v>0.14031967367533005</v>
      </c>
    </row>
    <row r="4549" spans="1:10" x14ac:dyDescent="0.2">
      <c r="A4549" s="1" t="s">
        <v>286</v>
      </c>
      <c r="B4549" s="1" t="s">
        <v>165</v>
      </c>
      <c r="C4549" s="5">
        <v>97.554199999999994</v>
      </c>
      <c r="D4549" s="5">
        <v>95.67</v>
      </c>
      <c r="E4549" s="6">
        <f t="shared" si="213"/>
        <v>-1.9314391384481544E-2</v>
      </c>
      <c r="F4549" s="5">
        <v>117.78839000000001</v>
      </c>
      <c r="G4549" s="6">
        <f t="shared" si="214"/>
        <v>-0.18778073119090943</v>
      </c>
      <c r="H4549" s="5">
        <v>357.75380000000001</v>
      </c>
      <c r="I4549" s="5">
        <v>213.45839000000001</v>
      </c>
      <c r="J4549" s="6">
        <f t="shared" si="215"/>
        <v>-0.40333718328079249</v>
      </c>
    </row>
    <row r="4550" spans="1:10" x14ac:dyDescent="0.2">
      <c r="A4550" s="1" t="s">
        <v>286</v>
      </c>
      <c r="B4550" s="1" t="s">
        <v>166</v>
      </c>
      <c r="C4550" s="5">
        <v>0</v>
      </c>
      <c r="D4550" s="5">
        <v>17.912500000000001</v>
      </c>
      <c r="E4550" s="6" t="str">
        <f t="shared" si="213"/>
        <v/>
      </c>
      <c r="F4550" s="5">
        <v>6.75</v>
      </c>
      <c r="G4550" s="6">
        <f t="shared" si="214"/>
        <v>1.6537037037037039</v>
      </c>
      <c r="H4550" s="5">
        <v>0</v>
      </c>
      <c r="I4550" s="5">
        <v>24.662500000000001</v>
      </c>
      <c r="J4550" s="6" t="str">
        <f t="shared" si="215"/>
        <v/>
      </c>
    </row>
    <row r="4551" spans="1:10" x14ac:dyDescent="0.2">
      <c r="A4551" s="1" t="s">
        <v>286</v>
      </c>
      <c r="B4551" s="1" t="s">
        <v>168</v>
      </c>
      <c r="C4551" s="5">
        <v>0</v>
      </c>
      <c r="D4551" s="5">
        <v>0</v>
      </c>
      <c r="E4551" s="6" t="str">
        <f t="shared" si="213"/>
        <v/>
      </c>
      <c r="F4551" s="5">
        <v>0</v>
      </c>
      <c r="G4551" s="6" t="str">
        <f t="shared" si="214"/>
        <v/>
      </c>
      <c r="H4551" s="5">
        <v>0</v>
      </c>
      <c r="I4551" s="5">
        <v>0</v>
      </c>
      <c r="J4551" s="6" t="str">
        <f t="shared" si="215"/>
        <v/>
      </c>
    </row>
    <row r="4552" spans="1:10" x14ac:dyDescent="0.2">
      <c r="A4552" s="1" t="s">
        <v>286</v>
      </c>
      <c r="B4552" s="1" t="s">
        <v>171</v>
      </c>
      <c r="C4552" s="5">
        <v>4207.2291100000002</v>
      </c>
      <c r="D4552" s="5">
        <v>2136.96801</v>
      </c>
      <c r="E4552" s="6">
        <f t="shared" si="213"/>
        <v>-0.4920723463999801</v>
      </c>
      <c r="F4552" s="5">
        <v>2673.27423</v>
      </c>
      <c r="G4552" s="6">
        <f t="shared" si="214"/>
        <v>-0.20061773460480337</v>
      </c>
      <c r="H4552" s="5">
        <v>6828.9663799999998</v>
      </c>
      <c r="I4552" s="5">
        <v>4810.2422399999996</v>
      </c>
      <c r="J4552" s="6">
        <f t="shared" si="215"/>
        <v>-0.29561196053215899</v>
      </c>
    </row>
    <row r="4553" spans="1:10" x14ac:dyDescent="0.2">
      <c r="A4553" s="1" t="s">
        <v>286</v>
      </c>
      <c r="B4553" s="1" t="s">
        <v>173</v>
      </c>
      <c r="C4553" s="5">
        <v>7831.5498200000002</v>
      </c>
      <c r="D4553" s="5">
        <v>7659.05951</v>
      </c>
      <c r="E4553" s="6">
        <f t="shared" si="213"/>
        <v>-2.2025054295064184E-2</v>
      </c>
      <c r="F4553" s="5">
        <v>8052.9978300000002</v>
      </c>
      <c r="G4553" s="6">
        <f t="shared" si="214"/>
        <v>-4.8918220061161977E-2</v>
      </c>
      <c r="H4553" s="5">
        <v>17351.710760000002</v>
      </c>
      <c r="I4553" s="5">
        <v>15712.057339999999</v>
      </c>
      <c r="J4553" s="6">
        <f t="shared" si="215"/>
        <v>-9.4495202385450727E-2</v>
      </c>
    </row>
    <row r="4554" spans="1:10" x14ac:dyDescent="0.2">
      <c r="A4554" s="1" t="s">
        <v>286</v>
      </c>
      <c r="B4554" s="1" t="s">
        <v>175</v>
      </c>
      <c r="C4554" s="5">
        <v>66693.587010000003</v>
      </c>
      <c r="D4554" s="5">
        <v>61277.561079999999</v>
      </c>
      <c r="E4554" s="6">
        <f t="shared" si="213"/>
        <v>-8.1207596904151025E-2</v>
      </c>
      <c r="F4554" s="5">
        <v>83000.463390000004</v>
      </c>
      <c r="G4554" s="6">
        <f t="shared" si="214"/>
        <v>-0.26172025339098537</v>
      </c>
      <c r="H4554" s="5">
        <v>126079.78305</v>
      </c>
      <c r="I4554" s="5">
        <v>144278.02447</v>
      </c>
      <c r="J4554" s="6">
        <f t="shared" si="215"/>
        <v>0.14433909211901996</v>
      </c>
    </row>
    <row r="4555" spans="1:10" x14ac:dyDescent="0.2">
      <c r="A4555" s="1" t="s">
        <v>286</v>
      </c>
      <c r="B4555" s="1" t="s">
        <v>287</v>
      </c>
      <c r="C4555" s="5">
        <v>0</v>
      </c>
      <c r="D4555" s="5">
        <v>0</v>
      </c>
      <c r="E4555" s="6" t="str">
        <f t="shared" si="213"/>
        <v/>
      </c>
      <c r="F4555" s="5">
        <v>0</v>
      </c>
      <c r="G4555" s="6" t="str">
        <f t="shared" si="214"/>
        <v/>
      </c>
      <c r="H4555" s="5">
        <v>0</v>
      </c>
      <c r="I4555" s="5">
        <v>0</v>
      </c>
      <c r="J4555" s="6" t="str">
        <f t="shared" si="215"/>
        <v/>
      </c>
    </row>
    <row r="4556" spans="1:10" x14ac:dyDescent="0.2">
      <c r="A4556" s="1" t="s">
        <v>286</v>
      </c>
      <c r="B4556" s="1" t="s">
        <v>179</v>
      </c>
      <c r="C4556" s="5">
        <v>0</v>
      </c>
      <c r="D4556" s="5">
        <v>0</v>
      </c>
      <c r="E4556" s="6" t="str">
        <f t="shared" si="213"/>
        <v/>
      </c>
      <c r="F4556" s="5">
        <v>1.45</v>
      </c>
      <c r="G4556" s="6">
        <f t="shared" si="214"/>
        <v>-1</v>
      </c>
      <c r="H4556" s="5">
        <v>0</v>
      </c>
      <c r="I4556" s="5">
        <v>1.45</v>
      </c>
      <c r="J4556" s="6" t="str">
        <f t="shared" si="215"/>
        <v/>
      </c>
    </row>
    <row r="4557" spans="1:10" x14ac:dyDescent="0.2">
      <c r="A4557" s="1" t="s">
        <v>286</v>
      </c>
      <c r="B4557" s="1" t="s">
        <v>181</v>
      </c>
      <c r="C4557" s="5">
        <v>1.19729</v>
      </c>
      <c r="D4557" s="5">
        <v>0</v>
      </c>
      <c r="E4557" s="6">
        <f t="shared" si="213"/>
        <v>-1</v>
      </c>
      <c r="F4557" s="5">
        <v>0</v>
      </c>
      <c r="G4557" s="6" t="str">
        <f t="shared" si="214"/>
        <v/>
      </c>
      <c r="H4557" s="5">
        <v>1.19729</v>
      </c>
      <c r="I4557" s="5">
        <v>0</v>
      </c>
      <c r="J4557" s="6">
        <f t="shared" si="215"/>
        <v>-1</v>
      </c>
    </row>
    <row r="4558" spans="1:10" x14ac:dyDescent="0.2">
      <c r="A4558" s="1" t="s">
        <v>286</v>
      </c>
      <c r="B4558" s="1" t="s">
        <v>182</v>
      </c>
      <c r="C4558" s="5">
        <v>66.874899999999997</v>
      </c>
      <c r="D4558" s="5">
        <v>156.70840999999999</v>
      </c>
      <c r="E4558" s="6">
        <f t="shared" si="213"/>
        <v>1.3433068311130185</v>
      </c>
      <c r="F4558" s="5">
        <v>446.29324000000003</v>
      </c>
      <c r="G4558" s="6">
        <f t="shared" si="214"/>
        <v>-0.64886671821423958</v>
      </c>
      <c r="H4558" s="5">
        <v>372.09545000000003</v>
      </c>
      <c r="I4558" s="5">
        <v>603.00165000000004</v>
      </c>
      <c r="J4558" s="6">
        <f t="shared" si="215"/>
        <v>0.62055636530895497</v>
      </c>
    </row>
    <row r="4559" spans="1:10" x14ac:dyDescent="0.2">
      <c r="A4559" s="1" t="s">
        <v>286</v>
      </c>
      <c r="B4559" s="1" t="s">
        <v>183</v>
      </c>
      <c r="C4559" s="5">
        <v>1831.6974700000001</v>
      </c>
      <c r="D4559" s="5">
        <v>2060.1782499999999</v>
      </c>
      <c r="E4559" s="6">
        <f t="shared" si="213"/>
        <v>0.1247371816263958</v>
      </c>
      <c r="F4559" s="5">
        <v>2013.1782700000001</v>
      </c>
      <c r="G4559" s="6">
        <f t="shared" si="214"/>
        <v>2.3346159006574219E-2</v>
      </c>
      <c r="H4559" s="5">
        <v>3897.6487299999999</v>
      </c>
      <c r="I4559" s="5">
        <v>4073.3565199999998</v>
      </c>
      <c r="J4559" s="6">
        <f t="shared" si="215"/>
        <v>4.5080458032963788E-2</v>
      </c>
    </row>
    <row r="4560" spans="1:10" x14ac:dyDescent="0.2">
      <c r="A4560" s="1" t="s">
        <v>286</v>
      </c>
      <c r="B4560" s="1" t="s">
        <v>184</v>
      </c>
      <c r="C4560" s="5">
        <v>361.93838</v>
      </c>
      <c r="D4560" s="5">
        <v>232.87710999999999</v>
      </c>
      <c r="E4560" s="6">
        <f t="shared" si="213"/>
        <v>-0.35658354330922304</v>
      </c>
      <c r="F4560" s="5">
        <v>279.14618000000002</v>
      </c>
      <c r="G4560" s="6">
        <f t="shared" si="214"/>
        <v>-0.16575211597020612</v>
      </c>
      <c r="H4560" s="5">
        <v>706.20253000000002</v>
      </c>
      <c r="I4560" s="5">
        <v>512.02328999999997</v>
      </c>
      <c r="J4560" s="6">
        <f t="shared" si="215"/>
        <v>-0.27496253801299753</v>
      </c>
    </row>
    <row r="4561" spans="1:10" x14ac:dyDescent="0.2">
      <c r="A4561" s="1" t="s">
        <v>286</v>
      </c>
      <c r="B4561" s="1" t="s">
        <v>185</v>
      </c>
      <c r="C4561" s="5">
        <v>172.4693</v>
      </c>
      <c r="D4561" s="5">
        <v>9.8259000000000007</v>
      </c>
      <c r="E4561" s="6">
        <f t="shared" si="213"/>
        <v>-0.94302812152655568</v>
      </c>
      <c r="F4561" s="5">
        <v>104.83018</v>
      </c>
      <c r="G4561" s="6">
        <f t="shared" si="214"/>
        <v>-0.90626840476664261</v>
      </c>
      <c r="H4561" s="5">
        <v>306.40429999999998</v>
      </c>
      <c r="I4561" s="5">
        <v>114.65608</v>
      </c>
      <c r="J4561" s="6">
        <f t="shared" si="215"/>
        <v>-0.62580133503348345</v>
      </c>
    </row>
    <row r="4562" spans="1:10" x14ac:dyDescent="0.2">
      <c r="A4562" s="1" t="s">
        <v>286</v>
      </c>
      <c r="B4562" s="1" t="s">
        <v>186</v>
      </c>
      <c r="C4562" s="5">
        <v>0.11877</v>
      </c>
      <c r="D4562" s="5">
        <v>0</v>
      </c>
      <c r="E4562" s="6">
        <f t="shared" si="213"/>
        <v>-1</v>
      </c>
      <c r="F4562" s="5">
        <v>7.4231100000000003</v>
      </c>
      <c r="G4562" s="6">
        <f t="shared" si="214"/>
        <v>-1</v>
      </c>
      <c r="H4562" s="5">
        <v>0.11877</v>
      </c>
      <c r="I4562" s="5">
        <v>7.4231100000000003</v>
      </c>
      <c r="J4562" s="6">
        <f t="shared" si="215"/>
        <v>61.499873705481185</v>
      </c>
    </row>
    <row r="4563" spans="1:10" x14ac:dyDescent="0.2">
      <c r="A4563" s="1" t="s">
        <v>286</v>
      </c>
      <c r="B4563" s="1" t="s">
        <v>187</v>
      </c>
      <c r="C4563" s="5">
        <v>0</v>
      </c>
      <c r="D4563" s="5">
        <v>0</v>
      </c>
      <c r="E4563" s="6" t="str">
        <f t="shared" si="213"/>
        <v/>
      </c>
      <c r="F4563" s="5">
        <v>0</v>
      </c>
      <c r="G4563" s="6" t="str">
        <f t="shared" si="214"/>
        <v/>
      </c>
      <c r="H4563" s="5">
        <v>0</v>
      </c>
      <c r="I4563" s="5">
        <v>0</v>
      </c>
      <c r="J4563" s="6" t="str">
        <f t="shared" si="215"/>
        <v/>
      </c>
    </row>
    <row r="4564" spans="1:10" x14ac:dyDescent="0.2">
      <c r="A4564" s="1" t="s">
        <v>286</v>
      </c>
      <c r="B4564" s="1" t="s">
        <v>191</v>
      </c>
      <c r="C4564" s="5">
        <v>1.93</v>
      </c>
      <c r="D4564" s="5">
        <v>0</v>
      </c>
      <c r="E4564" s="6">
        <f t="shared" si="213"/>
        <v>-1</v>
      </c>
      <c r="F4564" s="5">
        <v>0</v>
      </c>
      <c r="G4564" s="6" t="str">
        <f t="shared" si="214"/>
        <v/>
      </c>
      <c r="H4564" s="5">
        <v>1.93</v>
      </c>
      <c r="I4564" s="5">
        <v>0</v>
      </c>
      <c r="J4564" s="6">
        <f t="shared" si="215"/>
        <v>-1</v>
      </c>
    </row>
    <row r="4565" spans="1:10" x14ac:dyDescent="0.2">
      <c r="A4565" s="1" t="s">
        <v>286</v>
      </c>
      <c r="B4565" s="1" t="s">
        <v>193</v>
      </c>
      <c r="C4565" s="5">
        <v>1210.2272</v>
      </c>
      <c r="D4565" s="5">
        <v>2839.96164</v>
      </c>
      <c r="E4565" s="6">
        <f t="shared" si="213"/>
        <v>1.3466351111592929</v>
      </c>
      <c r="F4565" s="5">
        <v>3550.2500599999998</v>
      </c>
      <c r="G4565" s="6">
        <f t="shared" si="214"/>
        <v>-0.20006715245291762</v>
      </c>
      <c r="H4565" s="5">
        <v>3175.2928200000001</v>
      </c>
      <c r="I4565" s="5">
        <v>6390.2116999999998</v>
      </c>
      <c r="J4565" s="6">
        <f t="shared" si="215"/>
        <v>1.0124794978750966</v>
      </c>
    </row>
    <row r="4566" spans="1:10" x14ac:dyDescent="0.2">
      <c r="A4566" s="1" t="s">
        <v>286</v>
      </c>
      <c r="B4566" s="1" t="s">
        <v>194</v>
      </c>
      <c r="C4566" s="5">
        <v>5991.4122799999996</v>
      </c>
      <c r="D4566" s="5">
        <v>3695.09881</v>
      </c>
      <c r="E4566" s="6">
        <f t="shared" si="213"/>
        <v>-0.38326747729668831</v>
      </c>
      <c r="F4566" s="5">
        <v>5591.4457000000002</v>
      </c>
      <c r="G4566" s="6">
        <f t="shared" si="214"/>
        <v>-0.33915144521568008</v>
      </c>
      <c r="H4566" s="5">
        <v>13250.094090000001</v>
      </c>
      <c r="I4566" s="5">
        <v>9286.5445099999997</v>
      </c>
      <c r="J4566" s="6">
        <f t="shared" si="215"/>
        <v>-0.29913369317062721</v>
      </c>
    </row>
    <row r="4567" spans="1:10" x14ac:dyDescent="0.2">
      <c r="A4567" s="1" t="s">
        <v>286</v>
      </c>
      <c r="B4567" s="1" t="s">
        <v>197</v>
      </c>
      <c r="C4567" s="5">
        <v>41.574100000000001</v>
      </c>
      <c r="D4567" s="5">
        <v>127.05556</v>
      </c>
      <c r="E4567" s="6">
        <f t="shared" si="213"/>
        <v>2.056122922685037</v>
      </c>
      <c r="F4567" s="5">
        <v>140.893</v>
      </c>
      <c r="G4567" s="6">
        <f t="shared" si="214"/>
        <v>-9.8212402319490688E-2</v>
      </c>
      <c r="H4567" s="5">
        <v>48.234099999999998</v>
      </c>
      <c r="I4567" s="5">
        <v>267.94855999999999</v>
      </c>
      <c r="J4567" s="6">
        <f t="shared" si="215"/>
        <v>4.5551686462481937</v>
      </c>
    </row>
    <row r="4568" spans="1:10" x14ac:dyDescent="0.2">
      <c r="A4568" s="1" t="s">
        <v>286</v>
      </c>
      <c r="B4568" s="1" t="s">
        <v>200</v>
      </c>
      <c r="C4568" s="5">
        <v>0</v>
      </c>
      <c r="D4568" s="5">
        <v>53.73</v>
      </c>
      <c r="E4568" s="6" t="str">
        <f t="shared" si="213"/>
        <v/>
      </c>
      <c r="F4568" s="5">
        <v>29.85</v>
      </c>
      <c r="G4568" s="6">
        <f t="shared" si="214"/>
        <v>0.79999999999999982</v>
      </c>
      <c r="H4568" s="5">
        <v>0</v>
      </c>
      <c r="I4568" s="5">
        <v>83.58</v>
      </c>
      <c r="J4568" s="6" t="str">
        <f t="shared" si="215"/>
        <v/>
      </c>
    </row>
    <row r="4569" spans="1:10" x14ac:dyDescent="0.2">
      <c r="A4569" s="1" t="s">
        <v>286</v>
      </c>
      <c r="B4569" s="1" t="s">
        <v>202</v>
      </c>
      <c r="C4569" s="5">
        <v>0</v>
      </c>
      <c r="D4569" s="5">
        <v>0</v>
      </c>
      <c r="E4569" s="6" t="str">
        <f t="shared" si="213"/>
        <v/>
      </c>
      <c r="F4569" s="5">
        <v>0</v>
      </c>
      <c r="G4569" s="6" t="str">
        <f t="shared" si="214"/>
        <v/>
      </c>
      <c r="H4569" s="5">
        <v>0</v>
      </c>
      <c r="I4569" s="5">
        <v>0</v>
      </c>
      <c r="J4569" s="6" t="str">
        <f t="shared" si="215"/>
        <v/>
      </c>
    </row>
    <row r="4570" spans="1:10" x14ac:dyDescent="0.2">
      <c r="A4570" s="1" t="s">
        <v>286</v>
      </c>
      <c r="B4570" s="1" t="s">
        <v>205</v>
      </c>
      <c r="C4570" s="5">
        <v>0</v>
      </c>
      <c r="D4570" s="5">
        <v>0</v>
      </c>
      <c r="E4570" s="6" t="str">
        <f t="shared" si="213"/>
        <v/>
      </c>
      <c r="F4570" s="5">
        <v>0</v>
      </c>
      <c r="G4570" s="6" t="str">
        <f t="shared" si="214"/>
        <v/>
      </c>
      <c r="H4570" s="5">
        <v>0</v>
      </c>
      <c r="I4570" s="5">
        <v>0</v>
      </c>
      <c r="J4570" s="6" t="str">
        <f t="shared" si="215"/>
        <v/>
      </c>
    </row>
    <row r="4571" spans="1:10" x14ac:dyDescent="0.2">
      <c r="A4571" s="1" t="s">
        <v>286</v>
      </c>
      <c r="B4571" s="1" t="s">
        <v>207</v>
      </c>
      <c r="C4571" s="5">
        <v>761.74206000000004</v>
      </c>
      <c r="D4571" s="5">
        <v>426.85520000000002</v>
      </c>
      <c r="E4571" s="6">
        <f t="shared" si="213"/>
        <v>-0.43963288570411874</v>
      </c>
      <c r="F4571" s="5">
        <v>299.84388999999999</v>
      </c>
      <c r="G4571" s="6">
        <f t="shared" si="214"/>
        <v>0.42359145620742855</v>
      </c>
      <c r="H4571" s="5">
        <v>1204.45785</v>
      </c>
      <c r="I4571" s="5">
        <v>726.69908999999996</v>
      </c>
      <c r="J4571" s="6">
        <f t="shared" si="215"/>
        <v>-0.39665876228047336</v>
      </c>
    </row>
    <row r="4572" spans="1:10" x14ac:dyDescent="0.2">
      <c r="A4572" s="1" t="s">
        <v>286</v>
      </c>
      <c r="B4572" s="1" t="s">
        <v>208</v>
      </c>
      <c r="C4572" s="5">
        <v>0</v>
      </c>
      <c r="D4572" s="5">
        <v>0</v>
      </c>
      <c r="E4572" s="6" t="str">
        <f t="shared" ref="E4572:E4635" si="216">IF(C4572=0,"",(D4572/C4572-1))</f>
        <v/>
      </c>
      <c r="F4572" s="5">
        <v>0</v>
      </c>
      <c r="G4572" s="6" t="str">
        <f t="shared" ref="G4572:G4635" si="217">IF(F4572=0,"",(D4572/F4572-1))</f>
        <v/>
      </c>
      <c r="H4572" s="5">
        <v>0</v>
      </c>
      <c r="I4572" s="5">
        <v>0</v>
      </c>
      <c r="J4572" s="6" t="str">
        <f t="shared" ref="J4572:J4635" si="218">IF(H4572=0,"",(I4572/H4572-1))</f>
        <v/>
      </c>
    </row>
    <row r="4573" spans="1:10" x14ac:dyDescent="0.2">
      <c r="A4573" s="1" t="s">
        <v>286</v>
      </c>
      <c r="B4573" s="1" t="s">
        <v>209</v>
      </c>
      <c r="C4573" s="5">
        <v>15797.808639999999</v>
      </c>
      <c r="D4573" s="5">
        <v>3886.8305599999999</v>
      </c>
      <c r="E4573" s="6">
        <f t="shared" si="216"/>
        <v>-0.75396394217875518</v>
      </c>
      <c r="F4573" s="5">
        <v>14308.78428</v>
      </c>
      <c r="G4573" s="6">
        <f t="shared" si="217"/>
        <v>-0.72836053126939726</v>
      </c>
      <c r="H4573" s="5">
        <v>33532.0579</v>
      </c>
      <c r="I4573" s="5">
        <v>18195.614839999998</v>
      </c>
      <c r="J4573" s="6">
        <f t="shared" si="218"/>
        <v>-0.45736659246314859</v>
      </c>
    </row>
    <row r="4574" spans="1:10" x14ac:dyDescent="0.2">
      <c r="A4574" s="1" t="s">
        <v>286</v>
      </c>
      <c r="B4574" s="1" t="s">
        <v>210</v>
      </c>
      <c r="C4574" s="5">
        <v>47.408000000000001</v>
      </c>
      <c r="D4574" s="5">
        <v>0</v>
      </c>
      <c r="E4574" s="6">
        <f t="shared" si="216"/>
        <v>-1</v>
      </c>
      <c r="F4574" s="5">
        <v>2.3904899999999998</v>
      </c>
      <c r="G4574" s="6">
        <f t="shared" si="217"/>
        <v>-1</v>
      </c>
      <c r="H4574" s="5">
        <v>100.4242</v>
      </c>
      <c r="I4574" s="5">
        <v>2.3904899999999998</v>
      </c>
      <c r="J4574" s="6">
        <f t="shared" si="218"/>
        <v>-0.9761960762445705</v>
      </c>
    </row>
    <row r="4575" spans="1:10" x14ac:dyDescent="0.2">
      <c r="A4575" s="1" t="s">
        <v>286</v>
      </c>
      <c r="B4575" s="1" t="s">
        <v>211</v>
      </c>
      <c r="C4575" s="5">
        <v>0</v>
      </c>
      <c r="D4575" s="5">
        <v>0</v>
      </c>
      <c r="E4575" s="6" t="str">
        <f t="shared" si="216"/>
        <v/>
      </c>
      <c r="F4575" s="5">
        <v>0</v>
      </c>
      <c r="G4575" s="6" t="str">
        <f t="shared" si="217"/>
        <v/>
      </c>
      <c r="H4575" s="5">
        <v>0</v>
      </c>
      <c r="I4575" s="5">
        <v>0</v>
      </c>
      <c r="J4575" s="6" t="str">
        <f t="shared" si="218"/>
        <v/>
      </c>
    </row>
    <row r="4576" spans="1:10" x14ac:dyDescent="0.2">
      <c r="A4576" s="1" t="s">
        <v>286</v>
      </c>
      <c r="B4576" s="1" t="s">
        <v>212</v>
      </c>
      <c r="C4576" s="5">
        <v>328.72735999999998</v>
      </c>
      <c r="D4576" s="5">
        <v>5.91</v>
      </c>
      <c r="E4576" s="6">
        <f t="shared" si="216"/>
        <v>-0.98202157556949321</v>
      </c>
      <c r="F4576" s="5">
        <v>0</v>
      </c>
      <c r="G4576" s="6" t="str">
        <f t="shared" si="217"/>
        <v/>
      </c>
      <c r="H4576" s="5">
        <v>1190.11491</v>
      </c>
      <c r="I4576" s="5">
        <v>5.91</v>
      </c>
      <c r="J4576" s="6">
        <f t="shared" si="218"/>
        <v>-0.99503409296838408</v>
      </c>
    </row>
    <row r="4577" spans="1:10" x14ac:dyDescent="0.2">
      <c r="A4577" s="1" t="s">
        <v>286</v>
      </c>
      <c r="B4577" s="1" t="s">
        <v>214</v>
      </c>
      <c r="C4577" s="5">
        <v>0</v>
      </c>
      <c r="D4577" s="5">
        <v>0</v>
      </c>
      <c r="E4577" s="6" t="str">
        <f t="shared" si="216"/>
        <v/>
      </c>
      <c r="F4577" s="5">
        <v>0</v>
      </c>
      <c r="G4577" s="6" t="str">
        <f t="shared" si="217"/>
        <v/>
      </c>
      <c r="H4577" s="5">
        <v>0</v>
      </c>
      <c r="I4577" s="5">
        <v>0</v>
      </c>
      <c r="J4577" s="6" t="str">
        <f t="shared" si="218"/>
        <v/>
      </c>
    </row>
    <row r="4578" spans="1:10" x14ac:dyDescent="0.2">
      <c r="A4578" s="1" t="s">
        <v>286</v>
      </c>
      <c r="B4578" s="1" t="s">
        <v>216</v>
      </c>
      <c r="C4578" s="5">
        <v>43.303800000000003</v>
      </c>
      <c r="D4578" s="5">
        <v>0</v>
      </c>
      <c r="E4578" s="6">
        <f t="shared" si="216"/>
        <v>-1</v>
      </c>
      <c r="F4578" s="5">
        <v>11.05</v>
      </c>
      <c r="G4578" s="6">
        <f t="shared" si="217"/>
        <v>-1</v>
      </c>
      <c r="H4578" s="5">
        <v>74.103800000000007</v>
      </c>
      <c r="I4578" s="5">
        <v>11.05</v>
      </c>
      <c r="J4578" s="6">
        <f t="shared" si="218"/>
        <v>-0.85088483991374264</v>
      </c>
    </row>
    <row r="4579" spans="1:10" x14ac:dyDescent="0.2">
      <c r="A4579" s="1" t="s">
        <v>286</v>
      </c>
      <c r="B4579" s="1" t="s">
        <v>217</v>
      </c>
      <c r="C4579" s="5">
        <v>0</v>
      </c>
      <c r="D4579" s="5">
        <v>32.814</v>
      </c>
      <c r="E4579" s="6" t="str">
        <f t="shared" si="216"/>
        <v/>
      </c>
      <c r="F4579" s="5">
        <v>0</v>
      </c>
      <c r="G4579" s="6" t="str">
        <f t="shared" si="217"/>
        <v/>
      </c>
      <c r="H4579" s="5">
        <v>23.7028</v>
      </c>
      <c r="I4579" s="5">
        <v>32.814</v>
      </c>
      <c r="J4579" s="6">
        <f t="shared" si="218"/>
        <v>0.38439340499856556</v>
      </c>
    </row>
    <row r="4580" spans="1:10" x14ac:dyDescent="0.2">
      <c r="A4580" s="1" t="s">
        <v>286</v>
      </c>
      <c r="B4580" s="1" t="s">
        <v>219</v>
      </c>
      <c r="C4580" s="5">
        <v>5.25</v>
      </c>
      <c r="D4580" s="5">
        <v>88.599040000000002</v>
      </c>
      <c r="E4580" s="6">
        <f t="shared" si="216"/>
        <v>15.87600761904762</v>
      </c>
      <c r="F4580" s="5">
        <v>6.62256</v>
      </c>
      <c r="G4580" s="6">
        <f t="shared" si="217"/>
        <v>12.378367277910657</v>
      </c>
      <c r="H4580" s="5">
        <v>40.450000000000003</v>
      </c>
      <c r="I4580" s="5">
        <v>95.221599999999995</v>
      </c>
      <c r="J4580" s="6">
        <f t="shared" si="218"/>
        <v>1.3540568603213843</v>
      </c>
    </row>
    <row r="4581" spans="1:10" x14ac:dyDescent="0.2">
      <c r="A4581" s="1" t="s">
        <v>286</v>
      </c>
      <c r="B4581" s="1" t="s">
        <v>220</v>
      </c>
      <c r="C4581" s="5">
        <v>973.04791999999998</v>
      </c>
      <c r="D4581" s="5">
        <v>956.76808000000005</v>
      </c>
      <c r="E4581" s="6">
        <f t="shared" si="216"/>
        <v>-1.6730769025229408E-2</v>
      </c>
      <c r="F4581" s="5">
        <v>828.36280999999997</v>
      </c>
      <c r="G4581" s="6">
        <f t="shared" si="217"/>
        <v>0.15501090639257464</v>
      </c>
      <c r="H4581" s="5">
        <v>1741.13176</v>
      </c>
      <c r="I4581" s="5">
        <v>1785.1308899999999</v>
      </c>
      <c r="J4581" s="6">
        <f t="shared" si="218"/>
        <v>2.5270419511502107E-2</v>
      </c>
    </row>
    <row r="4582" spans="1:10" x14ac:dyDescent="0.2">
      <c r="A4582" s="2" t="s">
        <v>286</v>
      </c>
      <c r="B4582" s="2" t="s">
        <v>223</v>
      </c>
      <c r="C4582" s="7">
        <v>200366.00167999999</v>
      </c>
      <c r="D4582" s="7">
        <v>156402.86170000001</v>
      </c>
      <c r="E4582" s="8">
        <f t="shared" si="216"/>
        <v>-0.21941417012559106</v>
      </c>
      <c r="F4582" s="7">
        <v>218751.19101000001</v>
      </c>
      <c r="G4582" s="8">
        <f t="shared" si="217"/>
        <v>-0.28501938216715728</v>
      </c>
      <c r="H4582" s="7">
        <v>419738.68774999998</v>
      </c>
      <c r="I4582" s="7">
        <v>375154.05271000002</v>
      </c>
      <c r="J4582" s="8">
        <f t="shared" si="218"/>
        <v>-0.10621998005233901</v>
      </c>
    </row>
    <row r="4583" spans="1:10" x14ac:dyDescent="0.2">
      <c r="A4583" s="1" t="s">
        <v>288</v>
      </c>
      <c r="B4583" s="1" t="s">
        <v>10</v>
      </c>
      <c r="C4583" s="5">
        <v>6.9558200000000001</v>
      </c>
      <c r="D4583" s="5">
        <v>0</v>
      </c>
      <c r="E4583" s="6">
        <f t="shared" si="216"/>
        <v>-1</v>
      </c>
      <c r="F4583" s="5">
        <v>0</v>
      </c>
      <c r="G4583" s="6" t="str">
        <f t="shared" si="217"/>
        <v/>
      </c>
      <c r="H4583" s="5">
        <v>6.9558200000000001</v>
      </c>
      <c r="I4583" s="5">
        <v>0</v>
      </c>
      <c r="J4583" s="6">
        <f t="shared" si="218"/>
        <v>-1</v>
      </c>
    </row>
    <row r="4584" spans="1:10" x14ac:dyDescent="0.2">
      <c r="A4584" s="1" t="s">
        <v>288</v>
      </c>
      <c r="B4584" s="1" t="s">
        <v>11</v>
      </c>
      <c r="C4584" s="5">
        <v>0</v>
      </c>
      <c r="D4584" s="5">
        <v>6.7956599999999998</v>
      </c>
      <c r="E4584" s="6" t="str">
        <f t="shared" si="216"/>
        <v/>
      </c>
      <c r="F4584" s="5">
        <v>1.33317</v>
      </c>
      <c r="G4584" s="6">
        <f t="shared" si="217"/>
        <v>4.0973694277548995</v>
      </c>
      <c r="H4584" s="5">
        <v>3.8572799999999998</v>
      </c>
      <c r="I4584" s="5">
        <v>8.1288300000000007</v>
      </c>
      <c r="J4584" s="6">
        <f t="shared" si="218"/>
        <v>1.1073995146839226</v>
      </c>
    </row>
    <row r="4585" spans="1:10" x14ac:dyDescent="0.2">
      <c r="A4585" s="1" t="s">
        <v>288</v>
      </c>
      <c r="B4585" s="1" t="s">
        <v>12</v>
      </c>
      <c r="C4585" s="5">
        <v>3874.4532199999999</v>
      </c>
      <c r="D4585" s="5">
        <v>2887.6430300000002</v>
      </c>
      <c r="E4585" s="6">
        <f t="shared" si="216"/>
        <v>-0.25469663303871293</v>
      </c>
      <c r="F4585" s="5">
        <v>1992.06618</v>
      </c>
      <c r="G4585" s="6">
        <f t="shared" si="217"/>
        <v>0.44957183601199446</v>
      </c>
      <c r="H4585" s="5">
        <v>7902.3863300000003</v>
      </c>
      <c r="I4585" s="5">
        <v>4879.70921</v>
      </c>
      <c r="J4585" s="6">
        <f t="shared" si="218"/>
        <v>-0.38250181575215392</v>
      </c>
    </row>
    <row r="4586" spans="1:10" x14ac:dyDescent="0.2">
      <c r="A4586" s="1" t="s">
        <v>288</v>
      </c>
      <c r="B4586" s="1" t="s">
        <v>14</v>
      </c>
      <c r="C4586" s="5">
        <v>0</v>
      </c>
      <c r="D4586" s="5">
        <v>0</v>
      </c>
      <c r="E4586" s="6" t="str">
        <f t="shared" si="216"/>
        <v/>
      </c>
      <c r="F4586" s="5">
        <v>0</v>
      </c>
      <c r="G4586" s="6" t="str">
        <f t="shared" si="217"/>
        <v/>
      </c>
      <c r="H4586" s="5">
        <v>0</v>
      </c>
      <c r="I4586" s="5">
        <v>0</v>
      </c>
      <c r="J4586" s="6" t="str">
        <f t="shared" si="218"/>
        <v/>
      </c>
    </row>
    <row r="4587" spans="1:10" x14ac:dyDescent="0.2">
      <c r="A4587" s="1" t="s">
        <v>288</v>
      </c>
      <c r="B4587" s="1" t="s">
        <v>19</v>
      </c>
      <c r="C4587" s="5">
        <v>0</v>
      </c>
      <c r="D4587" s="5">
        <v>0</v>
      </c>
      <c r="E4587" s="6" t="str">
        <f t="shared" si="216"/>
        <v/>
      </c>
      <c r="F4587" s="5">
        <v>0</v>
      </c>
      <c r="G4587" s="6" t="str">
        <f t="shared" si="217"/>
        <v/>
      </c>
      <c r="H4587" s="5">
        <v>0</v>
      </c>
      <c r="I4587" s="5">
        <v>0</v>
      </c>
      <c r="J4587" s="6" t="str">
        <f t="shared" si="218"/>
        <v/>
      </c>
    </row>
    <row r="4588" spans="1:10" x14ac:dyDescent="0.2">
      <c r="A4588" s="1" t="s">
        <v>288</v>
      </c>
      <c r="B4588" s="1" t="s">
        <v>22</v>
      </c>
      <c r="C4588" s="5">
        <v>135.97637</v>
      </c>
      <c r="D4588" s="5">
        <v>109.88187000000001</v>
      </c>
      <c r="E4588" s="6">
        <f t="shared" si="216"/>
        <v>-0.19190466696529696</v>
      </c>
      <c r="F4588" s="5">
        <v>138.48558</v>
      </c>
      <c r="G4588" s="6">
        <f t="shared" si="217"/>
        <v>-0.2065464866450355</v>
      </c>
      <c r="H4588" s="5">
        <v>345.16487000000001</v>
      </c>
      <c r="I4588" s="5">
        <v>248.36744999999999</v>
      </c>
      <c r="J4588" s="6">
        <f t="shared" si="218"/>
        <v>-0.28043821493189625</v>
      </c>
    </row>
    <row r="4589" spans="1:10" x14ac:dyDescent="0.2">
      <c r="A4589" s="1" t="s">
        <v>288</v>
      </c>
      <c r="B4589" s="1" t="s">
        <v>23</v>
      </c>
      <c r="C4589" s="5">
        <v>52.258960000000002</v>
      </c>
      <c r="D4589" s="5">
        <v>270.86901999999998</v>
      </c>
      <c r="E4589" s="6">
        <f t="shared" si="216"/>
        <v>4.1832072433129168</v>
      </c>
      <c r="F4589" s="5">
        <v>158.1147</v>
      </c>
      <c r="G4589" s="6">
        <f t="shared" si="217"/>
        <v>0.71311724969278623</v>
      </c>
      <c r="H4589" s="5">
        <v>289.78034000000002</v>
      </c>
      <c r="I4589" s="5">
        <v>428.98372000000001</v>
      </c>
      <c r="J4589" s="6">
        <f t="shared" si="218"/>
        <v>0.48037551477784857</v>
      </c>
    </row>
    <row r="4590" spans="1:10" x14ac:dyDescent="0.2">
      <c r="A4590" s="1" t="s">
        <v>288</v>
      </c>
      <c r="B4590" s="1" t="s">
        <v>24</v>
      </c>
      <c r="C4590" s="5">
        <v>309.17487</v>
      </c>
      <c r="D4590" s="5">
        <v>216.94761</v>
      </c>
      <c r="E4590" s="6">
        <f t="shared" si="216"/>
        <v>-0.2983012817309505</v>
      </c>
      <c r="F4590" s="5">
        <v>190.40401</v>
      </c>
      <c r="G4590" s="6">
        <f t="shared" si="217"/>
        <v>0.13940672783099473</v>
      </c>
      <c r="H4590" s="5">
        <v>614.64880000000005</v>
      </c>
      <c r="I4590" s="5">
        <v>407.35162000000003</v>
      </c>
      <c r="J4590" s="6">
        <f t="shared" si="218"/>
        <v>-0.33726118069375555</v>
      </c>
    </row>
    <row r="4591" spans="1:10" x14ac:dyDescent="0.2">
      <c r="A4591" s="1" t="s">
        <v>288</v>
      </c>
      <c r="B4591" s="1" t="s">
        <v>26</v>
      </c>
      <c r="C4591" s="5">
        <v>7.3659999999999997</v>
      </c>
      <c r="D4591" s="5">
        <v>96.655460000000005</v>
      </c>
      <c r="E4591" s="6">
        <f t="shared" si="216"/>
        <v>12.121838175400491</v>
      </c>
      <c r="F4591" s="5">
        <v>11.634</v>
      </c>
      <c r="G4591" s="6">
        <f t="shared" si="217"/>
        <v>7.3080161595324054</v>
      </c>
      <c r="H4591" s="5">
        <v>26.821000000000002</v>
      </c>
      <c r="I4591" s="5">
        <v>108.28946000000001</v>
      </c>
      <c r="J4591" s="6">
        <f t="shared" si="218"/>
        <v>3.0374877894187389</v>
      </c>
    </row>
    <row r="4592" spans="1:10" x14ac:dyDescent="0.2">
      <c r="A4592" s="1" t="s">
        <v>288</v>
      </c>
      <c r="B4592" s="1" t="s">
        <v>27</v>
      </c>
      <c r="C4592" s="5">
        <v>0</v>
      </c>
      <c r="D4592" s="5">
        <v>0</v>
      </c>
      <c r="E4592" s="6" t="str">
        <f t="shared" si="216"/>
        <v/>
      </c>
      <c r="F4592" s="5">
        <v>0</v>
      </c>
      <c r="G4592" s="6" t="str">
        <f t="shared" si="217"/>
        <v/>
      </c>
      <c r="H4592" s="5">
        <v>0</v>
      </c>
      <c r="I4592" s="5">
        <v>0</v>
      </c>
      <c r="J4592" s="6" t="str">
        <f t="shared" si="218"/>
        <v/>
      </c>
    </row>
    <row r="4593" spans="1:10" x14ac:dyDescent="0.2">
      <c r="A4593" s="1" t="s">
        <v>288</v>
      </c>
      <c r="B4593" s="1" t="s">
        <v>28</v>
      </c>
      <c r="C4593" s="5">
        <v>0</v>
      </c>
      <c r="D4593" s="5">
        <v>0</v>
      </c>
      <c r="E4593" s="6" t="str">
        <f t="shared" si="216"/>
        <v/>
      </c>
      <c r="F4593" s="5">
        <v>0</v>
      </c>
      <c r="G4593" s="6" t="str">
        <f t="shared" si="217"/>
        <v/>
      </c>
      <c r="H4593" s="5">
        <v>0</v>
      </c>
      <c r="I4593" s="5">
        <v>0</v>
      </c>
      <c r="J4593" s="6" t="str">
        <f t="shared" si="218"/>
        <v/>
      </c>
    </row>
    <row r="4594" spans="1:10" x14ac:dyDescent="0.2">
      <c r="A4594" s="1" t="s">
        <v>288</v>
      </c>
      <c r="B4594" s="1" t="s">
        <v>29</v>
      </c>
      <c r="C4594" s="5">
        <v>160.38436999999999</v>
      </c>
      <c r="D4594" s="5">
        <v>173.10005000000001</v>
      </c>
      <c r="E4594" s="6">
        <f t="shared" si="216"/>
        <v>7.928253856656986E-2</v>
      </c>
      <c r="F4594" s="5">
        <v>95.343010000000007</v>
      </c>
      <c r="G4594" s="6">
        <f t="shared" si="217"/>
        <v>0.81555050548540464</v>
      </c>
      <c r="H4594" s="5">
        <v>226.08624</v>
      </c>
      <c r="I4594" s="5">
        <v>268.44306</v>
      </c>
      <c r="J4594" s="6">
        <f t="shared" si="218"/>
        <v>0.1873480668261811</v>
      </c>
    </row>
    <row r="4595" spans="1:10" x14ac:dyDescent="0.2">
      <c r="A4595" s="1" t="s">
        <v>288</v>
      </c>
      <c r="B4595" s="1" t="s">
        <v>30</v>
      </c>
      <c r="C4595" s="5">
        <v>0</v>
      </c>
      <c r="D4595" s="5">
        <v>0</v>
      </c>
      <c r="E4595" s="6" t="str">
        <f t="shared" si="216"/>
        <v/>
      </c>
      <c r="F4595" s="5">
        <v>0</v>
      </c>
      <c r="G4595" s="6" t="str">
        <f t="shared" si="217"/>
        <v/>
      </c>
      <c r="H4595" s="5">
        <v>0</v>
      </c>
      <c r="I4595" s="5">
        <v>0</v>
      </c>
      <c r="J4595" s="6" t="str">
        <f t="shared" si="218"/>
        <v/>
      </c>
    </row>
    <row r="4596" spans="1:10" x14ac:dyDescent="0.2">
      <c r="A4596" s="1" t="s">
        <v>288</v>
      </c>
      <c r="B4596" s="1" t="s">
        <v>31</v>
      </c>
      <c r="C4596" s="5">
        <v>0</v>
      </c>
      <c r="D4596" s="5">
        <v>0</v>
      </c>
      <c r="E4596" s="6" t="str">
        <f t="shared" si="216"/>
        <v/>
      </c>
      <c r="F4596" s="5">
        <v>0</v>
      </c>
      <c r="G4596" s="6" t="str">
        <f t="shared" si="217"/>
        <v/>
      </c>
      <c r="H4596" s="5">
        <v>12.366</v>
      </c>
      <c r="I4596" s="5">
        <v>0</v>
      </c>
      <c r="J4596" s="6">
        <f t="shared" si="218"/>
        <v>-1</v>
      </c>
    </row>
    <row r="4597" spans="1:10" x14ac:dyDescent="0.2">
      <c r="A4597" s="1" t="s">
        <v>288</v>
      </c>
      <c r="B4597" s="1" t="s">
        <v>32</v>
      </c>
      <c r="C4597" s="5">
        <v>0</v>
      </c>
      <c r="D4597" s="5">
        <v>0</v>
      </c>
      <c r="E4597" s="6" t="str">
        <f t="shared" si="216"/>
        <v/>
      </c>
      <c r="F4597" s="5">
        <v>0</v>
      </c>
      <c r="G4597" s="6" t="str">
        <f t="shared" si="217"/>
        <v/>
      </c>
      <c r="H4597" s="5">
        <v>38.0306</v>
      </c>
      <c r="I4597" s="5">
        <v>0</v>
      </c>
      <c r="J4597" s="6">
        <f t="shared" si="218"/>
        <v>-1</v>
      </c>
    </row>
    <row r="4598" spans="1:10" x14ac:dyDescent="0.2">
      <c r="A4598" s="1" t="s">
        <v>288</v>
      </c>
      <c r="B4598" s="1" t="s">
        <v>226</v>
      </c>
      <c r="C4598" s="5">
        <v>0</v>
      </c>
      <c r="D4598" s="5">
        <v>0</v>
      </c>
      <c r="E4598" s="6" t="str">
        <f t="shared" si="216"/>
        <v/>
      </c>
      <c r="F4598" s="5">
        <v>0</v>
      </c>
      <c r="G4598" s="6" t="str">
        <f t="shared" si="217"/>
        <v/>
      </c>
      <c r="H4598" s="5">
        <v>0</v>
      </c>
      <c r="I4598" s="5">
        <v>0</v>
      </c>
      <c r="J4598" s="6" t="str">
        <f t="shared" si="218"/>
        <v/>
      </c>
    </row>
    <row r="4599" spans="1:10" x14ac:dyDescent="0.2">
      <c r="A4599" s="1" t="s">
        <v>288</v>
      </c>
      <c r="B4599" s="1" t="s">
        <v>34</v>
      </c>
      <c r="C4599" s="5">
        <v>317.48757000000001</v>
      </c>
      <c r="D4599" s="5">
        <v>719.05406000000005</v>
      </c>
      <c r="E4599" s="6">
        <f t="shared" si="216"/>
        <v>1.2648258638913012</v>
      </c>
      <c r="F4599" s="5">
        <v>654.65430000000003</v>
      </c>
      <c r="G4599" s="6">
        <f t="shared" si="217"/>
        <v>9.8372163751158537E-2</v>
      </c>
      <c r="H4599" s="5">
        <v>1039.53746</v>
      </c>
      <c r="I4599" s="5">
        <v>1373.7083600000001</v>
      </c>
      <c r="J4599" s="6">
        <f t="shared" si="218"/>
        <v>0.32146114292023698</v>
      </c>
    </row>
    <row r="4600" spans="1:10" x14ac:dyDescent="0.2">
      <c r="A4600" s="1" t="s">
        <v>288</v>
      </c>
      <c r="B4600" s="1" t="s">
        <v>35</v>
      </c>
      <c r="C4600" s="5">
        <v>2949.9004500000001</v>
      </c>
      <c r="D4600" s="5">
        <v>2991.3140600000002</v>
      </c>
      <c r="E4600" s="6">
        <f t="shared" si="216"/>
        <v>1.4038985620684175E-2</v>
      </c>
      <c r="F4600" s="5">
        <v>1454.81115</v>
      </c>
      <c r="G4600" s="6">
        <f t="shared" si="217"/>
        <v>1.0561528278086127</v>
      </c>
      <c r="H4600" s="5">
        <v>5021.9471100000001</v>
      </c>
      <c r="I4600" s="5">
        <v>4446.1252100000002</v>
      </c>
      <c r="J4600" s="6">
        <f t="shared" si="218"/>
        <v>-0.11466108411484244</v>
      </c>
    </row>
    <row r="4601" spans="1:10" x14ac:dyDescent="0.2">
      <c r="A4601" s="1" t="s">
        <v>288</v>
      </c>
      <c r="B4601" s="1" t="s">
        <v>36</v>
      </c>
      <c r="C4601" s="5">
        <v>357.36160000000001</v>
      </c>
      <c r="D4601" s="5">
        <v>362.63150999999999</v>
      </c>
      <c r="E4601" s="6">
        <f t="shared" si="216"/>
        <v>1.4746715931426291E-2</v>
      </c>
      <c r="F4601" s="5">
        <v>139.44797</v>
      </c>
      <c r="G4601" s="6">
        <f t="shared" si="217"/>
        <v>1.6004789456598041</v>
      </c>
      <c r="H4601" s="5">
        <v>538.83443</v>
      </c>
      <c r="I4601" s="5">
        <v>502.07947999999999</v>
      </c>
      <c r="J4601" s="6">
        <f t="shared" si="218"/>
        <v>-6.8211955201155194E-2</v>
      </c>
    </row>
    <row r="4602" spans="1:10" x14ac:dyDescent="0.2">
      <c r="A4602" s="1" t="s">
        <v>288</v>
      </c>
      <c r="B4602" s="1" t="s">
        <v>38</v>
      </c>
      <c r="C4602" s="5">
        <v>28.84327</v>
      </c>
      <c r="D4602" s="5">
        <v>0.17662</v>
      </c>
      <c r="E4602" s="6">
        <f t="shared" si="216"/>
        <v>-0.99387656115274026</v>
      </c>
      <c r="F4602" s="5">
        <v>84.365229999999997</v>
      </c>
      <c r="G4602" s="6">
        <f t="shared" si="217"/>
        <v>-0.99790648351222422</v>
      </c>
      <c r="H4602" s="5">
        <v>29.10258</v>
      </c>
      <c r="I4602" s="5">
        <v>84.541849999999997</v>
      </c>
      <c r="J4602" s="6">
        <f t="shared" si="218"/>
        <v>1.9049606598452784</v>
      </c>
    </row>
    <row r="4603" spans="1:10" x14ac:dyDescent="0.2">
      <c r="A4603" s="1" t="s">
        <v>288</v>
      </c>
      <c r="B4603" s="1" t="s">
        <v>40</v>
      </c>
      <c r="C4603" s="5">
        <v>205.11946</v>
      </c>
      <c r="D4603" s="5">
        <v>0</v>
      </c>
      <c r="E4603" s="6">
        <f t="shared" si="216"/>
        <v>-1</v>
      </c>
      <c r="F4603" s="5">
        <v>0</v>
      </c>
      <c r="G4603" s="6" t="str">
        <f t="shared" si="217"/>
        <v/>
      </c>
      <c r="H4603" s="5">
        <v>274.18065999999999</v>
      </c>
      <c r="I4603" s="5">
        <v>0</v>
      </c>
      <c r="J4603" s="6">
        <f t="shared" si="218"/>
        <v>-1</v>
      </c>
    </row>
    <row r="4604" spans="1:10" x14ac:dyDescent="0.2">
      <c r="A4604" s="1" t="s">
        <v>288</v>
      </c>
      <c r="B4604" s="1" t="s">
        <v>41</v>
      </c>
      <c r="C4604" s="5">
        <v>0</v>
      </c>
      <c r="D4604" s="5">
        <v>0</v>
      </c>
      <c r="E4604" s="6" t="str">
        <f t="shared" si="216"/>
        <v/>
      </c>
      <c r="F4604" s="5">
        <v>0</v>
      </c>
      <c r="G4604" s="6" t="str">
        <f t="shared" si="217"/>
        <v/>
      </c>
      <c r="H4604" s="5">
        <v>0</v>
      </c>
      <c r="I4604" s="5">
        <v>0</v>
      </c>
      <c r="J4604" s="6" t="str">
        <f t="shared" si="218"/>
        <v/>
      </c>
    </row>
    <row r="4605" spans="1:10" x14ac:dyDescent="0.2">
      <c r="A4605" s="1" t="s">
        <v>288</v>
      </c>
      <c r="B4605" s="1" t="s">
        <v>42</v>
      </c>
      <c r="C4605" s="5">
        <v>600.85015999999996</v>
      </c>
      <c r="D4605" s="5">
        <v>697.67774999999995</v>
      </c>
      <c r="E4605" s="6">
        <f t="shared" si="216"/>
        <v>0.16115097647639809</v>
      </c>
      <c r="F4605" s="5">
        <v>699.16327999999999</v>
      </c>
      <c r="G4605" s="6">
        <f t="shared" si="217"/>
        <v>-2.124725428944263E-3</v>
      </c>
      <c r="H4605" s="5">
        <v>1122.53376</v>
      </c>
      <c r="I4605" s="5">
        <v>1396.84103</v>
      </c>
      <c r="J4605" s="6">
        <f t="shared" si="218"/>
        <v>0.24436438330371457</v>
      </c>
    </row>
    <row r="4606" spans="1:10" x14ac:dyDescent="0.2">
      <c r="A4606" s="1" t="s">
        <v>288</v>
      </c>
      <c r="B4606" s="1" t="s">
        <v>43</v>
      </c>
      <c r="C4606" s="5">
        <v>0</v>
      </c>
      <c r="D4606" s="5">
        <v>0</v>
      </c>
      <c r="E4606" s="6" t="str">
        <f t="shared" si="216"/>
        <v/>
      </c>
      <c r="F4606" s="5">
        <v>0</v>
      </c>
      <c r="G4606" s="6" t="str">
        <f t="shared" si="217"/>
        <v/>
      </c>
      <c r="H4606" s="5">
        <v>0</v>
      </c>
      <c r="I4606" s="5">
        <v>0</v>
      </c>
      <c r="J4606" s="6" t="str">
        <f t="shared" si="218"/>
        <v/>
      </c>
    </row>
    <row r="4607" spans="1:10" x14ac:dyDescent="0.2">
      <c r="A4607" s="1" t="s">
        <v>288</v>
      </c>
      <c r="B4607" s="1" t="s">
        <v>44</v>
      </c>
      <c r="C4607" s="5">
        <v>40.98433</v>
      </c>
      <c r="D4607" s="5">
        <v>58.931019999999997</v>
      </c>
      <c r="E4607" s="6">
        <f t="shared" si="216"/>
        <v>0.43789150633912999</v>
      </c>
      <c r="F4607" s="5">
        <v>16.87621</v>
      </c>
      <c r="G4607" s="6">
        <f t="shared" si="217"/>
        <v>2.491958206256025</v>
      </c>
      <c r="H4607" s="5">
        <v>72.040090000000006</v>
      </c>
      <c r="I4607" s="5">
        <v>75.807230000000004</v>
      </c>
      <c r="J4607" s="6">
        <f t="shared" si="218"/>
        <v>5.2292272261181161E-2</v>
      </c>
    </row>
    <row r="4608" spans="1:10" x14ac:dyDescent="0.2">
      <c r="A4608" s="1" t="s">
        <v>288</v>
      </c>
      <c r="B4608" s="1" t="s">
        <v>46</v>
      </c>
      <c r="C4608" s="5">
        <v>0</v>
      </c>
      <c r="D4608" s="5">
        <v>0</v>
      </c>
      <c r="E4608" s="6" t="str">
        <f t="shared" si="216"/>
        <v/>
      </c>
      <c r="F4608" s="5">
        <v>0</v>
      </c>
      <c r="G4608" s="6" t="str">
        <f t="shared" si="217"/>
        <v/>
      </c>
      <c r="H4608" s="5">
        <v>0</v>
      </c>
      <c r="I4608" s="5">
        <v>0</v>
      </c>
      <c r="J4608" s="6" t="str">
        <f t="shared" si="218"/>
        <v/>
      </c>
    </row>
    <row r="4609" spans="1:10" x14ac:dyDescent="0.2">
      <c r="A4609" s="1" t="s">
        <v>288</v>
      </c>
      <c r="B4609" s="1" t="s">
        <v>50</v>
      </c>
      <c r="C4609" s="5">
        <v>0</v>
      </c>
      <c r="D4609" s="5">
        <v>0</v>
      </c>
      <c r="E4609" s="6" t="str">
        <f t="shared" si="216"/>
        <v/>
      </c>
      <c r="F4609" s="5">
        <v>0</v>
      </c>
      <c r="G4609" s="6" t="str">
        <f t="shared" si="217"/>
        <v/>
      </c>
      <c r="H4609" s="5">
        <v>0</v>
      </c>
      <c r="I4609" s="5">
        <v>0</v>
      </c>
      <c r="J4609" s="6" t="str">
        <f t="shared" si="218"/>
        <v/>
      </c>
    </row>
    <row r="4610" spans="1:10" x14ac:dyDescent="0.2">
      <c r="A4610" s="1" t="s">
        <v>288</v>
      </c>
      <c r="B4610" s="1" t="s">
        <v>51</v>
      </c>
      <c r="C4610" s="5">
        <v>43.344000000000001</v>
      </c>
      <c r="D4610" s="5">
        <v>51.768000000000001</v>
      </c>
      <c r="E4610" s="6">
        <f t="shared" si="216"/>
        <v>0.19435215946843853</v>
      </c>
      <c r="F4610" s="5">
        <v>0</v>
      </c>
      <c r="G4610" s="6" t="str">
        <f t="shared" si="217"/>
        <v/>
      </c>
      <c r="H4610" s="5">
        <v>97.614000000000004</v>
      </c>
      <c r="I4610" s="5">
        <v>51.768000000000001</v>
      </c>
      <c r="J4610" s="6">
        <f t="shared" si="218"/>
        <v>-0.4696662364005163</v>
      </c>
    </row>
    <row r="4611" spans="1:10" x14ac:dyDescent="0.2">
      <c r="A4611" s="1" t="s">
        <v>288</v>
      </c>
      <c r="B4611" s="1" t="s">
        <v>54</v>
      </c>
      <c r="C4611" s="5">
        <v>158.39471</v>
      </c>
      <c r="D4611" s="5">
        <v>296.73898000000003</v>
      </c>
      <c r="E4611" s="6">
        <f t="shared" si="216"/>
        <v>0.87341471189284059</v>
      </c>
      <c r="F4611" s="5">
        <v>304.04277999999999</v>
      </c>
      <c r="G4611" s="6">
        <f t="shared" si="217"/>
        <v>-2.4022277391359093E-2</v>
      </c>
      <c r="H4611" s="5">
        <v>337.64546999999999</v>
      </c>
      <c r="I4611" s="5">
        <v>600.78175999999996</v>
      </c>
      <c r="J4611" s="6">
        <f t="shared" si="218"/>
        <v>0.77932717415104058</v>
      </c>
    </row>
    <row r="4612" spans="1:10" x14ac:dyDescent="0.2">
      <c r="A4612" s="1" t="s">
        <v>288</v>
      </c>
      <c r="B4612" s="1" t="s">
        <v>56</v>
      </c>
      <c r="C4612" s="5">
        <v>161.11520999999999</v>
      </c>
      <c r="D4612" s="5">
        <v>103.27701999999999</v>
      </c>
      <c r="E4612" s="6">
        <f t="shared" si="216"/>
        <v>-0.35898652895651506</v>
      </c>
      <c r="F4612" s="5">
        <v>44.74427</v>
      </c>
      <c r="G4612" s="6">
        <f t="shared" si="217"/>
        <v>1.3081619165984826</v>
      </c>
      <c r="H4612" s="5">
        <v>169.48886999999999</v>
      </c>
      <c r="I4612" s="5">
        <v>148.02128999999999</v>
      </c>
      <c r="J4612" s="6">
        <f t="shared" si="218"/>
        <v>-0.12666070639328708</v>
      </c>
    </row>
    <row r="4613" spans="1:10" x14ac:dyDescent="0.2">
      <c r="A4613" s="1" t="s">
        <v>288</v>
      </c>
      <c r="B4613" s="1" t="s">
        <v>60</v>
      </c>
      <c r="C4613" s="5">
        <v>0</v>
      </c>
      <c r="D4613" s="5">
        <v>0</v>
      </c>
      <c r="E4613" s="6" t="str">
        <f t="shared" si="216"/>
        <v/>
      </c>
      <c r="F4613" s="5">
        <v>0</v>
      </c>
      <c r="G4613" s="6" t="str">
        <f t="shared" si="217"/>
        <v/>
      </c>
      <c r="H4613" s="5">
        <v>0</v>
      </c>
      <c r="I4613" s="5">
        <v>0</v>
      </c>
      <c r="J4613" s="6" t="str">
        <f t="shared" si="218"/>
        <v/>
      </c>
    </row>
    <row r="4614" spans="1:10" x14ac:dyDescent="0.2">
      <c r="A4614" s="1" t="s">
        <v>288</v>
      </c>
      <c r="B4614" s="1" t="s">
        <v>61</v>
      </c>
      <c r="C4614" s="5">
        <v>32.80021</v>
      </c>
      <c r="D4614" s="5">
        <v>0</v>
      </c>
      <c r="E4614" s="6">
        <f t="shared" si="216"/>
        <v>-1</v>
      </c>
      <c r="F4614" s="5">
        <v>0.49453000000000003</v>
      </c>
      <c r="G4614" s="6">
        <f t="shared" si="217"/>
        <v>-1</v>
      </c>
      <c r="H4614" s="5">
        <v>36.425789999999999</v>
      </c>
      <c r="I4614" s="5">
        <v>0.49453000000000003</v>
      </c>
      <c r="J4614" s="6">
        <f t="shared" si="218"/>
        <v>-0.98642363007089207</v>
      </c>
    </row>
    <row r="4615" spans="1:10" x14ac:dyDescent="0.2">
      <c r="A4615" s="1" t="s">
        <v>288</v>
      </c>
      <c r="B4615" s="1" t="s">
        <v>63</v>
      </c>
      <c r="C4615" s="5">
        <v>0</v>
      </c>
      <c r="D4615" s="5">
        <v>0</v>
      </c>
      <c r="E4615" s="6" t="str">
        <f t="shared" si="216"/>
        <v/>
      </c>
      <c r="F4615" s="5">
        <v>0</v>
      </c>
      <c r="G4615" s="6" t="str">
        <f t="shared" si="217"/>
        <v/>
      </c>
      <c r="H4615" s="5">
        <v>0</v>
      </c>
      <c r="I4615" s="5">
        <v>0</v>
      </c>
      <c r="J4615" s="6" t="str">
        <f t="shared" si="218"/>
        <v/>
      </c>
    </row>
    <row r="4616" spans="1:10" x14ac:dyDescent="0.2">
      <c r="A4616" s="1" t="s">
        <v>288</v>
      </c>
      <c r="B4616" s="1" t="s">
        <v>65</v>
      </c>
      <c r="C4616" s="5">
        <v>0</v>
      </c>
      <c r="D4616" s="5">
        <v>135.67971</v>
      </c>
      <c r="E4616" s="6" t="str">
        <f t="shared" si="216"/>
        <v/>
      </c>
      <c r="F4616" s="5">
        <v>40.953600000000002</v>
      </c>
      <c r="G4616" s="6">
        <f t="shared" si="217"/>
        <v>2.3130105778246599</v>
      </c>
      <c r="H4616" s="5">
        <v>0</v>
      </c>
      <c r="I4616" s="5">
        <v>176.63330999999999</v>
      </c>
      <c r="J4616" s="6" t="str">
        <f t="shared" si="218"/>
        <v/>
      </c>
    </row>
    <row r="4617" spans="1:10" x14ac:dyDescent="0.2">
      <c r="A4617" s="1" t="s">
        <v>288</v>
      </c>
      <c r="B4617" s="1" t="s">
        <v>67</v>
      </c>
      <c r="C4617" s="5">
        <v>0</v>
      </c>
      <c r="D4617" s="5">
        <v>0</v>
      </c>
      <c r="E4617" s="6" t="str">
        <f t="shared" si="216"/>
        <v/>
      </c>
      <c r="F4617" s="5">
        <v>0</v>
      </c>
      <c r="G4617" s="6" t="str">
        <f t="shared" si="217"/>
        <v/>
      </c>
      <c r="H4617" s="5">
        <v>0</v>
      </c>
      <c r="I4617" s="5">
        <v>0</v>
      </c>
      <c r="J4617" s="6" t="str">
        <f t="shared" si="218"/>
        <v/>
      </c>
    </row>
    <row r="4618" spans="1:10" x14ac:dyDescent="0.2">
      <c r="A4618" s="1" t="s">
        <v>288</v>
      </c>
      <c r="B4618" s="1" t="s">
        <v>68</v>
      </c>
      <c r="C4618" s="5">
        <v>0</v>
      </c>
      <c r="D4618" s="5">
        <v>0</v>
      </c>
      <c r="E4618" s="6" t="str">
        <f t="shared" si="216"/>
        <v/>
      </c>
      <c r="F4618" s="5">
        <v>0</v>
      </c>
      <c r="G4618" s="6" t="str">
        <f t="shared" si="217"/>
        <v/>
      </c>
      <c r="H4618" s="5">
        <v>3.1539999999999999</v>
      </c>
      <c r="I4618" s="5">
        <v>0</v>
      </c>
      <c r="J4618" s="6">
        <f t="shared" si="218"/>
        <v>-1</v>
      </c>
    </row>
    <row r="4619" spans="1:10" x14ac:dyDescent="0.2">
      <c r="A4619" s="1" t="s">
        <v>288</v>
      </c>
      <c r="B4619" s="1" t="s">
        <v>70</v>
      </c>
      <c r="C4619" s="5">
        <v>0</v>
      </c>
      <c r="D4619" s="5">
        <v>0</v>
      </c>
      <c r="E4619" s="6" t="str">
        <f t="shared" si="216"/>
        <v/>
      </c>
      <c r="F4619" s="5">
        <v>0</v>
      </c>
      <c r="G4619" s="6" t="str">
        <f t="shared" si="217"/>
        <v/>
      </c>
      <c r="H4619" s="5">
        <v>0</v>
      </c>
      <c r="I4619" s="5">
        <v>0</v>
      </c>
      <c r="J4619" s="6" t="str">
        <f t="shared" si="218"/>
        <v/>
      </c>
    </row>
    <row r="4620" spans="1:10" x14ac:dyDescent="0.2">
      <c r="A4620" s="1" t="s">
        <v>288</v>
      </c>
      <c r="B4620" s="1" t="s">
        <v>71</v>
      </c>
      <c r="C4620" s="5">
        <v>45.326839999999997</v>
      </c>
      <c r="D4620" s="5">
        <v>0</v>
      </c>
      <c r="E4620" s="6">
        <f t="shared" si="216"/>
        <v>-1</v>
      </c>
      <c r="F4620" s="5">
        <v>0</v>
      </c>
      <c r="G4620" s="6" t="str">
        <f t="shared" si="217"/>
        <v/>
      </c>
      <c r="H4620" s="5">
        <v>45.326839999999997</v>
      </c>
      <c r="I4620" s="5">
        <v>0</v>
      </c>
      <c r="J4620" s="6">
        <f t="shared" si="218"/>
        <v>-1</v>
      </c>
    </row>
    <row r="4621" spans="1:10" x14ac:dyDescent="0.2">
      <c r="A4621" s="1" t="s">
        <v>288</v>
      </c>
      <c r="B4621" s="1" t="s">
        <v>73</v>
      </c>
      <c r="C4621" s="5">
        <v>0</v>
      </c>
      <c r="D4621" s="5">
        <v>0</v>
      </c>
      <c r="E4621" s="6" t="str">
        <f t="shared" si="216"/>
        <v/>
      </c>
      <c r="F4621" s="5">
        <v>549.85519999999997</v>
      </c>
      <c r="G4621" s="6">
        <f t="shared" si="217"/>
        <v>-1</v>
      </c>
      <c r="H4621" s="5">
        <v>0</v>
      </c>
      <c r="I4621" s="5">
        <v>549.85519999999997</v>
      </c>
      <c r="J4621" s="6" t="str">
        <f t="shared" si="218"/>
        <v/>
      </c>
    </row>
    <row r="4622" spans="1:10" x14ac:dyDescent="0.2">
      <c r="A4622" s="1" t="s">
        <v>288</v>
      </c>
      <c r="B4622" s="1" t="s">
        <v>75</v>
      </c>
      <c r="C4622" s="5">
        <v>262.60286000000002</v>
      </c>
      <c r="D4622" s="5">
        <v>88.849180000000004</v>
      </c>
      <c r="E4622" s="6">
        <f t="shared" si="216"/>
        <v>-0.66165951124827815</v>
      </c>
      <c r="F4622" s="5">
        <v>41.337400000000002</v>
      </c>
      <c r="G4622" s="6">
        <f t="shared" si="217"/>
        <v>1.1493654656557983</v>
      </c>
      <c r="H4622" s="5">
        <v>328.37536999999998</v>
      </c>
      <c r="I4622" s="5">
        <v>130.18657999999999</v>
      </c>
      <c r="J4622" s="6">
        <f t="shared" si="218"/>
        <v>-0.60354340826475505</v>
      </c>
    </row>
    <row r="4623" spans="1:10" x14ac:dyDescent="0.2">
      <c r="A4623" s="1" t="s">
        <v>288</v>
      </c>
      <c r="B4623" s="1" t="s">
        <v>78</v>
      </c>
      <c r="C4623" s="5">
        <v>0</v>
      </c>
      <c r="D4623" s="5">
        <v>0</v>
      </c>
      <c r="E4623" s="6" t="str">
        <f t="shared" si="216"/>
        <v/>
      </c>
      <c r="F4623" s="5">
        <v>0</v>
      </c>
      <c r="G4623" s="6" t="str">
        <f t="shared" si="217"/>
        <v/>
      </c>
      <c r="H4623" s="5">
        <v>0</v>
      </c>
      <c r="I4623" s="5">
        <v>0</v>
      </c>
      <c r="J4623" s="6" t="str">
        <f t="shared" si="218"/>
        <v/>
      </c>
    </row>
    <row r="4624" spans="1:10" x14ac:dyDescent="0.2">
      <c r="A4624" s="1" t="s">
        <v>288</v>
      </c>
      <c r="B4624" s="1" t="s">
        <v>80</v>
      </c>
      <c r="C4624" s="5">
        <v>4.0182000000000002</v>
      </c>
      <c r="D4624" s="5">
        <v>3.1591999999999998</v>
      </c>
      <c r="E4624" s="6">
        <f t="shared" si="216"/>
        <v>-0.21377731322482718</v>
      </c>
      <c r="F4624" s="5">
        <v>14.671569999999999</v>
      </c>
      <c r="G4624" s="6">
        <f t="shared" si="217"/>
        <v>-0.78467198806944316</v>
      </c>
      <c r="H4624" s="5">
        <v>4.0182000000000002</v>
      </c>
      <c r="I4624" s="5">
        <v>17.830770000000001</v>
      </c>
      <c r="J4624" s="6">
        <f t="shared" si="218"/>
        <v>3.4375018665073913</v>
      </c>
    </row>
    <row r="4625" spans="1:10" x14ac:dyDescent="0.2">
      <c r="A4625" s="1" t="s">
        <v>288</v>
      </c>
      <c r="B4625" s="1" t="s">
        <v>82</v>
      </c>
      <c r="C4625" s="5">
        <v>0</v>
      </c>
      <c r="D4625" s="5">
        <v>0</v>
      </c>
      <c r="E4625" s="6" t="str">
        <f t="shared" si="216"/>
        <v/>
      </c>
      <c r="F4625" s="5">
        <v>0.87824999999999998</v>
      </c>
      <c r="G4625" s="6">
        <f t="shared" si="217"/>
        <v>-1</v>
      </c>
      <c r="H4625" s="5">
        <v>4.7489800000000004</v>
      </c>
      <c r="I4625" s="5">
        <v>0.87824999999999998</v>
      </c>
      <c r="J4625" s="6">
        <f t="shared" si="218"/>
        <v>-0.81506555091830246</v>
      </c>
    </row>
    <row r="4626" spans="1:10" x14ac:dyDescent="0.2">
      <c r="A4626" s="1" t="s">
        <v>288</v>
      </c>
      <c r="B4626" s="1" t="s">
        <v>84</v>
      </c>
      <c r="C4626" s="5">
        <v>0</v>
      </c>
      <c r="D4626" s="5">
        <v>0</v>
      </c>
      <c r="E4626" s="6" t="str">
        <f t="shared" si="216"/>
        <v/>
      </c>
      <c r="F4626" s="5">
        <v>0</v>
      </c>
      <c r="G4626" s="6" t="str">
        <f t="shared" si="217"/>
        <v/>
      </c>
      <c r="H4626" s="5">
        <v>0</v>
      </c>
      <c r="I4626" s="5">
        <v>0</v>
      </c>
      <c r="J4626" s="6" t="str">
        <f t="shared" si="218"/>
        <v/>
      </c>
    </row>
    <row r="4627" spans="1:10" x14ac:dyDescent="0.2">
      <c r="A4627" s="1" t="s">
        <v>288</v>
      </c>
      <c r="B4627" s="1" t="s">
        <v>87</v>
      </c>
      <c r="C4627" s="5">
        <v>0.69447000000000003</v>
      </c>
      <c r="D4627" s="5">
        <v>0</v>
      </c>
      <c r="E4627" s="6">
        <f t="shared" si="216"/>
        <v>-1</v>
      </c>
      <c r="F4627" s="5">
        <v>4.2168200000000002</v>
      </c>
      <c r="G4627" s="6">
        <f t="shared" si="217"/>
        <v>-1</v>
      </c>
      <c r="H4627" s="5">
        <v>5.9342699999999997</v>
      </c>
      <c r="I4627" s="5">
        <v>4.2168200000000002</v>
      </c>
      <c r="J4627" s="6">
        <f t="shared" si="218"/>
        <v>-0.2894121770664293</v>
      </c>
    </row>
    <row r="4628" spans="1:10" x14ac:dyDescent="0.2">
      <c r="A4628" s="1" t="s">
        <v>288</v>
      </c>
      <c r="B4628" s="1" t="s">
        <v>88</v>
      </c>
      <c r="C4628" s="5">
        <v>80.259370000000004</v>
      </c>
      <c r="D4628" s="5">
        <v>179.50399999999999</v>
      </c>
      <c r="E4628" s="6">
        <f t="shared" si="216"/>
        <v>1.2365488291273654</v>
      </c>
      <c r="F4628" s="5">
        <v>0</v>
      </c>
      <c r="G4628" s="6" t="str">
        <f t="shared" si="217"/>
        <v/>
      </c>
      <c r="H4628" s="5">
        <v>219.25432000000001</v>
      </c>
      <c r="I4628" s="5">
        <v>179.50399999999999</v>
      </c>
      <c r="J4628" s="6">
        <f t="shared" si="218"/>
        <v>-0.18129777328902807</v>
      </c>
    </row>
    <row r="4629" spans="1:10" x14ac:dyDescent="0.2">
      <c r="A4629" s="1" t="s">
        <v>288</v>
      </c>
      <c r="B4629" s="1" t="s">
        <v>89</v>
      </c>
      <c r="C4629" s="5">
        <v>68.115610000000004</v>
      </c>
      <c r="D4629" s="5">
        <v>16.185559999999999</v>
      </c>
      <c r="E4629" s="6">
        <f t="shared" si="216"/>
        <v>-0.76238104598931145</v>
      </c>
      <c r="F4629" s="5">
        <v>23.6738</v>
      </c>
      <c r="G4629" s="6">
        <f t="shared" si="217"/>
        <v>-0.31630916878574633</v>
      </c>
      <c r="H4629" s="5">
        <v>108.94701000000001</v>
      </c>
      <c r="I4629" s="5">
        <v>39.859360000000002</v>
      </c>
      <c r="J4629" s="6">
        <f t="shared" si="218"/>
        <v>-0.63413993647003253</v>
      </c>
    </row>
    <row r="4630" spans="1:10" x14ac:dyDescent="0.2">
      <c r="A4630" s="1" t="s">
        <v>288</v>
      </c>
      <c r="B4630" s="1" t="s">
        <v>91</v>
      </c>
      <c r="C4630" s="5">
        <v>70.922650000000004</v>
      </c>
      <c r="D4630" s="5">
        <v>0</v>
      </c>
      <c r="E4630" s="6">
        <f t="shared" si="216"/>
        <v>-1</v>
      </c>
      <c r="F4630" s="5">
        <v>71.448530000000005</v>
      </c>
      <c r="G4630" s="6">
        <f t="shared" si="217"/>
        <v>-1</v>
      </c>
      <c r="H4630" s="5">
        <v>122.17945</v>
      </c>
      <c r="I4630" s="5">
        <v>71.448530000000005</v>
      </c>
      <c r="J4630" s="6">
        <f t="shared" si="218"/>
        <v>-0.41521647052757238</v>
      </c>
    </row>
    <row r="4631" spans="1:10" x14ac:dyDescent="0.2">
      <c r="A4631" s="1" t="s">
        <v>288</v>
      </c>
      <c r="B4631" s="1" t="s">
        <v>93</v>
      </c>
      <c r="C4631" s="5">
        <v>163.14657</v>
      </c>
      <c r="D4631" s="5">
        <v>493.94806999999997</v>
      </c>
      <c r="E4631" s="6">
        <f t="shared" si="216"/>
        <v>2.027633801924245</v>
      </c>
      <c r="F4631" s="5">
        <v>14.31686</v>
      </c>
      <c r="G4631" s="6">
        <f t="shared" si="217"/>
        <v>33.501145502575284</v>
      </c>
      <c r="H4631" s="5">
        <v>584.15575999999999</v>
      </c>
      <c r="I4631" s="5">
        <v>508.26492999999999</v>
      </c>
      <c r="J4631" s="6">
        <f t="shared" si="218"/>
        <v>-0.1299154013306314</v>
      </c>
    </row>
    <row r="4632" spans="1:10" x14ac:dyDescent="0.2">
      <c r="A4632" s="1" t="s">
        <v>288</v>
      </c>
      <c r="B4632" s="1" t="s">
        <v>94</v>
      </c>
      <c r="C4632" s="5">
        <v>0</v>
      </c>
      <c r="D4632" s="5">
        <v>0</v>
      </c>
      <c r="E4632" s="6" t="str">
        <f t="shared" si="216"/>
        <v/>
      </c>
      <c r="F4632" s="5">
        <v>0</v>
      </c>
      <c r="G4632" s="6" t="str">
        <f t="shared" si="217"/>
        <v/>
      </c>
      <c r="H4632" s="5">
        <v>0</v>
      </c>
      <c r="I4632" s="5">
        <v>0</v>
      </c>
      <c r="J4632" s="6" t="str">
        <f t="shared" si="218"/>
        <v/>
      </c>
    </row>
    <row r="4633" spans="1:10" x14ac:dyDescent="0.2">
      <c r="A4633" s="1" t="s">
        <v>288</v>
      </c>
      <c r="B4633" s="1" t="s">
        <v>95</v>
      </c>
      <c r="C4633" s="5">
        <v>0</v>
      </c>
      <c r="D4633" s="5">
        <v>0</v>
      </c>
      <c r="E4633" s="6" t="str">
        <f t="shared" si="216"/>
        <v/>
      </c>
      <c r="F4633" s="5">
        <v>0</v>
      </c>
      <c r="G4633" s="6" t="str">
        <f t="shared" si="217"/>
        <v/>
      </c>
      <c r="H4633" s="5">
        <v>0</v>
      </c>
      <c r="I4633" s="5">
        <v>0</v>
      </c>
      <c r="J4633" s="6" t="str">
        <f t="shared" si="218"/>
        <v/>
      </c>
    </row>
    <row r="4634" spans="1:10" x14ac:dyDescent="0.2">
      <c r="A4634" s="1" t="s">
        <v>288</v>
      </c>
      <c r="B4634" s="1" t="s">
        <v>96</v>
      </c>
      <c r="C4634" s="5">
        <v>23.177299999999999</v>
      </c>
      <c r="D4634" s="5">
        <v>5.0185399999999998</v>
      </c>
      <c r="E4634" s="6">
        <f t="shared" si="216"/>
        <v>-0.78347175900557875</v>
      </c>
      <c r="F4634" s="5">
        <v>11.4056</v>
      </c>
      <c r="G4634" s="6">
        <f t="shared" si="217"/>
        <v>-0.55999333660657924</v>
      </c>
      <c r="H4634" s="5">
        <v>23.177299999999999</v>
      </c>
      <c r="I4634" s="5">
        <v>16.424140000000001</v>
      </c>
      <c r="J4634" s="6">
        <f t="shared" si="218"/>
        <v>-0.29136957281477993</v>
      </c>
    </row>
    <row r="4635" spans="1:10" x14ac:dyDescent="0.2">
      <c r="A4635" s="1" t="s">
        <v>288</v>
      </c>
      <c r="B4635" s="1" t="s">
        <v>98</v>
      </c>
      <c r="C4635" s="5">
        <v>4062.4994999999999</v>
      </c>
      <c r="D4635" s="5">
        <v>2774.43165</v>
      </c>
      <c r="E4635" s="6">
        <f t="shared" si="216"/>
        <v>-0.31706289440774083</v>
      </c>
      <c r="F4635" s="5">
        <v>3701.6267699999999</v>
      </c>
      <c r="G4635" s="6">
        <f t="shared" si="217"/>
        <v>-0.25048314635999891</v>
      </c>
      <c r="H4635" s="5">
        <v>8810.8338500000009</v>
      </c>
      <c r="I4635" s="5">
        <v>6476.0584200000003</v>
      </c>
      <c r="J4635" s="6">
        <f t="shared" si="218"/>
        <v>-0.26498915650304766</v>
      </c>
    </row>
    <row r="4636" spans="1:10" x14ac:dyDescent="0.2">
      <c r="A4636" s="1" t="s">
        <v>288</v>
      </c>
      <c r="B4636" s="1" t="s">
        <v>99</v>
      </c>
      <c r="C4636" s="5">
        <v>401.07312999999999</v>
      </c>
      <c r="D4636" s="5">
        <v>479.49185999999997</v>
      </c>
      <c r="E4636" s="6">
        <f t="shared" ref="E4636:E4699" si="219">IF(C4636=0,"",(D4636/C4636-1))</f>
        <v>0.19552227295805125</v>
      </c>
      <c r="F4636" s="5">
        <v>303.51137999999997</v>
      </c>
      <c r="G4636" s="6">
        <f t="shared" ref="G4636:G4699" si="220">IF(F4636=0,"",(D4636/F4636-1))</f>
        <v>0.57981509622472815</v>
      </c>
      <c r="H4636" s="5">
        <v>1645.7409299999999</v>
      </c>
      <c r="I4636" s="5">
        <v>783.00324000000001</v>
      </c>
      <c r="J4636" s="6">
        <f t="shared" ref="J4636:J4699" si="221">IF(H4636=0,"",(I4636/H4636-1))</f>
        <v>-0.5242244841051622</v>
      </c>
    </row>
    <row r="4637" spans="1:10" x14ac:dyDescent="0.2">
      <c r="A4637" s="1" t="s">
        <v>288</v>
      </c>
      <c r="B4637" s="1" t="s">
        <v>100</v>
      </c>
      <c r="C4637" s="5">
        <v>0</v>
      </c>
      <c r="D4637" s="5">
        <v>0</v>
      </c>
      <c r="E4637" s="6" t="str">
        <f t="shared" si="219"/>
        <v/>
      </c>
      <c r="F4637" s="5">
        <v>0</v>
      </c>
      <c r="G4637" s="6" t="str">
        <f t="shared" si="220"/>
        <v/>
      </c>
      <c r="H4637" s="5">
        <v>0</v>
      </c>
      <c r="I4637" s="5">
        <v>0</v>
      </c>
      <c r="J4637" s="6" t="str">
        <f t="shared" si="221"/>
        <v/>
      </c>
    </row>
    <row r="4638" spans="1:10" x14ac:dyDescent="0.2">
      <c r="A4638" s="1" t="s">
        <v>288</v>
      </c>
      <c r="B4638" s="1" t="s">
        <v>101</v>
      </c>
      <c r="C4638" s="5">
        <v>24.75469</v>
      </c>
      <c r="D4638" s="5">
        <v>111.49319</v>
      </c>
      <c r="E4638" s="6">
        <f t="shared" si="219"/>
        <v>3.5039218830855887</v>
      </c>
      <c r="F4638" s="5">
        <v>0</v>
      </c>
      <c r="G4638" s="6" t="str">
        <f t="shared" si="220"/>
        <v/>
      </c>
      <c r="H4638" s="5">
        <v>24.75469</v>
      </c>
      <c r="I4638" s="5">
        <v>111.49319</v>
      </c>
      <c r="J4638" s="6">
        <f t="shared" si="221"/>
        <v>3.5039218830855887</v>
      </c>
    </row>
    <row r="4639" spans="1:10" x14ac:dyDescent="0.2">
      <c r="A4639" s="1" t="s">
        <v>288</v>
      </c>
      <c r="B4639" s="1" t="s">
        <v>102</v>
      </c>
      <c r="C4639" s="5">
        <v>0</v>
      </c>
      <c r="D4639" s="5">
        <v>107.631</v>
      </c>
      <c r="E4639" s="6" t="str">
        <f t="shared" si="219"/>
        <v/>
      </c>
      <c r="F4639" s="5">
        <v>50.734999999999999</v>
      </c>
      <c r="G4639" s="6">
        <f t="shared" si="220"/>
        <v>1.1214349068690255</v>
      </c>
      <c r="H4639" s="5">
        <v>204.06493</v>
      </c>
      <c r="I4639" s="5">
        <v>158.36600000000001</v>
      </c>
      <c r="J4639" s="6">
        <f t="shared" si="221"/>
        <v>-0.22394308517391981</v>
      </c>
    </row>
    <row r="4640" spans="1:10" x14ac:dyDescent="0.2">
      <c r="A4640" s="1" t="s">
        <v>288</v>
      </c>
      <c r="B4640" s="1" t="s">
        <v>104</v>
      </c>
      <c r="C4640" s="5">
        <v>108.79343</v>
      </c>
      <c r="D4640" s="5">
        <v>232.86618000000001</v>
      </c>
      <c r="E4640" s="6">
        <f t="shared" si="219"/>
        <v>1.1404434072903116</v>
      </c>
      <c r="F4640" s="5">
        <v>46.91189</v>
      </c>
      <c r="G4640" s="6">
        <f t="shared" si="220"/>
        <v>3.9639053127043065</v>
      </c>
      <c r="H4640" s="5">
        <v>242.93557999999999</v>
      </c>
      <c r="I4640" s="5">
        <v>279.77807000000001</v>
      </c>
      <c r="J4640" s="6">
        <f t="shared" si="221"/>
        <v>0.15165538946580015</v>
      </c>
    </row>
    <row r="4641" spans="1:10" x14ac:dyDescent="0.2">
      <c r="A4641" s="1" t="s">
        <v>288</v>
      </c>
      <c r="B4641" s="1" t="s">
        <v>105</v>
      </c>
      <c r="C4641" s="5">
        <v>19.547560000000001</v>
      </c>
      <c r="D4641" s="5">
        <v>15.97419</v>
      </c>
      <c r="E4641" s="6">
        <f t="shared" si="219"/>
        <v>-0.18280388959031202</v>
      </c>
      <c r="F4641" s="5">
        <v>41.336030000000001</v>
      </c>
      <c r="G4641" s="6">
        <f t="shared" si="220"/>
        <v>-0.61355287384879487</v>
      </c>
      <c r="H4641" s="5">
        <v>31.397359999999999</v>
      </c>
      <c r="I4641" s="5">
        <v>57.310220000000001</v>
      </c>
      <c r="J4641" s="6">
        <f t="shared" si="221"/>
        <v>0.82531970840860525</v>
      </c>
    </row>
    <row r="4642" spans="1:10" x14ac:dyDescent="0.2">
      <c r="A4642" s="1" t="s">
        <v>288</v>
      </c>
      <c r="B4642" s="1" t="s">
        <v>107</v>
      </c>
      <c r="C4642" s="5">
        <v>295.11721</v>
      </c>
      <c r="D4642" s="5">
        <v>0</v>
      </c>
      <c r="E4642" s="6">
        <f t="shared" si="219"/>
        <v>-1</v>
      </c>
      <c r="F4642" s="5">
        <v>300.20357000000001</v>
      </c>
      <c r="G4642" s="6">
        <f t="shared" si="220"/>
        <v>-1</v>
      </c>
      <c r="H4642" s="5">
        <v>377.43416000000002</v>
      </c>
      <c r="I4642" s="5">
        <v>300.20357000000001</v>
      </c>
      <c r="J4642" s="6">
        <f t="shared" si="221"/>
        <v>-0.20462003227264858</v>
      </c>
    </row>
    <row r="4643" spans="1:10" x14ac:dyDescent="0.2">
      <c r="A4643" s="1" t="s">
        <v>288</v>
      </c>
      <c r="B4643" s="1" t="s">
        <v>109</v>
      </c>
      <c r="C4643" s="5">
        <v>0</v>
      </c>
      <c r="D4643" s="5">
        <v>0</v>
      </c>
      <c r="E4643" s="6" t="str">
        <f t="shared" si="219"/>
        <v/>
      </c>
      <c r="F4643" s="5">
        <v>0</v>
      </c>
      <c r="G4643" s="6" t="str">
        <f t="shared" si="220"/>
        <v/>
      </c>
      <c r="H4643" s="5">
        <v>0</v>
      </c>
      <c r="I4643" s="5">
        <v>0</v>
      </c>
      <c r="J4643" s="6" t="str">
        <f t="shared" si="221"/>
        <v/>
      </c>
    </row>
    <row r="4644" spans="1:10" x14ac:dyDescent="0.2">
      <c r="A4644" s="1" t="s">
        <v>288</v>
      </c>
      <c r="B4644" s="1" t="s">
        <v>110</v>
      </c>
      <c r="C4644" s="5">
        <v>1294.9072699999999</v>
      </c>
      <c r="D4644" s="5">
        <v>1030.6006400000001</v>
      </c>
      <c r="E4644" s="6">
        <f t="shared" si="219"/>
        <v>-0.20411239949251336</v>
      </c>
      <c r="F4644" s="5">
        <v>813.87616000000003</v>
      </c>
      <c r="G4644" s="6">
        <f t="shared" si="220"/>
        <v>0.26628680215918843</v>
      </c>
      <c r="H4644" s="5">
        <v>2344.49145</v>
      </c>
      <c r="I4644" s="5">
        <v>1844.4767999999999</v>
      </c>
      <c r="J4644" s="6">
        <f t="shared" si="221"/>
        <v>-0.21327211493989462</v>
      </c>
    </row>
    <row r="4645" spans="1:10" x14ac:dyDescent="0.2">
      <c r="A4645" s="1" t="s">
        <v>288</v>
      </c>
      <c r="B4645" s="1" t="s">
        <v>111</v>
      </c>
      <c r="C4645" s="5">
        <v>0</v>
      </c>
      <c r="D4645" s="5">
        <v>0</v>
      </c>
      <c r="E4645" s="6" t="str">
        <f t="shared" si="219"/>
        <v/>
      </c>
      <c r="F4645" s="5">
        <v>0</v>
      </c>
      <c r="G4645" s="6" t="str">
        <f t="shared" si="220"/>
        <v/>
      </c>
      <c r="H4645" s="5">
        <v>0</v>
      </c>
      <c r="I4645" s="5">
        <v>0</v>
      </c>
      <c r="J4645" s="6" t="str">
        <f t="shared" si="221"/>
        <v/>
      </c>
    </row>
    <row r="4646" spans="1:10" x14ac:dyDescent="0.2">
      <c r="A4646" s="1" t="s">
        <v>288</v>
      </c>
      <c r="B4646" s="1" t="s">
        <v>112</v>
      </c>
      <c r="C4646" s="5">
        <v>1.6859999999999999</v>
      </c>
      <c r="D4646" s="5">
        <v>0</v>
      </c>
      <c r="E4646" s="6">
        <f t="shared" si="219"/>
        <v>-1</v>
      </c>
      <c r="F4646" s="5">
        <v>0</v>
      </c>
      <c r="G4646" s="6" t="str">
        <f t="shared" si="220"/>
        <v/>
      </c>
      <c r="H4646" s="5">
        <v>1.6859999999999999</v>
      </c>
      <c r="I4646" s="5">
        <v>0</v>
      </c>
      <c r="J4646" s="6">
        <f t="shared" si="221"/>
        <v>-1</v>
      </c>
    </row>
    <row r="4647" spans="1:10" x14ac:dyDescent="0.2">
      <c r="A4647" s="1" t="s">
        <v>288</v>
      </c>
      <c r="B4647" s="1" t="s">
        <v>113</v>
      </c>
      <c r="C4647" s="5">
        <v>157.83958999999999</v>
      </c>
      <c r="D4647" s="5">
        <v>141.35239999999999</v>
      </c>
      <c r="E4647" s="6">
        <f t="shared" si="219"/>
        <v>-0.10445535242457227</v>
      </c>
      <c r="F4647" s="5">
        <v>276.01895000000002</v>
      </c>
      <c r="G4647" s="6">
        <f t="shared" si="220"/>
        <v>-0.48788878444758965</v>
      </c>
      <c r="H4647" s="5">
        <v>375.41473000000002</v>
      </c>
      <c r="I4647" s="5">
        <v>417.37135000000001</v>
      </c>
      <c r="J4647" s="6">
        <f t="shared" si="221"/>
        <v>0.11176071860579362</v>
      </c>
    </row>
    <row r="4648" spans="1:10" x14ac:dyDescent="0.2">
      <c r="A4648" s="1" t="s">
        <v>288</v>
      </c>
      <c r="B4648" s="1" t="s">
        <v>115</v>
      </c>
      <c r="C4648" s="5">
        <v>55.027500000000003</v>
      </c>
      <c r="D4648" s="5">
        <v>7.54</v>
      </c>
      <c r="E4648" s="6">
        <f t="shared" si="219"/>
        <v>-0.86297760210803687</v>
      </c>
      <c r="F4648" s="5">
        <v>11.85</v>
      </c>
      <c r="G4648" s="6">
        <f t="shared" si="220"/>
        <v>-0.36371308016877635</v>
      </c>
      <c r="H4648" s="5">
        <v>108.72750000000001</v>
      </c>
      <c r="I4648" s="5">
        <v>19.39</v>
      </c>
      <c r="J4648" s="6">
        <f t="shared" si="221"/>
        <v>-0.82166425237405438</v>
      </c>
    </row>
    <row r="4649" spans="1:10" x14ac:dyDescent="0.2">
      <c r="A4649" s="1" t="s">
        <v>288</v>
      </c>
      <c r="B4649" s="1" t="s">
        <v>117</v>
      </c>
      <c r="C4649" s="5">
        <v>2.1467000000000001</v>
      </c>
      <c r="D4649" s="5">
        <v>66.451909999999998</v>
      </c>
      <c r="E4649" s="6">
        <f t="shared" si="219"/>
        <v>29.955378022080399</v>
      </c>
      <c r="F4649" s="5">
        <v>12.25019</v>
      </c>
      <c r="G4649" s="6">
        <f t="shared" si="220"/>
        <v>4.4245615782285821</v>
      </c>
      <c r="H4649" s="5">
        <v>151.96335999999999</v>
      </c>
      <c r="I4649" s="5">
        <v>78.702100000000002</v>
      </c>
      <c r="J4649" s="6">
        <f t="shared" si="221"/>
        <v>-0.48209818472031674</v>
      </c>
    </row>
    <row r="4650" spans="1:10" x14ac:dyDescent="0.2">
      <c r="A4650" s="1" t="s">
        <v>288</v>
      </c>
      <c r="B4650" s="1" t="s">
        <v>118</v>
      </c>
      <c r="C4650" s="5">
        <v>1.1359999999999999</v>
      </c>
      <c r="D4650" s="5">
        <v>0</v>
      </c>
      <c r="E4650" s="6">
        <f t="shared" si="219"/>
        <v>-1</v>
      </c>
      <c r="F4650" s="5">
        <v>0</v>
      </c>
      <c r="G4650" s="6" t="str">
        <f t="shared" si="220"/>
        <v/>
      </c>
      <c r="H4650" s="5">
        <v>1.1359999999999999</v>
      </c>
      <c r="I4650" s="5">
        <v>0</v>
      </c>
      <c r="J4650" s="6">
        <f t="shared" si="221"/>
        <v>-1</v>
      </c>
    </row>
    <row r="4651" spans="1:10" x14ac:dyDescent="0.2">
      <c r="A4651" s="1" t="s">
        <v>288</v>
      </c>
      <c r="B4651" s="1" t="s">
        <v>119</v>
      </c>
      <c r="C4651" s="5">
        <v>12.13697</v>
      </c>
      <c r="D4651" s="5">
        <v>32.54804</v>
      </c>
      <c r="E4651" s="6">
        <f t="shared" si="219"/>
        <v>1.6817269878725911</v>
      </c>
      <c r="F4651" s="5">
        <v>11.102589999999999</v>
      </c>
      <c r="G4651" s="6">
        <f t="shared" si="220"/>
        <v>1.9315718224306222</v>
      </c>
      <c r="H4651" s="5">
        <v>12.13697</v>
      </c>
      <c r="I4651" s="5">
        <v>43.65063</v>
      </c>
      <c r="J4651" s="6">
        <f t="shared" si="221"/>
        <v>2.5965014332242728</v>
      </c>
    </row>
    <row r="4652" spans="1:10" x14ac:dyDescent="0.2">
      <c r="A4652" s="1" t="s">
        <v>288</v>
      </c>
      <c r="B4652" s="1" t="s">
        <v>120</v>
      </c>
      <c r="C4652" s="5">
        <v>69.308329999999998</v>
      </c>
      <c r="D4652" s="5">
        <v>157.84057000000001</v>
      </c>
      <c r="E4652" s="6">
        <f t="shared" si="219"/>
        <v>1.2773679585123463</v>
      </c>
      <c r="F4652" s="5">
        <v>197.56317000000001</v>
      </c>
      <c r="G4652" s="6">
        <f t="shared" si="220"/>
        <v>-0.20106277905947756</v>
      </c>
      <c r="H4652" s="5">
        <v>260.41088999999999</v>
      </c>
      <c r="I4652" s="5">
        <v>355.40374000000003</v>
      </c>
      <c r="J4652" s="6">
        <f t="shared" si="221"/>
        <v>0.36478063570997366</v>
      </c>
    </row>
    <row r="4653" spans="1:10" x14ac:dyDescent="0.2">
      <c r="A4653" s="1" t="s">
        <v>288</v>
      </c>
      <c r="B4653" s="1" t="s">
        <v>122</v>
      </c>
      <c r="C4653" s="5">
        <v>0</v>
      </c>
      <c r="D4653" s="5">
        <v>0</v>
      </c>
      <c r="E4653" s="6" t="str">
        <f t="shared" si="219"/>
        <v/>
      </c>
      <c r="F4653" s="5">
        <v>0</v>
      </c>
      <c r="G4653" s="6" t="str">
        <f t="shared" si="220"/>
        <v/>
      </c>
      <c r="H4653" s="5">
        <v>0</v>
      </c>
      <c r="I4653" s="5">
        <v>0</v>
      </c>
      <c r="J4653" s="6" t="str">
        <f t="shared" si="221"/>
        <v/>
      </c>
    </row>
    <row r="4654" spans="1:10" x14ac:dyDescent="0.2">
      <c r="A4654" s="1" t="s">
        <v>288</v>
      </c>
      <c r="B4654" s="1" t="s">
        <v>124</v>
      </c>
      <c r="C4654" s="5">
        <v>0</v>
      </c>
      <c r="D4654" s="5">
        <v>10.280559999999999</v>
      </c>
      <c r="E4654" s="6" t="str">
        <f t="shared" si="219"/>
        <v/>
      </c>
      <c r="F4654" s="5">
        <v>0</v>
      </c>
      <c r="G4654" s="6" t="str">
        <f t="shared" si="220"/>
        <v/>
      </c>
      <c r="H4654" s="5">
        <v>0</v>
      </c>
      <c r="I4654" s="5">
        <v>10.280559999999999</v>
      </c>
      <c r="J4654" s="6" t="str">
        <f t="shared" si="221"/>
        <v/>
      </c>
    </row>
    <row r="4655" spans="1:10" x14ac:dyDescent="0.2">
      <c r="A4655" s="1" t="s">
        <v>288</v>
      </c>
      <c r="B4655" s="1" t="s">
        <v>125</v>
      </c>
      <c r="C4655" s="5">
        <v>0</v>
      </c>
      <c r="D4655" s="5">
        <v>0</v>
      </c>
      <c r="E4655" s="6" t="str">
        <f t="shared" si="219"/>
        <v/>
      </c>
      <c r="F4655" s="5">
        <v>0</v>
      </c>
      <c r="G4655" s="6" t="str">
        <f t="shared" si="220"/>
        <v/>
      </c>
      <c r="H4655" s="5">
        <v>0</v>
      </c>
      <c r="I4655" s="5">
        <v>0</v>
      </c>
      <c r="J4655" s="6" t="str">
        <f t="shared" si="221"/>
        <v/>
      </c>
    </row>
    <row r="4656" spans="1:10" x14ac:dyDescent="0.2">
      <c r="A4656" s="1" t="s">
        <v>288</v>
      </c>
      <c r="B4656" s="1" t="s">
        <v>126</v>
      </c>
      <c r="C4656" s="5">
        <v>2.3896199999999999</v>
      </c>
      <c r="D4656" s="5">
        <v>4.3784299999999998</v>
      </c>
      <c r="E4656" s="6">
        <f t="shared" si="219"/>
        <v>0.83227040282555387</v>
      </c>
      <c r="F4656" s="5">
        <v>80.009699999999995</v>
      </c>
      <c r="G4656" s="6">
        <f t="shared" si="220"/>
        <v>-0.94527626025344424</v>
      </c>
      <c r="H4656" s="5">
        <v>2.3896199999999999</v>
      </c>
      <c r="I4656" s="5">
        <v>84.388130000000004</v>
      </c>
      <c r="J4656" s="6">
        <f t="shared" si="221"/>
        <v>34.314455854905802</v>
      </c>
    </row>
    <row r="4657" spans="1:10" x14ac:dyDescent="0.2">
      <c r="A4657" s="1" t="s">
        <v>288</v>
      </c>
      <c r="B4657" s="1" t="s">
        <v>127</v>
      </c>
      <c r="C4657" s="5">
        <v>0</v>
      </c>
      <c r="D4657" s="5">
        <v>6.4871999999999996</v>
      </c>
      <c r="E4657" s="6" t="str">
        <f t="shared" si="219"/>
        <v/>
      </c>
      <c r="F4657" s="5">
        <v>0</v>
      </c>
      <c r="G4657" s="6" t="str">
        <f t="shared" si="220"/>
        <v/>
      </c>
      <c r="H4657" s="5">
        <v>0</v>
      </c>
      <c r="I4657" s="5">
        <v>6.4871999999999996</v>
      </c>
      <c r="J4657" s="6" t="str">
        <f t="shared" si="221"/>
        <v/>
      </c>
    </row>
    <row r="4658" spans="1:10" x14ac:dyDescent="0.2">
      <c r="A4658" s="1" t="s">
        <v>288</v>
      </c>
      <c r="B4658" s="1" t="s">
        <v>128</v>
      </c>
      <c r="C4658" s="5">
        <v>177.02858000000001</v>
      </c>
      <c r="D4658" s="5">
        <v>107.38275</v>
      </c>
      <c r="E4658" s="6">
        <f t="shared" si="219"/>
        <v>-0.39341574111931532</v>
      </c>
      <c r="F4658" s="5">
        <v>63.22025</v>
      </c>
      <c r="G4658" s="6">
        <f t="shared" si="220"/>
        <v>0.69854991082762252</v>
      </c>
      <c r="H4658" s="5">
        <v>753.99874999999997</v>
      </c>
      <c r="I4658" s="5">
        <v>170.60300000000001</v>
      </c>
      <c r="J4658" s="6">
        <f t="shared" si="221"/>
        <v>-0.77373569916395746</v>
      </c>
    </row>
    <row r="4659" spans="1:10" x14ac:dyDescent="0.2">
      <c r="A4659" s="1" t="s">
        <v>288</v>
      </c>
      <c r="B4659" s="1" t="s">
        <v>129</v>
      </c>
      <c r="C4659" s="5">
        <v>0</v>
      </c>
      <c r="D4659" s="5">
        <v>0</v>
      </c>
      <c r="E4659" s="6" t="str">
        <f t="shared" si="219"/>
        <v/>
      </c>
      <c r="F4659" s="5">
        <v>0</v>
      </c>
      <c r="G4659" s="6" t="str">
        <f t="shared" si="220"/>
        <v/>
      </c>
      <c r="H4659" s="5">
        <v>0</v>
      </c>
      <c r="I4659" s="5">
        <v>0</v>
      </c>
      <c r="J4659" s="6" t="str">
        <f t="shared" si="221"/>
        <v/>
      </c>
    </row>
    <row r="4660" spans="1:10" x14ac:dyDescent="0.2">
      <c r="A4660" s="1" t="s">
        <v>288</v>
      </c>
      <c r="B4660" s="1" t="s">
        <v>132</v>
      </c>
      <c r="C4660" s="5">
        <v>0</v>
      </c>
      <c r="D4660" s="5">
        <v>0</v>
      </c>
      <c r="E4660" s="6" t="str">
        <f t="shared" si="219"/>
        <v/>
      </c>
      <c r="F4660" s="5">
        <v>0</v>
      </c>
      <c r="G4660" s="6" t="str">
        <f t="shared" si="220"/>
        <v/>
      </c>
      <c r="H4660" s="5">
        <v>0</v>
      </c>
      <c r="I4660" s="5">
        <v>0</v>
      </c>
      <c r="J4660" s="6" t="str">
        <f t="shared" si="221"/>
        <v/>
      </c>
    </row>
    <row r="4661" spans="1:10" x14ac:dyDescent="0.2">
      <c r="A4661" s="1" t="s">
        <v>288</v>
      </c>
      <c r="B4661" s="1" t="s">
        <v>133</v>
      </c>
      <c r="C4661" s="5">
        <v>106.8428</v>
      </c>
      <c r="D4661" s="5">
        <v>0</v>
      </c>
      <c r="E4661" s="6">
        <f t="shared" si="219"/>
        <v>-1</v>
      </c>
      <c r="F4661" s="5">
        <v>31.92</v>
      </c>
      <c r="G4661" s="6">
        <f t="shared" si="220"/>
        <v>-1</v>
      </c>
      <c r="H4661" s="5">
        <v>120.69289999999999</v>
      </c>
      <c r="I4661" s="5">
        <v>31.92</v>
      </c>
      <c r="J4661" s="6">
        <f t="shared" si="221"/>
        <v>-0.73552711054254227</v>
      </c>
    </row>
    <row r="4662" spans="1:10" x14ac:dyDescent="0.2">
      <c r="A4662" s="1" t="s">
        <v>288</v>
      </c>
      <c r="B4662" s="1" t="s">
        <v>135</v>
      </c>
      <c r="C4662" s="5">
        <v>0</v>
      </c>
      <c r="D4662" s="5">
        <v>0</v>
      </c>
      <c r="E4662" s="6" t="str">
        <f t="shared" si="219"/>
        <v/>
      </c>
      <c r="F4662" s="5">
        <v>0</v>
      </c>
      <c r="G4662" s="6" t="str">
        <f t="shared" si="220"/>
        <v/>
      </c>
      <c r="H4662" s="5">
        <v>0</v>
      </c>
      <c r="I4662" s="5">
        <v>0</v>
      </c>
      <c r="J4662" s="6" t="str">
        <f t="shared" si="221"/>
        <v/>
      </c>
    </row>
    <row r="4663" spans="1:10" x14ac:dyDescent="0.2">
      <c r="A4663" s="1" t="s">
        <v>288</v>
      </c>
      <c r="B4663" s="1" t="s">
        <v>136</v>
      </c>
      <c r="C4663" s="5">
        <v>91.74</v>
      </c>
      <c r="D4663" s="5">
        <v>0</v>
      </c>
      <c r="E4663" s="6">
        <f t="shared" si="219"/>
        <v>-1</v>
      </c>
      <c r="F4663" s="5">
        <v>0</v>
      </c>
      <c r="G4663" s="6" t="str">
        <f t="shared" si="220"/>
        <v/>
      </c>
      <c r="H4663" s="5">
        <v>91.74</v>
      </c>
      <c r="I4663" s="5">
        <v>0</v>
      </c>
      <c r="J4663" s="6">
        <f t="shared" si="221"/>
        <v>-1</v>
      </c>
    </row>
    <row r="4664" spans="1:10" x14ac:dyDescent="0.2">
      <c r="A4664" s="1" t="s">
        <v>288</v>
      </c>
      <c r="B4664" s="1" t="s">
        <v>138</v>
      </c>
      <c r="C4664" s="5">
        <v>69.183949999999996</v>
      </c>
      <c r="D4664" s="5">
        <v>11.80866</v>
      </c>
      <c r="E4664" s="6">
        <f t="shared" si="219"/>
        <v>-0.82931503621866054</v>
      </c>
      <c r="F4664" s="5">
        <v>5.2527299999999997</v>
      </c>
      <c r="G4664" s="6">
        <f t="shared" si="220"/>
        <v>1.2480995596575495</v>
      </c>
      <c r="H4664" s="5">
        <v>112.79263</v>
      </c>
      <c r="I4664" s="5">
        <v>17.061389999999999</v>
      </c>
      <c r="J4664" s="6">
        <f t="shared" si="221"/>
        <v>-0.84873665947854926</v>
      </c>
    </row>
    <row r="4665" spans="1:10" x14ac:dyDescent="0.2">
      <c r="A4665" s="1" t="s">
        <v>288</v>
      </c>
      <c r="B4665" s="1" t="s">
        <v>139</v>
      </c>
      <c r="C4665" s="5">
        <v>0</v>
      </c>
      <c r="D4665" s="5">
        <v>50.806379999999997</v>
      </c>
      <c r="E4665" s="6" t="str">
        <f t="shared" si="219"/>
        <v/>
      </c>
      <c r="F4665" s="5">
        <v>0</v>
      </c>
      <c r="G4665" s="6" t="str">
        <f t="shared" si="220"/>
        <v/>
      </c>
      <c r="H4665" s="5">
        <v>0</v>
      </c>
      <c r="I4665" s="5">
        <v>50.806379999999997</v>
      </c>
      <c r="J4665" s="6" t="str">
        <f t="shared" si="221"/>
        <v/>
      </c>
    </row>
    <row r="4666" spans="1:10" x14ac:dyDescent="0.2">
      <c r="A4666" s="1" t="s">
        <v>288</v>
      </c>
      <c r="B4666" s="1" t="s">
        <v>230</v>
      </c>
      <c r="C4666" s="5">
        <v>0</v>
      </c>
      <c r="D4666" s="5">
        <v>0</v>
      </c>
      <c r="E4666" s="6" t="str">
        <f t="shared" si="219"/>
        <v/>
      </c>
      <c r="F4666" s="5">
        <v>0</v>
      </c>
      <c r="G4666" s="6" t="str">
        <f t="shared" si="220"/>
        <v/>
      </c>
      <c r="H4666" s="5">
        <v>0</v>
      </c>
      <c r="I4666" s="5">
        <v>0</v>
      </c>
      <c r="J4666" s="6" t="str">
        <f t="shared" si="221"/>
        <v/>
      </c>
    </row>
    <row r="4667" spans="1:10" x14ac:dyDescent="0.2">
      <c r="A4667" s="1" t="s">
        <v>288</v>
      </c>
      <c r="B4667" s="1" t="s">
        <v>140</v>
      </c>
      <c r="C4667" s="5">
        <v>44.222900000000003</v>
      </c>
      <c r="D4667" s="5">
        <v>67.514359999999996</v>
      </c>
      <c r="E4667" s="6">
        <f t="shared" si="219"/>
        <v>0.52668323425193719</v>
      </c>
      <c r="F4667" s="5">
        <v>77.176820000000006</v>
      </c>
      <c r="G4667" s="6">
        <f t="shared" si="220"/>
        <v>-0.12519899109603128</v>
      </c>
      <c r="H4667" s="5">
        <v>54.737749999999998</v>
      </c>
      <c r="I4667" s="5">
        <v>144.69118</v>
      </c>
      <c r="J4667" s="6">
        <f t="shared" si="221"/>
        <v>1.6433527136208559</v>
      </c>
    </row>
    <row r="4668" spans="1:10" x14ac:dyDescent="0.2">
      <c r="A4668" s="1" t="s">
        <v>288</v>
      </c>
      <c r="B4668" s="1" t="s">
        <v>142</v>
      </c>
      <c r="C4668" s="5">
        <v>0</v>
      </c>
      <c r="D4668" s="5">
        <v>0</v>
      </c>
      <c r="E4668" s="6" t="str">
        <f t="shared" si="219"/>
        <v/>
      </c>
      <c r="F4668" s="5">
        <v>0</v>
      </c>
      <c r="G4668" s="6" t="str">
        <f t="shared" si="220"/>
        <v/>
      </c>
      <c r="H4668" s="5">
        <v>0</v>
      </c>
      <c r="I4668" s="5">
        <v>0</v>
      </c>
      <c r="J4668" s="6" t="str">
        <f t="shared" si="221"/>
        <v/>
      </c>
    </row>
    <row r="4669" spans="1:10" x14ac:dyDescent="0.2">
      <c r="A4669" s="1" t="s">
        <v>288</v>
      </c>
      <c r="B4669" s="1" t="s">
        <v>143</v>
      </c>
      <c r="C4669" s="5">
        <v>90.552580000000006</v>
      </c>
      <c r="D4669" s="5">
        <v>56.054780000000001</v>
      </c>
      <c r="E4669" s="6">
        <f t="shared" si="219"/>
        <v>-0.38096981886104186</v>
      </c>
      <c r="F4669" s="5">
        <v>23.135999999999999</v>
      </c>
      <c r="G4669" s="6">
        <f t="shared" si="220"/>
        <v>1.4228380013831261</v>
      </c>
      <c r="H4669" s="5">
        <v>197.43767</v>
      </c>
      <c r="I4669" s="5">
        <v>79.190780000000004</v>
      </c>
      <c r="J4669" s="6">
        <f t="shared" si="221"/>
        <v>-0.59890744253616846</v>
      </c>
    </row>
    <row r="4670" spans="1:10" x14ac:dyDescent="0.2">
      <c r="A4670" s="1" t="s">
        <v>288</v>
      </c>
      <c r="B4670" s="1" t="s">
        <v>145</v>
      </c>
      <c r="C4670" s="5">
        <v>0</v>
      </c>
      <c r="D4670" s="5">
        <v>0</v>
      </c>
      <c r="E4670" s="6" t="str">
        <f t="shared" si="219"/>
        <v/>
      </c>
      <c r="F4670" s="5">
        <v>0</v>
      </c>
      <c r="G4670" s="6" t="str">
        <f t="shared" si="220"/>
        <v/>
      </c>
      <c r="H4670" s="5">
        <v>15.671250000000001</v>
      </c>
      <c r="I4670" s="5">
        <v>0</v>
      </c>
      <c r="J4670" s="6">
        <f t="shared" si="221"/>
        <v>-1</v>
      </c>
    </row>
    <row r="4671" spans="1:10" x14ac:dyDescent="0.2">
      <c r="A4671" s="1" t="s">
        <v>288</v>
      </c>
      <c r="B4671" s="1" t="s">
        <v>147</v>
      </c>
      <c r="C4671" s="5">
        <v>0</v>
      </c>
      <c r="D4671" s="5">
        <v>0</v>
      </c>
      <c r="E4671" s="6" t="str">
        <f t="shared" si="219"/>
        <v/>
      </c>
      <c r="F4671" s="5">
        <v>0</v>
      </c>
      <c r="G4671" s="6" t="str">
        <f t="shared" si="220"/>
        <v/>
      </c>
      <c r="H4671" s="5">
        <v>0</v>
      </c>
      <c r="I4671" s="5">
        <v>0</v>
      </c>
      <c r="J4671" s="6" t="str">
        <f t="shared" si="221"/>
        <v/>
      </c>
    </row>
    <row r="4672" spans="1:10" x14ac:dyDescent="0.2">
      <c r="A4672" s="1" t="s">
        <v>288</v>
      </c>
      <c r="B4672" s="1" t="s">
        <v>149</v>
      </c>
      <c r="C4672" s="5">
        <v>0</v>
      </c>
      <c r="D4672" s="5">
        <v>0</v>
      </c>
      <c r="E4672" s="6" t="str">
        <f t="shared" si="219"/>
        <v/>
      </c>
      <c r="F4672" s="5">
        <v>0</v>
      </c>
      <c r="G4672" s="6" t="str">
        <f t="shared" si="220"/>
        <v/>
      </c>
      <c r="H4672" s="5">
        <v>0</v>
      </c>
      <c r="I4672" s="5">
        <v>0</v>
      </c>
      <c r="J4672" s="6" t="str">
        <f t="shared" si="221"/>
        <v/>
      </c>
    </row>
    <row r="4673" spans="1:10" x14ac:dyDescent="0.2">
      <c r="A4673" s="1" t="s">
        <v>288</v>
      </c>
      <c r="B4673" s="1" t="s">
        <v>150</v>
      </c>
      <c r="C4673" s="5">
        <v>0</v>
      </c>
      <c r="D4673" s="5">
        <v>0</v>
      </c>
      <c r="E4673" s="6" t="str">
        <f t="shared" si="219"/>
        <v/>
      </c>
      <c r="F4673" s="5">
        <v>0</v>
      </c>
      <c r="G4673" s="6" t="str">
        <f t="shared" si="220"/>
        <v/>
      </c>
      <c r="H4673" s="5">
        <v>0</v>
      </c>
      <c r="I4673" s="5">
        <v>0</v>
      </c>
      <c r="J4673" s="6" t="str">
        <f t="shared" si="221"/>
        <v/>
      </c>
    </row>
    <row r="4674" spans="1:10" x14ac:dyDescent="0.2">
      <c r="A4674" s="1" t="s">
        <v>288</v>
      </c>
      <c r="B4674" s="1" t="s">
        <v>151</v>
      </c>
      <c r="C4674" s="5">
        <v>3.15</v>
      </c>
      <c r="D4674" s="5">
        <v>154.24408</v>
      </c>
      <c r="E4674" s="6">
        <f t="shared" si="219"/>
        <v>47.9663746031746</v>
      </c>
      <c r="F4674" s="5">
        <v>6.5614400000000002</v>
      </c>
      <c r="G4674" s="6">
        <f t="shared" si="220"/>
        <v>22.507656855812137</v>
      </c>
      <c r="H4674" s="5">
        <v>20.152979999999999</v>
      </c>
      <c r="I4674" s="5">
        <v>160.80552</v>
      </c>
      <c r="J4674" s="6">
        <f t="shared" si="221"/>
        <v>6.9792427720366916</v>
      </c>
    </row>
    <row r="4675" spans="1:10" x14ac:dyDescent="0.2">
      <c r="A4675" s="1" t="s">
        <v>288</v>
      </c>
      <c r="B4675" s="1" t="s">
        <v>152</v>
      </c>
      <c r="C4675" s="5">
        <v>73.444000000000003</v>
      </c>
      <c r="D4675" s="5">
        <v>0</v>
      </c>
      <c r="E4675" s="6">
        <f t="shared" si="219"/>
        <v>-1</v>
      </c>
      <c r="F4675" s="5">
        <v>111.63317000000001</v>
      </c>
      <c r="G4675" s="6">
        <f t="shared" si="220"/>
        <v>-1</v>
      </c>
      <c r="H4675" s="5">
        <v>107.29600000000001</v>
      </c>
      <c r="I4675" s="5">
        <v>111.63317000000001</v>
      </c>
      <c r="J4675" s="6">
        <f t="shared" si="221"/>
        <v>4.0422476140769437E-2</v>
      </c>
    </row>
    <row r="4676" spans="1:10" x14ac:dyDescent="0.2">
      <c r="A4676" s="1" t="s">
        <v>288</v>
      </c>
      <c r="B4676" s="1" t="s">
        <v>153</v>
      </c>
      <c r="C4676" s="5">
        <v>15.955920000000001</v>
      </c>
      <c r="D4676" s="5">
        <v>0</v>
      </c>
      <c r="E4676" s="6">
        <f t="shared" si="219"/>
        <v>-1</v>
      </c>
      <c r="F4676" s="5">
        <v>0</v>
      </c>
      <c r="G4676" s="6" t="str">
        <f t="shared" si="220"/>
        <v/>
      </c>
      <c r="H4676" s="5">
        <v>16.11364</v>
      </c>
      <c r="I4676" s="5">
        <v>0</v>
      </c>
      <c r="J4676" s="6">
        <f t="shared" si="221"/>
        <v>-1</v>
      </c>
    </row>
    <row r="4677" spans="1:10" x14ac:dyDescent="0.2">
      <c r="A4677" s="1" t="s">
        <v>288</v>
      </c>
      <c r="B4677" s="1" t="s">
        <v>154</v>
      </c>
      <c r="C4677" s="5">
        <v>0</v>
      </c>
      <c r="D4677" s="5">
        <v>0</v>
      </c>
      <c r="E4677" s="6" t="str">
        <f t="shared" si="219"/>
        <v/>
      </c>
      <c r="F4677" s="5">
        <v>0</v>
      </c>
      <c r="G4677" s="6" t="str">
        <f t="shared" si="220"/>
        <v/>
      </c>
      <c r="H4677" s="5">
        <v>0</v>
      </c>
      <c r="I4677" s="5">
        <v>0</v>
      </c>
      <c r="J4677" s="6" t="str">
        <f t="shared" si="221"/>
        <v/>
      </c>
    </row>
    <row r="4678" spans="1:10" x14ac:dyDescent="0.2">
      <c r="A4678" s="1" t="s">
        <v>288</v>
      </c>
      <c r="B4678" s="1" t="s">
        <v>155</v>
      </c>
      <c r="C4678" s="5">
        <v>0</v>
      </c>
      <c r="D4678" s="5">
        <v>1.8095000000000001</v>
      </c>
      <c r="E4678" s="6" t="str">
        <f t="shared" si="219"/>
        <v/>
      </c>
      <c r="F4678" s="5">
        <v>0</v>
      </c>
      <c r="G4678" s="6" t="str">
        <f t="shared" si="220"/>
        <v/>
      </c>
      <c r="H4678" s="5">
        <v>0</v>
      </c>
      <c r="I4678" s="5">
        <v>1.8095000000000001</v>
      </c>
      <c r="J4678" s="6" t="str">
        <f t="shared" si="221"/>
        <v/>
      </c>
    </row>
    <row r="4679" spans="1:10" x14ac:dyDescent="0.2">
      <c r="A4679" s="1" t="s">
        <v>288</v>
      </c>
      <c r="B4679" s="1" t="s">
        <v>156</v>
      </c>
      <c r="C4679" s="5">
        <v>0</v>
      </c>
      <c r="D4679" s="5">
        <v>0</v>
      </c>
      <c r="E4679" s="6" t="str">
        <f t="shared" si="219"/>
        <v/>
      </c>
      <c r="F4679" s="5">
        <v>0.29607</v>
      </c>
      <c r="G4679" s="6">
        <f t="shared" si="220"/>
        <v>-1</v>
      </c>
      <c r="H4679" s="5">
        <v>0</v>
      </c>
      <c r="I4679" s="5">
        <v>0.29607</v>
      </c>
      <c r="J4679" s="6" t="str">
        <f t="shared" si="221"/>
        <v/>
      </c>
    </row>
    <row r="4680" spans="1:10" x14ac:dyDescent="0.2">
      <c r="A4680" s="1" t="s">
        <v>288</v>
      </c>
      <c r="B4680" s="1" t="s">
        <v>157</v>
      </c>
      <c r="C4680" s="5">
        <v>0</v>
      </c>
      <c r="D4680" s="5">
        <v>0</v>
      </c>
      <c r="E4680" s="6" t="str">
        <f t="shared" si="219"/>
        <v/>
      </c>
      <c r="F4680" s="5">
        <v>45.805120000000002</v>
      </c>
      <c r="G4680" s="6">
        <f t="shared" si="220"/>
        <v>-1</v>
      </c>
      <c r="H4680" s="5">
        <v>0</v>
      </c>
      <c r="I4680" s="5">
        <v>45.805120000000002</v>
      </c>
      <c r="J4680" s="6" t="str">
        <f t="shared" si="221"/>
        <v/>
      </c>
    </row>
    <row r="4681" spans="1:10" x14ac:dyDescent="0.2">
      <c r="A4681" s="1" t="s">
        <v>288</v>
      </c>
      <c r="B4681" s="1" t="s">
        <v>159</v>
      </c>
      <c r="C4681" s="5">
        <v>30.520800000000001</v>
      </c>
      <c r="D4681" s="5">
        <v>0</v>
      </c>
      <c r="E4681" s="6">
        <f t="shared" si="219"/>
        <v>-1</v>
      </c>
      <c r="F4681" s="5">
        <v>0</v>
      </c>
      <c r="G4681" s="6" t="str">
        <f t="shared" si="220"/>
        <v/>
      </c>
      <c r="H4681" s="5">
        <v>30.520800000000001</v>
      </c>
      <c r="I4681" s="5">
        <v>0</v>
      </c>
      <c r="J4681" s="6">
        <f t="shared" si="221"/>
        <v>-1</v>
      </c>
    </row>
    <row r="4682" spans="1:10" x14ac:dyDescent="0.2">
      <c r="A4682" s="1" t="s">
        <v>288</v>
      </c>
      <c r="B4682" s="1" t="s">
        <v>160</v>
      </c>
      <c r="C4682" s="5">
        <v>0</v>
      </c>
      <c r="D4682" s="5">
        <v>0</v>
      </c>
      <c r="E4682" s="6" t="str">
        <f t="shared" si="219"/>
        <v/>
      </c>
      <c r="F4682" s="5">
        <v>0</v>
      </c>
      <c r="G4682" s="6" t="str">
        <f t="shared" si="220"/>
        <v/>
      </c>
      <c r="H4682" s="5">
        <v>0.70299999999999996</v>
      </c>
      <c r="I4682" s="5">
        <v>0</v>
      </c>
      <c r="J4682" s="6">
        <f t="shared" si="221"/>
        <v>-1</v>
      </c>
    </row>
    <row r="4683" spans="1:10" x14ac:dyDescent="0.2">
      <c r="A4683" s="1" t="s">
        <v>288</v>
      </c>
      <c r="B4683" s="1" t="s">
        <v>162</v>
      </c>
      <c r="C4683" s="5">
        <v>0.20058999999999999</v>
      </c>
      <c r="D4683" s="5">
        <v>0</v>
      </c>
      <c r="E4683" s="6">
        <f t="shared" si="219"/>
        <v>-1</v>
      </c>
      <c r="F4683" s="5">
        <v>0</v>
      </c>
      <c r="G4683" s="6" t="str">
        <f t="shared" si="220"/>
        <v/>
      </c>
      <c r="H4683" s="5">
        <v>0.20058999999999999</v>
      </c>
      <c r="I4683" s="5">
        <v>0</v>
      </c>
      <c r="J4683" s="6">
        <f t="shared" si="221"/>
        <v>-1</v>
      </c>
    </row>
    <row r="4684" spans="1:10" x14ac:dyDescent="0.2">
      <c r="A4684" s="1" t="s">
        <v>288</v>
      </c>
      <c r="B4684" s="1" t="s">
        <v>163</v>
      </c>
      <c r="C4684" s="5">
        <v>217.02067</v>
      </c>
      <c r="D4684" s="5">
        <v>128.70226</v>
      </c>
      <c r="E4684" s="6">
        <f t="shared" si="219"/>
        <v>-0.40695851690071738</v>
      </c>
      <c r="F4684" s="5">
        <v>131.11455000000001</v>
      </c>
      <c r="G4684" s="6">
        <f t="shared" si="220"/>
        <v>-1.8398339467282754E-2</v>
      </c>
      <c r="H4684" s="5">
        <v>317.21390000000002</v>
      </c>
      <c r="I4684" s="5">
        <v>259.81680999999998</v>
      </c>
      <c r="J4684" s="6">
        <f t="shared" si="221"/>
        <v>-0.18094128283785815</v>
      </c>
    </row>
    <row r="4685" spans="1:10" x14ac:dyDescent="0.2">
      <c r="A4685" s="1" t="s">
        <v>288</v>
      </c>
      <c r="B4685" s="1" t="s">
        <v>165</v>
      </c>
      <c r="C4685" s="5">
        <v>34.099539999999998</v>
      </c>
      <c r="D4685" s="5">
        <v>9.7629999999999999</v>
      </c>
      <c r="E4685" s="6">
        <f t="shared" si="219"/>
        <v>-0.71369115243196823</v>
      </c>
      <c r="F4685" s="5">
        <v>0</v>
      </c>
      <c r="G4685" s="6" t="str">
        <f t="shared" si="220"/>
        <v/>
      </c>
      <c r="H4685" s="5">
        <v>36.180340000000001</v>
      </c>
      <c r="I4685" s="5">
        <v>9.7629999999999999</v>
      </c>
      <c r="J4685" s="6">
        <f t="shared" si="221"/>
        <v>-0.73015731748236745</v>
      </c>
    </row>
    <row r="4686" spans="1:10" x14ac:dyDescent="0.2">
      <c r="A4686" s="1" t="s">
        <v>288</v>
      </c>
      <c r="B4686" s="1" t="s">
        <v>166</v>
      </c>
      <c r="C4686" s="5">
        <v>0</v>
      </c>
      <c r="D4686" s="5">
        <v>0</v>
      </c>
      <c r="E4686" s="6" t="str">
        <f t="shared" si="219"/>
        <v/>
      </c>
      <c r="F4686" s="5">
        <v>0</v>
      </c>
      <c r="G4686" s="6" t="str">
        <f t="shared" si="220"/>
        <v/>
      </c>
      <c r="H4686" s="5">
        <v>30.45</v>
      </c>
      <c r="I4686" s="5">
        <v>0</v>
      </c>
      <c r="J4686" s="6">
        <f t="shared" si="221"/>
        <v>-1</v>
      </c>
    </row>
    <row r="4687" spans="1:10" x14ac:dyDescent="0.2">
      <c r="A4687" s="1" t="s">
        <v>288</v>
      </c>
      <c r="B4687" s="1" t="s">
        <v>167</v>
      </c>
      <c r="C4687" s="5">
        <v>0</v>
      </c>
      <c r="D4687" s="5">
        <v>0</v>
      </c>
      <c r="E4687" s="6" t="str">
        <f t="shared" si="219"/>
        <v/>
      </c>
      <c r="F4687" s="5">
        <v>0</v>
      </c>
      <c r="G4687" s="6" t="str">
        <f t="shared" si="220"/>
        <v/>
      </c>
      <c r="H4687" s="5">
        <v>0</v>
      </c>
      <c r="I4687" s="5">
        <v>0</v>
      </c>
      <c r="J4687" s="6" t="str">
        <f t="shared" si="221"/>
        <v/>
      </c>
    </row>
    <row r="4688" spans="1:10" x14ac:dyDescent="0.2">
      <c r="A4688" s="1" t="s">
        <v>288</v>
      </c>
      <c r="B4688" s="1" t="s">
        <v>168</v>
      </c>
      <c r="C4688" s="5">
        <v>0</v>
      </c>
      <c r="D4688" s="5">
        <v>0</v>
      </c>
      <c r="E4688" s="6" t="str">
        <f t="shared" si="219"/>
        <v/>
      </c>
      <c r="F4688" s="5">
        <v>0</v>
      </c>
      <c r="G4688" s="6" t="str">
        <f t="shared" si="220"/>
        <v/>
      </c>
      <c r="H4688" s="5">
        <v>0</v>
      </c>
      <c r="I4688" s="5">
        <v>0</v>
      </c>
      <c r="J4688" s="6" t="str">
        <f t="shared" si="221"/>
        <v/>
      </c>
    </row>
    <row r="4689" spans="1:10" x14ac:dyDescent="0.2">
      <c r="A4689" s="1" t="s">
        <v>288</v>
      </c>
      <c r="B4689" s="1" t="s">
        <v>171</v>
      </c>
      <c r="C4689" s="5">
        <v>0</v>
      </c>
      <c r="D4689" s="5">
        <v>36.715119999999999</v>
      </c>
      <c r="E4689" s="6" t="str">
        <f t="shared" si="219"/>
        <v/>
      </c>
      <c r="F4689" s="5">
        <v>0</v>
      </c>
      <c r="G4689" s="6" t="str">
        <f t="shared" si="220"/>
        <v/>
      </c>
      <c r="H4689" s="5">
        <v>0</v>
      </c>
      <c r="I4689" s="5">
        <v>36.715119999999999</v>
      </c>
      <c r="J4689" s="6" t="str">
        <f t="shared" si="221"/>
        <v/>
      </c>
    </row>
    <row r="4690" spans="1:10" x14ac:dyDescent="0.2">
      <c r="A4690" s="1" t="s">
        <v>288</v>
      </c>
      <c r="B4690" s="1" t="s">
        <v>172</v>
      </c>
      <c r="C4690" s="5">
        <v>0</v>
      </c>
      <c r="D4690" s="5">
        <v>0</v>
      </c>
      <c r="E4690" s="6" t="str">
        <f t="shared" si="219"/>
        <v/>
      </c>
      <c r="F4690" s="5">
        <v>0</v>
      </c>
      <c r="G4690" s="6" t="str">
        <f t="shared" si="220"/>
        <v/>
      </c>
      <c r="H4690" s="5">
        <v>0</v>
      </c>
      <c r="I4690" s="5">
        <v>0</v>
      </c>
      <c r="J4690" s="6" t="str">
        <f t="shared" si="221"/>
        <v/>
      </c>
    </row>
    <row r="4691" spans="1:10" x14ac:dyDescent="0.2">
      <c r="A4691" s="1" t="s">
        <v>288</v>
      </c>
      <c r="B4691" s="1" t="s">
        <v>173</v>
      </c>
      <c r="C4691" s="5">
        <v>1480.3534</v>
      </c>
      <c r="D4691" s="5">
        <v>1262.02198</v>
      </c>
      <c r="E4691" s="6">
        <f t="shared" si="219"/>
        <v>-0.14748601246161896</v>
      </c>
      <c r="F4691" s="5">
        <v>1439.25486</v>
      </c>
      <c r="G4691" s="6">
        <f t="shared" si="220"/>
        <v>-0.12314210979978901</v>
      </c>
      <c r="H4691" s="5">
        <v>3239.3873899999999</v>
      </c>
      <c r="I4691" s="5">
        <v>2701.27684</v>
      </c>
      <c r="J4691" s="6">
        <f t="shared" si="221"/>
        <v>-0.16611491162222491</v>
      </c>
    </row>
    <row r="4692" spans="1:10" x14ac:dyDescent="0.2">
      <c r="A4692" s="1" t="s">
        <v>288</v>
      </c>
      <c r="B4692" s="1" t="s">
        <v>174</v>
      </c>
      <c r="C4692" s="5">
        <v>0</v>
      </c>
      <c r="D4692" s="5">
        <v>0</v>
      </c>
      <c r="E4692" s="6" t="str">
        <f t="shared" si="219"/>
        <v/>
      </c>
      <c r="F4692" s="5">
        <v>0</v>
      </c>
      <c r="G4692" s="6" t="str">
        <f t="shared" si="220"/>
        <v/>
      </c>
      <c r="H4692" s="5">
        <v>0</v>
      </c>
      <c r="I4692" s="5">
        <v>0</v>
      </c>
      <c r="J4692" s="6" t="str">
        <f t="shared" si="221"/>
        <v/>
      </c>
    </row>
    <row r="4693" spans="1:10" x14ac:dyDescent="0.2">
      <c r="A4693" s="1" t="s">
        <v>288</v>
      </c>
      <c r="B4693" s="1" t="s">
        <v>175</v>
      </c>
      <c r="C4693" s="5">
        <v>257.17336</v>
      </c>
      <c r="D4693" s="5">
        <v>26.67737</v>
      </c>
      <c r="E4693" s="6">
        <f t="shared" si="219"/>
        <v>-0.89626697726389704</v>
      </c>
      <c r="F4693" s="5">
        <v>131.67449999999999</v>
      </c>
      <c r="G4693" s="6">
        <f t="shared" si="220"/>
        <v>-0.79739911676140784</v>
      </c>
      <c r="H4693" s="5">
        <v>427.85638999999998</v>
      </c>
      <c r="I4693" s="5">
        <v>158.35186999999999</v>
      </c>
      <c r="J4693" s="6">
        <f t="shared" si="221"/>
        <v>-0.62989481120055257</v>
      </c>
    </row>
    <row r="4694" spans="1:10" x14ac:dyDescent="0.2">
      <c r="A4694" s="1" t="s">
        <v>288</v>
      </c>
      <c r="B4694" s="1" t="s">
        <v>179</v>
      </c>
      <c r="C4694" s="5">
        <v>0</v>
      </c>
      <c r="D4694" s="5">
        <v>0</v>
      </c>
      <c r="E4694" s="6" t="str">
        <f t="shared" si="219"/>
        <v/>
      </c>
      <c r="F4694" s="5">
        <v>0</v>
      </c>
      <c r="G4694" s="6" t="str">
        <f t="shared" si="220"/>
        <v/>
      </c>
      <c r="H4694" s="5">
        <v>67.134450000000001</v>
      </c>
      <c r="I4694" s="5">
        <v>0</v>
      </c>
      <c r="J4694" s="6">
        <f t="shared" si="221"/>
        <v>-1</v>
      </c>
    </row>
    <row r="4695" spans="1:10" x14ac:dyDescent="0.2">
      <c r="A4695" s="1" t="s">
        <v>288</v>
      </c>
      <c r="B4695" s="1" t="s">
        <v>180</v>
      </c>
      <c r="C4695" s="5">
        <v>0</v>
      </c>
      <c r="D4695" s="5">
        <v>0</v>
      </c>
      <c r="E4695" s="6" t="str">
        <f t="shared" si="219"/>
        <v/>
      </c>
      <c r="F4695" s="5">
        <v>0</v>
      </c>
      <c r="G4695" s="6" t="str">
        <f t="shared" si="220"/>
        <v/>
      </c>
      <c r="H4695" s="5">
        <v>0</v>
      </c>
      <c r="I4695" s="5">
        <v>0</v>
      </c>
      <c r="J4695" s="6" t="str">
        <f t="shared" si="221"/>
        <v/>
      </c>
    </row>
    <row r="4696" spans="1:10" x14ac:dyDescent="0.2">
      <c r="A4696" s="1" t="s">
        <v>288</v>
      </c>
      <c r="B4696" s="1" t="s">
        <v>181</v>
      </c>
      <c r="C4696" s="5">
        <v>51.167000000000002</v>
      </c>
      <c r="D4696" s="5">
        <v>0</v>
      </c>
      <c r="E4696" s="6">
        <f t="shared" si="219"/>
        <v>-1</v>
      </c>
      <c r="F4696" s="5">
        <v>0</v>
      </c>
      <c r="G4696" s="6" t="str">
        <f t="shared" si="220"/>
        <v/>
      </c>
      <c r="H4696" s="5">
        <v>51.167000000000002</v>
      </c>
      <c r="I4696" s="5">
        <v>0</v>
      </c>
      <c r="J4696" s="6">
        <f t="shared" si="221"/>
        <v>-1</v>
      </c>
    </row>
    <row r="4697" spans="1:10" x14ac:dyDescent="0.2">
      <c r="A4697" s="1" t="s">
        <v>288</v>
      </c>
      <c r="B4697" s="1" t="s">
        <v>182</v>
      </c>
      <c r="C4697" s="5">
        <v>118.30407</v>
      </c>
      <c r="D4697" s="5">
        <v>23.447579999999999</v>
      </c>
      <c r="E4697" s="6">
        <f t="shared" si="219"/>
        <v>-0.80180242319642936</v>
      </c>
      <c r="F4697" s="5">
        <v>13.259399999999999</v>
      </c>
      <c r="G4697" s="6">
        <f t="shared" si="220"/>
        <v>0.76837413457622517</v>
      </c>
      <c r="H4697" s="5">
        <v>145.78227000000001</v>
      </c>
      <c r="I4697" s="5">
        <v>36.706980000000001</v>
      </c>
      <c r="J4697" s="6">
        <f t="shared" si="221"/>
        <v>-0.74820682926668658</v>
      </c>
    </row>
    <row r="4698" spans="1:10" x14ac:dyDescent="0.2">
      <c r="A4698" s="1" t="s">
        <v>288</v>
      </c>
      <c r="B4698" s="1" t="s">
        <v>183</v>
      </c>
      <c r="C4698" s="5">
        <v>20.2532</v>
      </c>
      <c r="D4698" s="5">
        <v>22.183949999999999</v>
      </c>
      <c r="E4698" s="6">
        <f t="shared" si="219"/>
        <v>9.5330614421424764E-2</v>
      </c>
      <c r="F4698" s="5">
        <v>0</v>
      </c>
      <c r="G4698" s="6" t="str">
        <f t="shared" si="220"/>
        <v/>
      </c>
      <c r="H4698" s="5">
        <v>20.2532</v>
      </c>
      <c r="I4698" s="5">
        <v>22.183949999999999</v>
      </c>
      <c r="J4698" s="6">
        <f t="shared" si="221"/>
        <v>9.5330614421424764E-2</v>
      </c>
    </row>
    <row r="4699" spans="1:10" x14ac:dyDescent="0.2">
      <c r="A4699" s="1" t="s">
        <v>288</v>
      </c>
      <c r="B4699" s="1" t="s">
        <v>186</v>
      </c>
      <c r="C4699" s="5">
        <v>106.68098000000001</v>
      </c>
      <c r="D4699" s="5">
        <v>0</v>
      </c>
      <c r="E4699" s="6">
        <f t="shared" si="219"/>
        <v>-1</v>
      </c>
      <c r="F4699" s="5">
        <v>40.73415</v>
      </c>
      <c r="G4699" s="6">
        <f t="shared" si="220"/>
        <v>-1</v>
      </c>
      <c r="H4699" s="5">
        <v>199.00564</v>
      </c>
      <c r="I4699" s="5">
        <v>40.73415</v>
      </c>
      <c r="J4699" s="6">
        <f t="shared" si="221"/>
        <v>-0.79531158011401082</v>
      </c>
    </row>
    <row r="4700" spans="1:10" x14ac:dyDescent="0.2">
      <c r="A4700" s="1" t="s">
        <v>288</v>
      </c>
      <c r="B4700" s="1" t="s">
        <v>187</v>
      </c>
      <c r="C4700" s="5">
        <v>0</v>
      </c>
      <c r="D4700" s="5">
        <v>0</v>
      </c>
      <c r="E4700" s="6" t="str">
        <f t="shared" ref="E4700:E4763" si="222">IF(C4700=0,"",(D4700/C4700-1))</f>
        <v/>
      </c>
      <c r="F4700" s="5">
        <v>0</v>
      </c>
      <c r="G4700" s="6" t="str">
        <f t="shared" ref="G4700:G4763" si="223">IF(F4700=0,"",(D4700/F4700-1))</f>
        <v/>
      </c>
      <c r="H4700" s="5">
        <v>0</v>
      </c>
      <c r="I4700" s="5">
        <v>0</v>
      </c>
      <c r="J4700" s="6" t="str">
        <f t="shared" ref="J4700:J4763" si="224">IF(H4700=0,"",(I4700/H4700-1))</f>
        <v/>
      </c>
    </row>
    <row r="4701" spans="1:10" x14ac:dyDescent="0.2">
      <c r="A4701" s="1" t="s">
        <v>288</v>
      </c>
      <c r="B4701" s="1" t="s">
        <v>190</v>
      </c>
      <c r="C4701" s="5">
        <v>0</v>
      </c>
      <c r="D4701" s="5">
        <v>0</v>
      </c>
      <c r="E4701" s="6" t="str">
        <f t="shared" si="222"/>
        <v/>
      </c>
      <c r="F4701" s="5">
        <v>0</v>
      </c>
      <c r="G4701" s="6" t="str">
        <f t="shared" si="223"/>
        <v/>
      </c>
      <c r="H4701" s="5">
        <v>0</v>
      </c>
      <c r="I4701" s="5">
        <v>0</v>
      </c>
      <c r="J4701" s="6" t="str">
        <f t="shared" si="224"/>
        <v/>
      </c>
    </row>
    <row r="4702" spans="1:10" x14ac:dyDescent="0.2">
      <c r="A4702" s="1" t="s">
        <v>288</v>
      </c>
      <c r="B4702" s="1" t="s">
        <v>191</v>
      </c>
      <c r="C4702" s="5">
        <v>0</v>
      </c>
      <c r="D4702" s="5">
        <v>0</v>
      </c>
      <c r="E4702" s="6" t="str">
        <f t="shared" si="222"/>
        <v/>
      </c>
      <c r="F4702" s="5">
        <v>0</v>
      </c>
      <c r="G4702" s="6" t="str">
        <f t="shared" si="223"/>
        <v/>
      </c>
      <c r="H4702" s="5">
        <v>0</v>
      </c>
      <c r="I4702" s="5">
        <v>0</v>
      </c>
      <c r="J4702" s="6" t="str">
        <f t="shared" si="224"/>
        <v/>
      </c>
    </row>
    <row r="4703" spans="1:10" x14ac:dyDescent="0.2">
      <c r="A4703" s="1" t="s">
        <v>288</v>
      </c>
      <c r="B4703" s="1" t="s">
        <v>193</v>
      </c>
      <c r="C4703" s="5">
        <v>12.25</v>
      </c>
      <c r="D4703" s="5">
        <v>48.442990000000002</v>
      </c>
      <c r="E4703" s="6">
        <f t="shared" si="222"/>
        <v>2.9545297959183676</v>
      </c>
      <c r="F4703" s="5">
        <v>568.23791000000006</v>
      </c>
      <c r="G4703" s="6">
        <f t="shared" si="223"/>
        <v>-0.91474875373943287</v>
      </c>
      <c r="H4703" s="5">
        <v>239.55604</v>
      </c>
      <c r="I4703" s="5">
        <v>616.68089999999995</v>
      </c>
      <c r="J4703" s="6">
        <f t="shared" si="224"/>
        <v>1.5742657125238835</v>
      </c>
    </row>
    <row r="4704" spans="1:10" x14ac:dyDescent="0.2">
      <c r="A4704" s="1" t="s">
        <v>288</v>
      </c>
      <c r="B4704" s="1" t="s">
        <v>194</v>
      </c>
      <c r="C4704" s="5">
        <v>2574.1423399999999</v>
      </c>
      <c r="D4704" s="5">
        <v>1836.95544</v>
      </c>
      <c r="E4704" s="6">
        <f t="shared" si="222"/>
        <v>-0.2863815603918779</v>
      </c>
      <c r="F4704" s="5">
        <v>1182.3698300000001</v>
      </c>
      <c r="G4704" s="6">
        <f t="shared" si="223"/>
        <v>0.55362171242140024</v>
      </c>
      <c r="H4704" s="5">
        <v>4780.7035599999999</v>
      </c>
      <c r="I4704" s="5">
        <v>3019.3252699999998</v>
      </c>
      <c r="J4704" s="6">
        <f t="shared" si="224"/>
        <v>-0.36843495269972359</v>
      </c>
    </row>
    <row r="4705" spans="1:10" x14ac:dyDescent="0.2">
      <c r="A4705" s="1" t="s">
        <v>288</v>
      </c>
      <c r="B4705" s="1" t="s">
        <v>196</v>
      </c>
      <c r="C4705" s="5">
        <v>44.5242</v>
      </c>
      <c r="D4705" s="5">
        <v>0</v>
      </c>
      <c r="E4705" s="6">
        <f t="shared" si="222"/>
        <v>-1</v>
      </c>
      <c r="F4705" s="5">
        <v>0</v>
      </c>
      <c r="G4705" s="6" t="str">
        <f t="shared" si="223"/>
        <v/>
      </c>
      <c r="H4705" s="5">
        <v>44.5242</v>
      </c>
      <c r="I4705" s="5">
        <v>0</v>
      </c>
      <c r="J4705" s="6">
        <f t="shared" si="224"/>
        <v>-1</v>
      </c>
    </row>
    <row r="4706" spans="1:10" x14ac:dyDescent="0.2">
      <c r="A4706" s="1" t="s">
        <v>288</v>
      </c>
      <c r="B4706" s="1" t="s">
        <v>197</v>
      </c>
      <c r="C4706" s="5">
        <v>6.70669</v>
      </c>
      <c r="D4706" s="5">
        <v>0</v>
      </c>
      <c r="E4706" s="6">
        <f t="shared" si="222"/>
        <v>-1</v>
      </c>
      <c r="F4706" s="5">
        <v>5.8769999999999998</v>
      </c>
      <c r="G4706" s="6">
        <f t="shared" si="223"/>
        <v>-1</v>
      </c>
      <c r="H4706" s="5">
        <v>25.39894</v>
      </c>
      <c r="I4706" s="5">
        <v>5.8769999999999998</v>
      </c>
      <c r="J4706" s="6">
        <f t="shared" si="224"/>
        <v>-0.7686123909108018</v>
      </c>
    </row>
    <row r="4707" spans="1:10" x14ac:dyDescent="0.2">
      <c r="A4707" s="1" t="s">
        <v>288</v>
      </c>
      <c r="B4707" s="1" t="s">
        <v>198</v>
      </c>
      <c r="C4707" s="5">
        <v>20.140799999999999</v>
      </c>
      <c r="D4707" s="5">
        <v>0</v>
      </c>
      <c r="E4707" s="6">
        <f t="shared" si="222"/>
        <v>-1</v>
      </c>
      <c r="F4707" s="5">
        <v>0.72560000000000002</v>
      </c>
      <c r="G4707" s="6">
        <f t="shared" si="223"/>
        <v>-1</v>
      </c>
      <c r="H4707" s="5">
        <v>20.140799999999999</v>
      </c>
      <c r="I4707" s="5">
        <v>0.72560000000000002</v>
      </c>
      <c r="J4707" s="6">
        <f t="shared" si="224"/>
        <v>-0.96397362567524625</v>
      </c>
    </row>
    <row r="4708" spans="1:10" x14ac:dyDescent="0.2">
      <c r="A4708" s="1" t="s">
        <v>288</v>
      </c>
      <c r="B4708" s="1" t="s">
        <v>200</v>
      </c>
      <c r="C4708" s="5">
        <v>42.12189</v>
      </c>
      <c r="D4708" s="5">
        <v>0</v>
      </c>
      <c r="E4708" s="6">
        <f t="shared" si="222"/>
        <v>-1</v>
      </c>
      <c r="F4708" s="5">
        <v>64.260379999999998</v>
      </c>
      <c r="G4708" s="6">
        <f t="shared" si="223"/>
        <v>-1</v>
      </c>
      <c r="H4708" s="5">
        <v>42.12189</v>
      </c>
      <c r="I4708" s="5">
        <v>64.260379999999998</v>
      </c>
      <c r="J4708" s="6">
        <f t="shared" si="224"/>
        <v>0.5255815918991289</v>
      </c>
    </row>
    <row r="4709" spans="1:10" x14ac:dyDescent="0.2">
      <c r="A4709" s="1" t="s">
        <v>288</v>
      </c>
      <c r="B4709" s="1" t="s">
        <v>201</v>
      </c>
      <c r="C4709" s="5">
        <v>41.158000000000001</v>
      </c>
      <c r="D4709" s="5">
        <v>0</v>
      </c>
      <c r="E4709" s="6">
        <f t="shared" si="222"/>
        <v>-1</v>
      </c>
      <c r="F4709" s="5">
        <v>56.464480000000002</v>
      </c>
      <c r="G4709" s="6">
        <f t="shared" si="223"/>
        <v>-1</v>
      </c>
      <c r="H4709" s="5">
        <v>80.243200000000002</v>
      </c>
      <c r="I4709" s="5">
        <v>56.464480000000002</v>
      </c>
      <c r="J4709" s="6">
        <f t="shared" si="224"/>
        <v>-0.29633314723241344</v>
      </c>
    </row>
    <row r="4710" spans="1:10" x14ac:dyDescent="0.2">
      <c r="A4710" s="1" t="s">
        <v>288</v>
      </c>
      <c r="B4710" s="1" t="s">
        <v>202</v>
      </c>
      <c r="C4710" s="5">
        <v>0</v>
      </c>
      <c r="D4710" s="5">
        <v>0</v>
      </c>
      <c r="E4710" s="6" t="str">
        <f t="shared" si="222"/>
        <v/>
      </c>
      <c r="F4710" s="5">
        <v>0</v>
      </c>
      <c r="G4710" s="6" t="str">
        <f t="shared" si="223"/>
        <v/>
      </c>
      <c r="H4710" s="5">
        <v>0</v>
      </c>
      <c r="I4710" s="5">
        <v>0</v>
      </c>
      <c r="J4710" s="6" t="str">
        <f t="shared" si="224"/>
        <v/>
      </c>
    </row>
    <row r="4711" spans="1:10" x14ac:dyDescent="0.2">
      <c r="A4711" s="1" t="s">
        <v>288</v>
      </c>
      <c r="B4711" s="1" t="s">
        <v>203</v>
      </c>
      <c r="C4711" s="5">
        <v>0</v>
      </c>
      <c r="D4711" s="5">
        <v>0</v>
      </c>
      <c r="E4711" s="6" t="str">
        <f t="shared" si="222"/>
        <v/>
      </c>
      <c r="F4711" s="5">
        <v>0</v>
      </c>
      <c r="G4711" s="6" t="str">
        <f t="shared" si="223"/>
        <v/>
      </c>
      <c r="H4711" s="5">
        <v>0</v>
      </c>
      <c r="I4711" s="5">
        <v>0</v>
      </c>
      <c r="J4711" s="6" t="str">
        <f t="shared" si="224"/>
        <v/>
      </c>
    </row>
    <row r="4712" spans="1:10" x14ac:dyDescent="0.2">
      <c r="A4712" s="1" t="s">
        <v>288</v>
      </c>
      <c r="B4712" s="1" t="s">
        <v>204</v>
      </c>
      <c r="C4712" s="5">
        <v>0</v>
      </c>
      <c r="D4712" s="5">
        <v>0</v>
      </c>
      <c r="E4712" s="6" t="str">
        <f t="shared" si="222"/>
        <v/>
      </c>
      <c r="F4712" s="5">
        <v>0</v>
      </c>
      <c r="G4712" s="6" t="str">
        <f t="shared" si="223"/>
        <v/>
      </c>
      <c r="H4712" s="5">
        <v>9.3155999999999999</v>
      </c>
      <c r="I4712" s="5">
        <v>0</v>
      </c>
      <c r="J4712" s="6">
        <f t="shared" si="224"/>
        <v>-1</v>
      </c>
    </row>
    <row r="4713" spans="1:10" x14ac:dyDescent="0.2">
      <c r="A4713" s="1" t="s">
        <v>288</v>
      </c>
      <c r="B4713" s="1" t="s">
        <v>207</v>
      </c>
      <c r="C4713" s="5">
        <v>77.452299999999994</v>
      </c>
      <c r="D4713" s="5">
        <v>77.857860000000002</v>
      </c>
      <c r="E4713" s="6">
        <f t="shared" si="222"/>
        <v>5.2362550886160264E-3</v>
      </c>
      <c r="F4713" s="5">
        <v>61.765479999999997</v>
      </c>
      <c r="G4713" s="6">
        <f t="shared" si="223"/>
        <v>0.26054002980305513</v>
      </c>
      <c r="H4713" s="5">
        <v>136.59050999999999</v>
      </c>
      <c r="I4713" s="5">
        <v>139.62334000000001</v>
      </c>
      <c r="J4713" s="6">
        <f t="shared" si="224"/>
        <v>2.2203811963217746E-2</v>
      </c>
    </row>
    <row r="4714" spans="1:10" x14ac:dyDescent="0.2">
      <c r="A4714" s="1" t="s">
        <v>288</v>
      </c>
      <c r="B4714" s="1" t="s">
        <v>208</v>
      </c>
      <c r="C4714" s="5">
        <v>0</v>
      </c>
      <c r="D4714" s="5">
        <v>0</v>
      </c>
      <c r="E4714" s="6" t="str">
        <f t="shared" si="222"/>
        <v/>
      </c>
      <c r="F4714" s="5">
        <v>0</v>
      </c>
      <c r="G4714" s="6" t="str">
        <f t="shared" si="223"/>
        <v/>
      </c>
      <c r="H4714" s="5">
        <v>34.720950000000002</v>
      </c>
      <c r="I4714" s="5">
        <v>0</v>
      </c>
      <c r="J4714" s="6">
        <f t="shared" si="224"/>
        <v>-1</v>
      </c>
    </row>
    <row r="4715" spans="1:10" x14ac:dyDescent="0.2">
      <c r="A4715" s="1" t="s">
        <v>288</v>
      </c>
      <c r="B4715" s="1" t="s">
        <v>209</v>
      </c>
      <c r="C4715" s="5">
        <v>119.12372000000001</v>
      </c>
      <c r="D4715" s="5">
        <v>58.49736</v>
      </c>
      <c r="E4715" s="6">
        <f t="shared" si="222"/>
        <v>-0.50893608762385867</v>
      </c>
      <c r="F4715" s="5">
        <v>31.877210000000002</v>
      </c>
      <c r="G4715" s="6">
        <f t="shared" si="223"/>
        <v>0.83508406162270776</v>
      </c>
      <c r="H4715" s="5">
        <v>346.78131999999999</v>
      </c>
      <c r="I4715" s="5">
        <v>90.374570000000006</v>
      </c>
      <c r="J4715" s="6">
        <f t="shared" si="224"/>
        <v>-0.73939031664104626</v>
      </c>
    </row>
    <row r="4716" spans="1:10" x14ac:dyDescent="0.2">
      <c r="A4716" s="1" t="s">
        <v>288</v>
      </c>
      <c r="B4716" s="1" t="s">
        <v>210</v>
      </c>
      <c r="C4716" s="5">
        <v>0</v>
      </c>
      <c r="D4716" s="5">
        <v>0</v>
      </c>
      <c r="E4716" s="6" t="str">
        <f t="shared" si="222"/>
        <v/>
      </c>
      <c r="F4716" s="5">
        <v>77.174400000000006</v>
      </c>
      <c r="G4716" s="6">
        <f t="shared" si="223"/>
        <v>-1</v>
      </c>
      <c r="H4716" s="5">
        <v>13.0229</v>
      </c>
      <c r="I4716" s="5">
        <v>77.174400000000006</v>
      </c>
      <c r="J4716" s="6">
        <f t="shared" si="224"/>
        <v>4.9260533368143813</v>
      </c>
    </row>
    <row r="4717" spans="1:10" x14ac:dyDescent="0.2">
      <c r="A4717" s="1" t="s">
        <v>288</v>
      </c>
      <c r="B4717" s="1" t="s">
        <v>212</v>
      </c>
      <c r="C4717" s="5">
        <v>0</v>
      </c>
      <c r="D4717" s="5">
        <v>6.25</v>
      </c>
      <c r="E4717" s="6" t="str">
        <f t="shared" si="222"/>
        <v/>
      </c>
      <c r="F4717" s="5">
        <v>0</v>
      </c>
      <c r="G4717" s="6" t="str">
        <f t="shared" si="223"/>
        <v/>
      </c>
      <c r="H4717" s="5">
        <v>4.9955999999999996</v>
      </c>
      <c r="I4717" s="5">
        <v>6.25</v>
      </c>
      <c r="J4717" s="6">
        <f t="shared" si="224"/>
        <v>0.25110096885259048</v>
      </c>
    </row>
    <row r="4718" spans="1:10" x14ac:dyDescent="0.2">
      <c r="A4718" s="1" t="s">
        <v>288</v>
      </c>
      <c r="B4718" s="1" t="s">
        <v>216</v>
      </c>
      <c r="C4718" s="5">
        <v>0</v>
      </c>
      <c r="D4718" s="5">
        <v>0</v>
      </c>
      <c r="E4718" s="6" t="str">
        <f t="shared" si="222"/>
        <v/>
      </c>
      <c r="F4718" s="5">
        <v>0</v>
      </c>
      <c r="G4718" s="6" t="str">
        <f t="shared" si="223"/>
        <v/>
      </c>
      <c r="H4718" s="5">
        <v>0</v>
      </c>
      <c r="I4718" s="5">
        <v>0</v>
      </c>
      <c r="J4718" s="6" t="str">
        <f t="shared" si="224"/>
        <v/>
      </c>
    </row>
    <row r="4719" spans="1:10" x14ac:dyDescent="0.2">
      <c r="A4719" s="1" t="s">
        <v>288</v>
      </c>
      <c r="B4719" s="1" t="s">
        <v>217</v>
      </c>
      <c r="C4719" s="5">
        <v>561.15404000000001</v>
      </c>
      <c r="D4719" s="5">
        <v>0</v>
      </c>
      <c r="E4719" s="6">
        <f t="shared" si="222"/>
        <v>-1</v>
      </c>
      <c r="F4719" s="5">
        <v>0</v>
      </c>
      <c r="G4719" s="6" t="str">
        <f t="shared" si="223"/>
        <v/>
      </c>
      <c r="H4719" s="5">
        <v>1331.2230400000001</v>
      </c>
      <c r="I4719" s="5">
        <v>0</v>
      </c>
      <c r="J4719" s="6">
        <f t="shared" si="224"/>
        <v>-1</v>
      </c>
    </row>
    <row r="4720" spans="1:10" x14ac:dyDescent="0.2">
      <c r="A4720" s="1" t="s">
        <v>288</v>
      </c>
      <c r="B4720" s="1" t="s">
        <v>219</v>
      </c>
      <c r="C4720" s="5">
        <v>76.843249999999998</v>
      </c>
      <c r="D4720" s="5">
        <v>13.870200000000001</v>
      </c>
      <c r="E4720" s="6">
        <f t="shared" si="222"/>
        <v>-0.81950008621446901</v>
      </c>
      <c r="F4720" s="5">
        <v>0</v>
      </c>
      <c r="G4720" s="6" t="str">
        <f t="shared" si="223"/>
        <v/>
      </c>
      <c r="H4720" s="5">
        <v>76.843249999999998</v>
      </c>
      <c r="I4720" s="5">
        <v>13.870200000000001</v>
      </c>
      <c r="J4720" s="6">
        <f t="shared" si="224"/>
        <v>-0.81950008621446901</v>
      </c>
    </row>
    <row r="4721" spans="1:10" x14ac:dyDescent="0.2">
      <c r="A4721" s="1" t="s">
        <v>288</v>
      </c>
      <c r="B4721" s="1" t="s">
        <v>220</v>
      </c>
      <c r="C4721" s="5">
        <v>29.428370000000001</v>
      </c>
      <c r="D4721" s="5">
        <v>22.19501</v>
      </c>
      <c r="E4721" s="6">
        <f t="shared" si="222"/>
        <v>-0.2457954687942282</v>
      </c>
      <c r="F4721" s="5">
        <v>90.655370000000005</v>
      </c>
      <c r="G4721" s="6">
        <f t="shared" si="223"/>
        <v>-0.75517159104860532</v>
      </c>
      <c r="H4721" s="5">
        <v>203.2122</v>
      </c>
      <c r="I4721" s="5">
        <v>112.85038</v>
      </c>
      <c r="J4721" s="6">
        <f t="shared" si="224"/>
        <v>-0.4446672985184944</v>
      </c>
    </row>
    <row r="4722" spans="1:10" x14ac:dyDescent="0.2">
      <c r="A4722" s="2" t="s">
        <v>288</v>
      </c>
      <c r="B4722" s="2" t="s">
        <v>223</v>
      </c>
      <c r="C4722" s="7">
        <v>23262.337889999999</v>
      </c>
      <c r="D4722" s="7">
        <v>19168.37443</v>
      </c>
      <c r="E4722" s="8">
        <f t="shared" si="222"/>
        <v>-0.17599105813693428</v>
      </c>
      <c r="F4722" s="7">
        <v>16866.180120000001</v>
      </c>
      <c r="G4722" s="8">
        <f t="shared" si="223"/>
        <v>0.13649767129369406</v>
      </c>
      <c r="H4722" s="7">
        <v>47696.119559999999</v>
      </c>
      <c r="I4722" s="7">
        <v>36034.554550000001</v>
      </c>
      <c r="J4722" s="8">
        <f t="shared" si="224"/>
        <v>-0.24449714395172484</v>
      </c>
    </row>
    <row r="4723" spans="1:10" x14ac:dyDescent="0.2">
      <c r="A4723" s="2"/>
      <c r="B4723" s="2" t="s">
        <v>223</v>
      </c>
      <c r="C4723" s="7">
        <v>12060255.00159</v>
      </c>
      <c r="D4723" s="7">
        <v>10494922.55797</v>
      </c>
      <c r="E4723" s="8">
        <f t="shared" si="222"/>
        <v>-0.12979264894594933</v>
      </c>
      <c r="F4723" s="7">
        <v>10782980.68285</v>
      </c>
      <c r="G4723" s="8">
        <f t="shared" si="223"/>
        <v>-2.6714146426891627E-2</v>
      </c>
      <c r="H4723" s="7">
        <v>24036988.377160002</v>
      </c>
      <c r="I4723" s="7">
        <v>21277903.240820002</v>
      </c>
      <c r="J4723" s="8">
        <f t="shared" si="224"/>
        <v>-0.1147849760979911</v>
      </c>
    </row>
    <row r="4724" spans="1:10" x14ac:dyDescent="0.2">
      <c r="A4724" s="2"/>
      <c r="B4724" s="2" t="s">
        <v>223</v>
      </c>
      <c r="C4724" s="7"/>
      <c r="D4724" s="7"/>
      <c r="E4724" s="8" t="str">
        <f t="shared" si="222"/>
        <v/>
      </c>
      <c r="F4724" s="7"/>
      <c r="G4724" s="8" t="str">
        <f t="shared" si="223"/>
        <v/>
      </c>
      <c r="H4724" s="7"/>
      <c r="I4724" s="7"/>
      <c r="J4724" s="8" t="str">
        <f t="shared" si="224"/>
        <v/>
      </c>
    </row>
    <row r="4725" spans="1:10" x14ac:dyDescent="0.2">
      <c r="C4725" s="5"/>
      <c r="D4725" s="5"/>
      <c r="E4725" s="6" t="str">
        <f t="shared" si="222"/>
        <v/>
      </c>
      <c r="F4725" s="5"/>
      <c r="G4725" s="6" t="str">
        <f t="shared" si="223"/>
        <v/>
      </c>
      <c r="H4725" s="5"/>
      <c r="I4725" s="5"/>
      <c r="J4725" s="6" t="str">
        <f t="shared" si="224"/>
        <v/>
      </c>
    </row>
    <row r="4726" spans="1:10" x14ac:dyDescent="0.2">
      <c r="C4726" s="5"/>
      <c r="D4726" s="5"/>
      <c r="E4726" s="6" t="str">
        <f t="shared" si="222"/>
        <v/>
      </c>
      <c r="F4726" s="5"/>
      <c r="G4726" s="6" t="str">
        <f t="shared" si="223"/>
        <v/>
      </c>
      <c r="H4726" s="5"/>
      <c r="I4726" s="5"/>
      <c r="J4726" s="6" t="str">
        <f t="shared" si="224"/>
        <v/>
      </c>
    </row>
    <row r="4727" spans="1:10" x14ac:dyDescent="0.2">
      <c r="C4727" s="5"/>
      <c r="D4727" s="5"/>
      <c r="E4727" s="6" t="str">
        <f t="shared" si="222"/>
        <v/>
      </c>
      <c r="F4727" s="5"/>
      <c r="G4727" s="6" t="str">
        <f t="shared" si="223"/>
        <v/>
      </c>
      <c r="H4727" s="5"/>
      <c r="I4727" s="5"/>
      <c r="J4727" s="6" t="str">
        <f t="shared" si="224"/>
        <v/>
      </c>
    </row>
    <row r="4728" spans="1:10" x14ac:dyDescent="0.2">
      <c r="C4728" s="5"/>
      <c r="D4728" s="5"/>
      <c r="E4728" s="6" t="str">
        <f t="shared" si="222"/>
        <v/>
      </c>
      <c r="F4728" s="5"/>
      <c r="G4728" s="6" t="str">
        <f t="shared" si="223"/>
        <v/>
      </c>
      <c r="H4728" s="5"/>
      <c r="I4728" s="5"/>
      <c r="J4728" s="6" t="str">
        <f t="shared" si="224"/>
        <v/>
      </c>
    </row>
    <row r="4729" spans="1:10" x14ac:dyDescent="0.2">
      <c r="C4729" s="5"/>
      <c r="D4729" s="5"/>
      <c r="E4729" s="6" t="str">
        <f t="shared" si="222"/>
        <v/>
      </c>
      <c r="F4729" s="5"/>
      <c r="G4729" s="6" t="str">
        <f t="shared" si="223"/>
        <v/>
      </c>
      <c r="H4729" s="5"/>
      <c r="I4729" s="5"/>
      <c r="J4729" s="6" t="str">
        <f t="shared" si="224"/>
        <v/>
      </c>
    </row>
    <row r="4730" spans="1:10" x14ac:dyDescent="0.2">
      <c r="C4730" s="5"/>
      <c r="D4730" s="5"/>
      <c r="E4730" s="6" t="str">
        <f t="shared" si="222"/>
        <v/>
      </c>
      <c r="F4730" s="5"/>
      <c r="G4730" s="6" t="str">
        <f t="shared" si="223"/>
        <v/>
      </c>
      <c r="H4730" s="5"/>
      <c r="I4730" s="5"/>
      <c r="J4730" s="6" t="str">
        <f t="shared" si="224"/>
        <v/>
      </c>
    </row>
    <row r="4731" spans="1:10" x14ac:dyDescent="0.2">
      <c r="C4731" s="5"/>
      <c r="D4731" s="5"/>
      <c r="E4731" s="6" t="str">
        <f t="shared" si="222"/>
        <v/>
      </c>
      <c r="F4731" s="5"/>
      <c r="G4731" s="6" t="str">
        <f t="shared" si="223"/>
        <v/>
      </c>
      <c r="H4731" s="5"/>
      <c r="I4731" s="5"/>
      <c r="J4731" s="6" t="str">
        <f t="shared" si="224"/>
        <v/>
      </c>
    </row>
    <row r="4732" spans="1:10" x14ac:dyDescent="0.2">
      <c r="C4732" s="5"/>
      <c r="D4732" s="5"/>
      <c r="E4732" s="6" t="str">
        <f t="shared" si="222"/>
        <v/>
      </c>
      <c r="F4732" s="5"/>
      <c r="G4732" s="6" t="str">
        <f t="shared" si="223"/>
        <v/>
      </c>
      <c r="H4732" s="5"/>
      <c r="I4732" s="5"/>
      <c r="J4732" s="6" t="str">
        <f t="shared" si="224"/>
        <v/>
      </c>
    </row>
    <row r="4733" spans="1:10" x14ac:dyDescent="0.2">
      <c r="C4733" s="5"/>
      <c r="D4733" s="5"/>
      <c r="E4733" s="6" t="str">
        <f t="shared" si="222"/>
        <v/>
      </c>
      <c r="F4733" s="5"/>
      <c r="G4733" s="6" t="str">
        <f t="shared" si="223"/>
        <v/>
      </c>
      <c r="H4733" s="5"/>
      <c r="I4733" s="5"/>
      <c r="J4733" s="6" t="str">
        <f t="shared" si="224"/>
        <v/>
      </c>
    </row>
    <row r="4734" spans="1:10" x14ac:dyDescent="0.2">
      <c r="C4734" s="5"/>
      <c r="D4734" s="5"/>
      <c r="E4734" s="6" t="str">
        <f t="shared" si="222"/>
        <v/>
      </c>
      <c r="F4734" s="5"/>
      <c r="G4734" s="6" t="str">
        <f t="shared" si="223"/>
        <v/>
      </c>
      <c r="H4734" s="5"/>
      <c r="I4734" s="5"/>
      <c r="J4734" s="6" t="str">
        <f t="shared" si="224"/>
        <v/>
      </c>
    </row>
    <row r="4735" spans="1:10" x14ac:dyDescent="0.2">
      <c r="C4735" s="5"/>
      <c r="D4735" s="5"/>
      <c r="E4735" s="6" t="str">
        <f t="shared" si="222"/>
        <v/>
      </c>
      <c r="F4735" s="5"/>
      <c r="G4735" s="6" t="str">
        <f t="shared" si="223"/>
        <v/>
      </c>
      <c r="H4735" s="5"/>
      <c r="I4735" s="5"/>
      <c r="J4735" s="6" t="str">
        <f t="shared" si="224"/>
        <v/>
      </c>
    </row>
    <row r="4736" spans="1:10" x14ac:dyDescent="0.2">
      <c r="C4736" s="5"/>
      <c r="D4736" s="5"/>
      <c r="E4736" s="6" t="str">
        <f t="shared" si="222"/>
        <v/>
      </c>
      <c r="F4736" s="5"/>
      <c r="G4736" s="6" t="str">
        <f t="shared" si="223"/>
        <v/>
      </c>
      <c r="H4736" s="5"/>
      <c r="I4736" s="5"/>
      <c r="J4736" s="6" t="str">
        <f t="shared" si="224"/>
        <v/>
      </c>
    </row>
    <row r="4737" spans="3:10" x14ac:dyDescent="0.2">
      <c r="C4737" s="5"/>
      <c r="D4737" s="5"/>
      <c r="E4737" s="6" t="str">
        <f t="shared" si="222"/>
        <v/>
      </c>
      <c r="F4737" s="5"/>
      <c r="G4737" s="6" t="str">
        <f t="shared" si="223"/>
        <v/>
      </c>
      <c r="H4737" s="5"/>
      <c r="I4737" s="5"/>
      <c r="J4737" s="6" t="str">
        <f t="shared" si="224"/>
        <v/>
      </c>
    </row>
    <row r="4738" spans="3:10" x14ac:dyDescent="0.2">
      <c r="C4738" s="5"/>
      <c r="D4738" s="5"/>
      <c r="E4738" s="6" t="str">
        <f t="shared" si="222"/>
        <v/>
      </c>
      <c r="F4738" s="5"/>
      <c r="G4738" s="6" t="str">
        <f t="shared" si="223"/>
        <v/>
      </c>
      <c r="H4738" s="5"/>
      <c r="I4738" s="5"/>
      <c r="J4738" s="6" t="str">
        <f t="shared" si="224"/>
        <v/>
      </c>
    </row>
    <row r="4739" spans="3:10" x14ac:dyDescent="0.2">
      <c r="C4739" s="5"/>
      <c r="D4739" s="5"/>
      <c r="E4739" s="6" t="str">
        <f t="shared" si="222"/>
        <v/>
      </c>
      <c r="F4739" s="5"/>
      <c r="G4739" s="6" t="str">
        <f t="shared" si="223"/>
        <v/>
      </c>
      <c r="H4739" s="5"/>
      <c r="I4739" s="5"/>
      <c r="J4739" s="6" t="str">
        <f t="shared" si="224"/>
        <v/>
      </c>
    </row>
    <row r="4740" spans="3:10" x14ac:dyDescent="0.2">
      <c r="C4740" s="5"/>
      <c r="D4740" s="5"/>
      <c r="E4740" s="6" t="str">
        <f t="shared" si="222"/>
        <v/>
      </c>
      <c r="F4740" s="5"/>
      <c r="G4740" s="6" t="str">
        <f t="shared" si="223"/>
        <v/>
      </c>
      <c r="H4740" s="5"/>
      <c r="I4740" s="5"/>
      <c r="J4740" s="6" t="str">
        <f t="shared" si="224"/>
        <v/>
      </c>
    </row>
    <row r="4741" spans="3:10" x14ac:dyDescent="0.2">
      <c r="C4741" s="5"/>
      <c r="D4741" s="5"/>
      <c r="E4741" s="6" t="str">
        <f t="shared" si="222"/>
        <v/>
      </c>
      <c r="F4741" s="5"/>
      <c r="G4741" s="6" t="str">
        <f t="shared" si="223"/>
        <v/>
      </c>
      <c r="H4741" s="5"/>
      <c r="I4741" s="5"/>
      <c r="J4741" s="6" t="str">
        <f t="shared" si="224"/>
        <v/>
      </c>
    </row>
    <row r="4742" spans="3:10" x14ac:dyDescent="0.2">
      <c r="C4742" s="5"/>
      <c r="D4742" s="5"/>
      <c r="E4742" s="6" t="str">
        <f t="shared" si="222"/>
        <v/>
      </c>
      <c r="F4742" s="5"/>
      <c r="G4742" s="6" t="str">
        <f t="shared" si="223"/>
        <v/>
      </c>
      <c r="H4742" s="5"/>
      <c r="I4742" s="5"/>
      <c r="J4742" s="6" t="str">
        <f t="shared" si="224"/>
        <v/>
      </c>
    </row>
    <row r="4743" spans="3:10" x14ac:dyDescent="0.2">
      <c r="C4743" s="5"/>
      <c r="D4743" s="5"/>
      <c r="E4743" s="6" t="str">
        <f t="shared" si="222"/>
        <v/>
      </c>
      <c r="F4743" s="5"/>
      <c r="G4743" s="6" t="str">
        <f t="shared" si="223"/>
        <v/>
      </c>
      <c r="H4743" s="5"/>
      <c r="I4743" s="5"/>
      <c r="J4743" s="6" t="str">
        <f t="shared" si="224"/>
        <v/>
      </c>
    </row>
    <row r="4744" spans="3:10" x14ac:dyDescent="0.2">
      <c r="C4744" s="5"/>
      <c r="D4744" s="5"/>
      <c r="E4744" s="6" t="str">
        <f t="shared" si="222"/>
        <v/>
      </c>
      <c r="F4744" s="5"/>
      <c r="G4744" s="6" t="str">
        <f t="shared" si="223"/>
        <v/>
      </c>
      <c r="H4744" s="5"/>
      <c r="I4744" s="5"/>
      <c r="J4744" s="6" t="str">
        <f t="shared" si="224"/>
        <v/>
      </c>
    </row>
    <row r="4745" spans="3:10" x14ac:dyDescent="0.2">
      <c r="C4745" s="5"/>
      <c r="D4745" s="5"/>
      <c r="E4745" s="6" t="str">
        <f t="shared" si="222"/>
        <v/>
      </c>
      <c r="F4745" s="5"/>
      <c r="G4745" s="6" t="str">
        <f t="shared" si="223"/>
        <v/>
      </c>
      <c r="H4745" s="5"/>
      <c r="I4745" s="5"/>
      <c r="J4745" s="6" t="str">
        <f t="shared" si="224"/>
        <v/>
      </c>
    </row>
    <row r="4746" spans="3:10" x14ac:dyDescent="0.2">
      <c r="C4746" s="5"/>
      <c r="D4746" s="5"/>
      <c r="E4746" s="6" t="str">
        <f t="shared" si="222"/>
        <v/>
      </c>
      <c r="F4746" s="5"/>
      <c r="G4746" s="6" t="str">
        <f t="shared" si="223"/>
        <v/>
      </c>
      <c r="H4746" s="5"/>
      <c r="I4746" s="5"/>
      <c r="J4746" s="6" t="str">
        <f t="shared" si="224"/>
        <v/>
      </c>
    </row>
    <row r="4747" spans="3:10" x14ac:dyDescent="0.2">
      <c r="C4747" s="5"/>
      <c r="D4747" s="5"/>
      <c r="E4747" s="6" t="str">
        <f t="shared" si="222"/>
        <v/>
      </c>
      <c r="F4747" s="5"/>
      <c r="G4747" s="6" t="str">
        <f t="shared" si="223"/>
        <v/>
      </c>
      <c r="H4747" s="5"/>
      <c r="I4747" s="5"/>
      <c r="J4747" s="6" t="str">
        <f t="shared" si="224"/>
        <v/>
      </c>
    </row>
    <row r="4748" spans="3:10" x14ac:dyDescent="0.2">
      <c r="C4748" s="5"/>
      <c r="D4748" s="5"/>
      <c r="E4748" s="6" t="str">
        <f t="shared" si="222"/>
        <v/>
      </c>
      <c r="F4748" s="5"/>
      <c r="G4748" s="6" t="str">
        <f t="shared" si="223"/>
        <v/>
      </c>
      <c r="H4748" s="5"/>
      <c r="I4748" s="5"/>
      <c r="J4748" s="6" t="str">
        <f t="shared" si="224"/>
        <v/>
      </c>
    </row>
    <row r="4749" spans="3:10" x14ac:dyDescent="0.2">
      <c r="C4749" s="5"/>
      <c r="D4749" s="5"/>
      <c r="E4749" s="6" t="str">
        <f t="shared" si="222"/>
        <v/>
      </c>
      <c r="F4749" s="5"/>
      <c r="G4749" s="6" t="str">
        <f t="shared" si="223"/>
        <v/>
      </c>
      <c r="H4749" s="5"/>
      <c r="I4749" s="5"/>
      <c r="J4749" s="6" t="str">
        <f t="shared" si="224"/>
        <v/>
      </c>
    </row>
    <row r="4750" spans="3:10" x14ac:dyDescent="0.2">
      <c r="C4750" s="5"/>
      <c r="D4750" s="5"/>
      <c r="E4750" s="6" t="str">
        <f t="shared" si="222"/>
        <v/>
      </c>
      <c r="F4750" s="5"/>
      <c r="G4750" s="6" t="str">
        <f t="shared" si="223"/>
        <v/>
      </c>
      <c r="H4750" s="5"/>
      <c r="I4750" s="5"/>
      <c r="J4750" s="6" t="str">
        <f t="shared" si="224"/>
        <v/>
      </c>
    </row>
    <row r="4751" spans="3:10" x14ac:dyDescent="0.2">
      <c r="C4751" s="5"/>
      <c r="D4751" s="5"/>
      <c r="E4751" s="6" t="str">
        <f t="shared" si="222"/>
        <v/>
      </c>
      <c r="F4751" s="5"/>
      <c r="G4751" s="6" t="str">
        <f t="shared" si="223"/>
        <v/>
      </c>
      <c r="H4751" s="5"/>
      <c r="I4751" s="5"/>
      <c r="J4751" s="6" t="str">
        <f t="shared" si="224"/>
        <v/>
      </c>
    </row>
    <row r="4752" spans="3:10" x14ac:dyDescent="0.2">
      <c r="C4752" s="5"/>
      <c r="D4752" s="5"/>
      <c r="E4752" s="6" t="str">
        <f t="shared" si="222"/>
        <v/>
      </c>
      <c r="F4752" s="5"/>
      <c r="G4752" s="6" t="str">
        <f t="shared" si="223"/>
        <v/>
      </c>
      <c r="H4752" s="5"/>
      <c r="I4752" s="5"/>
      <c r="J4752" s="6" t="str">
        <f t="shared" si="224"/>
        <v/>
      </c>
    </row>
    <row r="4753" spans="3:10" x14ac:dyDescent="0.2">
      <c r="C4753" s="5"/>
      <c r="D4753" s="5"/>
      <c r="E4753" s="6" t="str">
        <f t="shared" si="222"/>
        <v/>
      </c>
      <c r="F4753" s="5"/>
      <c r="G4753" s="6" t="str">
        <f t="shared" si="223"/>
        <v/>
      </c>
      <c r="H4753" s="5"/>
      <c r="I4753" s="5"/>
      <c r="J4753" s="6" t="str">
        <f t="shared" si="224"/>
        <v/>
      </c>
    </row>
    <row r="4754" spans="3:10" x14ac:dyDescent="0.2">
      <c r="C4754" s="5"/>
      <c r="D4754" s="5"/>
      <c r="E4754" s="6" t="str">
        <f t="shared" si="222"/>
        <v/>
      </c>
      <c r="F4754" s="5"/>
      <c r="G4754" s="6" t="str">
        <f t="shared" si="223"/>
        <v/>
      </c>
      <c r="H4754" s="5"/>
      <c r="I4754" s="5"/>
      <c r="J4754" s="6" t="str">
        <f t="shared" si="224"/>
        <v/>
      </c>
    </row>
    <row r="4755" spans="3:10" x14ac:dyDescent="0.2">
      <c r="C4755" s="5"/>
      <c r="D4755" s="5"/>
      <c r="E4755" s="6" t="str">
        <f t="shared" si="222"/>
        <v/>
      </c>
      <c r="F4755" s="5"/>
      <c r="G4755" s="6" t="str">
        <f t="shared" si="223"/>
        <v/>
      </c>
      <c r="H4755" s="5"/>
      <c r="I4755" s="5"/>
      <c r="J4755" s="6" t="str">
        <f t="shared" si="224"/>
        <v/>
      </c>
    </row>
    <row r="4756" spans="3:10" x14ac:dyDescent="0.2">
      <c r="C4756" s="5"/>
      <c r="D4756" s="5"/>
      <c r="E4756" s="6" t="str">
        <f t="shared" si="222"/>
        <v/>
      </c>
      <c r="F4756" s="5"/>
      <c r="G4756" s="6" t="str">
        <f t="shared" si="223"/>
        <v/>
      </c>
      <c r="H4756" s="5"/>
      <c r="I4756" s="5"/>
      <c r="J4756" s="6" t="str">
        <f t="shared" si="224"/>
        <v/>
      </c>
    </row>
    <row r="4757" spans="3:10" x14ac:dyDescent="0.2">
      <c r="C4757" s="5"/>
      <c r="D4757" s="5"/>
      <c r="E4757" s="6" t="str">
        <f t="shared" si="222"/>
        <v/>
      </c>
      <c r="F4757" s="5"/>
      <c r="G4757" s="6" t="str">
        <f t="shared" si="223"/>
        <v/>
      </c>
      <c r="H4757" s="5"/>
      <c r="I4757" s="5"/>
      <c r="J4757" s="6" t="str">
        <f t="shared" si="224"/>
        <v/>
      </c>
    </row>
    <row r="4758" spans="3:10" x14ac:dyDescent="0.2">
      <c r="C4758" s="5"/>
      <c r="D4758" s="5"/>
      <c r="E4758" s="6" t="str">
        <f t="shared" si="222"/>
        <v/>
      </c>
      <c r="F4758" s="5"/>
      <c r="G4758" s="6" t="str">
        <f t="shared" si="223"/>
        <v/>
      </c>
      <c r="H4758" s="5"/>
      <c r="I4758" s="5"/>
      <c r="J4758" s="6" t="str">
        <f t="shared" si="224"/>
        <v/>
      </c>
    </row>
    <row r="4759" spans="3:10" x14ac:dyDescent="0.2">
      <c r="C4759" s="5"/>
      <c r="D4759" s="5"/>
      <c r="E4759" s="6" t="str">
        <f t="shared" si="222"/>
        <v/>
      </c>
      <c r="F4759" s="5"/>
      <c r="G4759" s="6" t="str">
        <f t="shared" si="223"/>
        <v/>
      </c>
      <c r="H4759" s="5"/>
      <c r="I4759" s="5"/>
      <c r="J4759" s="6" t="str">
        <f t="shared" si="224"/>
        <v/>
      </c>
    </row>
    <row r="4760" spans="3:10" x14ac:dyDescent="0.2">
      <c r="C4760" s="5"/>
      <c r="D4760" s="5"/>
      <c r="E4760" s="6" t="str">
        <f t="shared" si="222"/>
        <v/>
      </c>
      <c r="F4760" s="5"/>
      <c r="G4760" s="6" t="str">
        <f t="shared" si="223"/>
        <v/>
      </c>
      <c r="H4760" s="5"/>
      <c r="I4760" s="5"/>
      <c r="J4760" s="6" t="str">
        <f t="shared" si="224"/>
        <v/>
      </c>
    </row>
    <row r="4761" spans="3:10" x14ac:dyDescent="0.2">
      <c r="C4761" s="5"/>
      <c r="D4761" s="5"/>
      <c r="E4761" s="6" t="str">
        <f t="shared" si="222"/>
        <v/>
      </c>
      <c r="F4761" s="5"/>
      <c r="G4761" s="6" t="str">
        <f t="shared" si="223"/>
        <v/>
      </c>
      <c r="H4761" s="5"/>
      <c r="I4761" s="5"/>
      <c r="J4761" s="6" t="str">
        <f t="shared" si="224"/>
        <v/>
      </c>
    </row>
    <row r="4762" spans="3:10" x14ac:dyDescent="0.2">
      <c r="C4762" s="5"/>
      <c r="D4762" s="5"/>
      <c r="E4762" s="6" t="str">
        <f t="shared" si="222"/>
        <v/>
      </c>
      <c r="F4762" s="5"/>
      <c r="G4762" s="6" t="str">
        <f t="shared" si="223"/>
        <v/>
      </c>
      <c r="H4762" s="5"/>
      <c r="I4762" s="5"/>
      <c r="J4762" s="6" t="str">
        <f t="shared" si="224"/>
        <v/>
      </c>
    </row>
    <row r="4763" spans="3:10" x14ac:dyDescent="0.2">
      <c r="C4763" s="5"/>
      <c r="D4763" s="5"/>
      <c r="E4763" s="6" t="str">
        <f t="shared" si="222"/>
        <v/>
      </c>
      <c r="F4763" s="5"/>
      <c r="G4763" s="6" t="str">
        <f t="shared" si="223"/>
        <v/>
      </c>
      <c r="H4763" s="5"/>
      <c r="I4763" s="5"/>
      <c r="J4763" s="6" t="str">
        <f t="shared" si="224"/>
        <v/>
      </c>
    </row>
    <row r="4764" spans="3:10" x14ac:dyDescent="0.2">
      <c r="C4764" s="5"/>
      <c r="D4764" s="5"/>
      <c r="E4764" s="6" t="str">
        <f t="shared" ref="E4764:E4827" si="225">IF(C4764=0,"",(D4764/C4764-1))</f>
        <v/>
      </c>
      <c r="F4764" s="5"/>
      <c r="G4764" s="6" t="str">
        <f t="shared" ref="G4764:G4827" si="226">IF(F4764=0,"",(D4764/F4764-1))</f>
        <v/>
      </c>
      <c r="H4764" s="5"/>
      <c r="I4764" s="5"/>
      <c r="J4764" s="6" t="str">
        <f t="shared" ref="J4764:J4827" si="227">IF(H4764=0,"",(I4764/H4764-1))</f>
        <v/>
      </c>
    </row>
    <row r="4765" spans="3:10" x14ac:dyDescent="0.2">
      <c r="C4765" s="5"/>
      <c r="D4765" s="5"/>
      <c r="E4765" s="6" t="str">
        <f t="shared" si="225"/>
        <v/>
      </c>
      <c r="F4765" s="5"/>
      <c r="G4765" s="6" t="str">
        <f t="shared" si="226"/>
        <v/>
      </c>
      <c r="H4765" s="5"/>
      <c r="I4765" s="5"/>
      <c r="J4765" s="6" t="str">
        <f t="shared" si="227"/>
        <v/>
      </c>
    </row>
    <row r="4766" spans="3:10" x14ac:dyDescent="0.2">
      <c r="C4766" s="5"/>
      <c r="D4766" s="5"/>
      <c r="E4766" s="6" t="str">
        <f t="shared" si="225"/>
        <v/>
      </c>
      <c r="F4766" s="5"/>
      <c r="G4766" s="6" t="str">
        <f t="shared" si="226"/>
        <v/>
      </c>
      <c r="H4766" s="5"/>
      <c r="I4766" s="5"/>
      <c r="J4766" s="6" t="str">
        <f t="shared" si="227"/>
        <v/>
      </c>
    </row>
    <row r="4767" spans="3:10" x14ac:dyDescent="0.2">
      <c r="C4767" s="5"/>
      <c r="D4767" s="5"/>
      <c r="E4767" s="6" t="str">
        <f t="shared" si="225"/>
        <v/>
      </c>
      <c r="F4767" s="5"/>
      <c r="G4767" s="6" t="str">
        <f t="shared" si="226"/>
        <v/>
      </c>
      <c r="H4767" s="5"/>
      <c r="I4767" s="5"/>
      <c r="J4767" s="6" t="str">
        <f t="shared" si="227"/>
        <v/>
      </c>
    </row>
    <row r="4768" spans="3:10" x14ac:dyDescent="0.2">
      <c r="C4768" s="5"/>
      <c r="D4768" s="5"/>
      <c r="E4768" s="6" t="str">
        <f t="shared" si="225"/>
        <v/>
      </c>
      <c r="F4768" s="5"/>
      <c r="G4768" s="6" t="str">
        <f t="shared" si="226"/>
        <v/>
      </c>
      <c r="H4768" s="5"/>
      <c r="I4768" s="5"/>
      <c r="J4768" s="6" t="str">
        <f t="shared" si="227"/>
        <v/>
      </c>
    </row>
    <row r="4769" spans="3:10" x14ac:dyDescent="0.2">
      <c r="C4769" s="5"/>
      <c r="D4769" s="5"/>
      <c r="E4769" s="6" t="str">
        <f t="shared" si="225"/>
        <v/>
      </c>
      <c r="F4769" s="5"/>
      <c r="G4769" s="6" t="str">
        <f t="shared" si="226"/>
        <v/>
      </c>
      <c r="H4769" s="5"/>
      <c r="I4769" s="5"/>
      <c r="J4769" s="6" t="str">
        <f t="shared" si="227"/>
        <v/>
      </c>
    </row>
    <row r="4770" spans="3:10" x14ac:dyDescent="0.2">
      <c r="C4770" s="5"/>
      <c r="D4770" s="5"/>
      <c r="E4770" s="6" t="str">
        <f t="shared" si="225"/>
        <v/>
      </c>
      <c r="F4770" s="5"/>
      <c r="G4770" s="6" t="str">
        <f t="shared" si="226"/>
        <v/>
      </c>
      <c r="H4770" s="5"/>
      <c r="I4770" s="5"/>
      <c r="J4770" s="6" t="str">
        <f t="shared" si="227"/>
        <v/>
      </c>
    </row>
    <row r="4771" spans="3:10" x14ac:dyDescent="0.2">
      <c r="C4771" s="5"/>
      <c r="D4771" s="5"/>
      <c r="E4771" s="6" t="str">
        <f t="shared" si="225"/>
        <v/>
      </c>
      <c r="F4771" s="5"/>
      <c r="G4771" s="6" t="str">
        <f t="shared" si="226"/>
        <v/>
      </c>
      <c r="H4771" s="5"/>
      <c r="I4771" s="5"/>
      <c r="J4771" s="6" t="str">
        <f t="shared" si="227"/>
        <v/>
      </c>
    </row>
    <row r="4772" spans="3:10" x14ac:dyDescent="0.2">
      <c r="C4772" s="5"/>
      <c r="D4772" s="5"/>
      <c r="E4772" s="6" t="str">
        <f t="shared" si="225"/>
        <v/>
      </c>
      <c r="F4772" s="5"/>
      <c r="G4772" s="6" t="str">
        <f t="shared" si="226"/>
        <v/>
      </c>
      <c r="H4772" s="5"/>
      <c r="I4772" s="5"/>
      <c r="J4772" s="6" t="str">
        <f t="shared" si="227"/>
        <v/>
      </c>
    </row>
    <row r="4773" spans="3:10" x14ac:dyDescent="0.2">
      <c r="C4773" s="5"/>
      <c r="D4773" s="5"/>
      <c r="E4773" s="6" t="str">
        <f t="shared" si="225"/>
        <v/>
      </c>
      <c r="F4773" s="5"/>
      <c r="G4773" s="6" t="str">
        <f t="shared" si="226"/>
        <v/>
      </c>
      <c r="H4773" s="5"/>
      <c r="I4773" s="5"/>
      <c r="J4773" s="6" t="str">
        <f t="shared" si="227"/>
        <v/>
      </c>
    </row>
    <row r="4774" spans="3:10" x14ac:dyDescent="0.2">
      <c r="C4774" s="5"/>
      <c r="D4774" s="5"/>
      <c r="E4774" s="6" t="str">
        <f t="shared" si="225"/>
        <v/>
      </c>
      <c r="F4774" s="5"/>
      <c r="G4774" s="6" t="str">
        <f t="shared" si="226"/>
        <v/>
      </c>
      <c r="H4774" s="5"/>
      <c r="I4774" s="5"/>
      <c r="J4774" s="6" t="str">
        <f t="shared" si="227"/>
        <v/>
      </c>
    </row>
    <row r="4775" spans="3:10" x14ac:dyDescent="0.2">
      <c r="C4775" s="5"/>
      <c r="D4775" s="5"/>
      <c r="E4775" s="6" t="str">
        <f t="shared" si="225"/>
        <v/>
      </c>
      <c r="F4775" s="5"/>
      <c r="G4775" s="6" t="str">
        <f t="shared" si="226"/>
        <v/>
      </c>
      <c r="H4775" s="5"/>
      <c r="I4775" s="5"/>
      <c r="J4775" s="6" t="str">
        <f t="shared" si="227"/>
        <v/>
      </c>
    </row>
    <row r="4776" spans="3:10" x14ac:dyDescent="0.2">
      <c r="C4776" s="5"/>
      <c r="D4776" s="5"/>
      <c r="E4776" s="6" t="str">
        <f t="shared" si="225"/>
        <v/>
      </c>
      <c r="F4776" s="5"/>
      <c r="G4776" s="6" t="str">
        <f t="shared" si="226"/>
        <v/>
      </c>
      <c r="H4776" s="5"/>
      <c r="I4776" s="5"/>
      <c r="J4776" s="6" t="str">
        <f t="shared" si="227"/>
        <v/>
      </c>
    </row>
    <row r="4777" spans="3:10" x14ac:dyDescent="0.2">
      <c r="C4777" s="5"/>
      <c r="D4777" s="5"/>
      <c r="E4777" s="6" t="str">
        <f t="shared" si="225"/>
        <v/>
      </c>
      <c r="F4777" s="5"/>
      <c r="G4777" s="6" t="str">
        <f t="shared" si="226"/>
        <v/>
      </c>
      <c r="H4777" s="5"/>
      <c r="I4777" s="5"/>
      <c r="J4777" s="6" t="str">
        <f t="shared" si="227"/>
        <v/>
      </c>
    </row>
    <row r="4778" spans="3:10" x14ac:dyDescent="0.2">
      <c r="C4778" s="5"/>
      <c r="D4778" s="5"/>
      <c r="E4778" s="6" t="str">
        <f t="shared" si="225"/>
        <v/>
      </c>
      <c r="F4778" s="5"/>
      <c r="G4778" s="6" t="str">
        <f t="shared" si="226"/>
        <v/>
      </c>
      <c r="H4778" s="5"/>
      <c r="I4778" s="5"/>
      <c r="J4778" s="6" t="str">
        <f t="shared" si="227"/>
        <v/>
      </c>
    </row>
    <row r="4779" spans="3:10" x14ac:dyDescent="0.2">
      <c r="C4779" s="5"/>
      <c r="D4779" s="5"/>
      <c r="E4779" s="6" t="str">
        <f t="shared" si="225"/>
        <v/>
      </c>
      <c r="F4779" s="5"/>
      <c r="G4779" s="6" t="str">
        <f t="shared" si="226"/>
        <v/>
      </c>
      <c r="H4779" s="5"/>
      <c r="I4779" s="5"/>
      <c r="J4779" s="6" t="str">
        <f t="shared" si="227"/>
        <v/>
      </c>
    </row>
    <row r="4780" spans="3:10" x14ac:dyDescent="0.2">
      <c r="C4780" s="5"/>
      <c r="D4780" s="5"/>
      <c r="E4780" s="6" t="str">
        <f t="shared" si="225"/>
        <v/>
      </c>
      <c r="F4780" s="5"/>
      <c r="G4780" s="6" t="str">
        <f t="shared" si="226"/>
        <v/>
      </c>
      <c r="H4780" s="5"/>
      <c r="I4780" s="5"/>
      <c r="J4780" s="6" t="str">
        <f t="shared" si="227"/>
        <v/>
      </c>
    </row>
    <row r="4781" spans="3:10" x14ac:dyDescent="0.2">
      <c r="C4781" s="5"/>
      <c r="D4781" s="5"/>
      <c r="E4781" s="6" t="str">
        <f t="shared" si="225"/>
        <v/>
      </c>
      <c r="F4781" s="5"/>
      <c r="G4781" s="6" t="str">
        <f t="shared" si="226"/>
        <v/>
      </c>
      <c r="H4781" s="5"/>
      <c r="I4781" s="5"/>
      <c r="J4781" s="6" t="str">
        <f t="shared" si="227"/>
        <v/>
      </c>
    </row>
    <row r="4782" spans="3:10" x14ac:dyDescent="0.2">
      <c r="C4782" s="5"/>
      <c r="D4782" s="5"/>
      <c r="E4782" s="6" t="str">
        <f t="shared" si="225"/>
        <v/>
      </c>
      <c r="F4782" s="5"/>
      <c r="G4782" s="6" t="str">
        <f t="shared" si="226"/>
        <v/>
      </c>
      <c r="H4782" s="5"/>
      <c r="I4782" s="5"/>
      <c r="J4782" s="6" t="str">
        <f t="shared" si="227"/>
        <v/>
      </c>
    </row>
    <row r="4783" spans="3:10" x14ac:dyDescent="0.2">
      <c r="C4783" s="5"/>
      <c r="D4783" s="5"/>
      <c r="E4783" s="6" t="str">
        <f t="shared" si="225"/>
        <v/>
      </c>
      <c r="F4783" s="5"/>
      <c r="G4783" s="6" t="str">
        <f t="shared" si="226"/>
        <v/>
      </c>
      <c r="H4783" s="5"/>
      <c r="I4783" s="5"/>
      <c r="J4783" s="6" t="str">
        <f t="shared" si="227"/>
        <v/>
      </c>
    </row>
    <row r="4784" spans="3:10" x14ac:dyDescent="0.2">
      <c r="C4784" s="5"/>
      <c r="D4784" s="5"/>
      <c r="E4784" s="6" t="str">
        <f t="shared" si="225"/>
        <v/>
      </c>
      <c r="F4784" s="5"/>
      <c r="G4784" s="6" t="str">
        <f t="shared" si="226"/>
        <v/>
      </c>
      <c r="H4784" s="5"/>
      <c r="I4784" s="5"/>
      <c r="J4784" s="6" t="str">
        <f t="shared" si="227"/>
        <v/>
      </c>
    </row>
    <row r="4785" spans="3:10" x14ac:dyDescent="0.2">
      <c r="C4785" s="5"/>
      <c r="D4785" s="5"/>
      <c r="E4785" s="6" t="str">
        <f t="shared" si="225"/>
        <v/>
      </c>
      <c r="F4785" s="5"/>
      <c r="G4785" s="6" t="str">
        <f t="shared" si="226"/>
        <v/>
      </c>
      <c r="H4785" s="5"/>
      <c r="I4785" s="5"/>
      <c r="J4785" s="6" t="str">
        <f t="shared" si="227"/>
        <v/>
      </c>
    </row>
    <row r="4786" spans="3:10" x14ac:dyDescent="0.2">
      <c r="C4786" s="5"/>
      <c r="D4786" s="5"/>
      <c r="E4786" s="6" t="str">
        <f t="shared" si="225"/>
        <v/>
      </c>
      <c r="F4786" s="5"/>
      <c r="G4786" s="6" t="str">
        <f t="shared" si="226"/>
        <v/>
      </c>
      <c r="H4786" s="5"/>
      <c r="I4786" s="5"/>
      <c r="J4786" s="6" t="str">
        <f t="shared" si="227"/>
        <v/>
      </c>
    </row>
    <row r="4787" spans="3:10" x14ac:dyDescent="0.2">
      <c r="C4787" s="5"/>
      <c r="D4787" s="5"/>
      <c r="E4787" s="6" t="str">
        <f t="shared" si="225"/>
        <v/>
      </c>
      <c r="F4787" s="5"/>
      <c r="G4787" s="6" t="str">
        <f t="shared" si="226"/>
        <v/>
      </c>
      <c r="H4787" s="5"/>
      <c r="I4787" s="5"/>
      <c r="J4787" s="6" t="str">
        <f t="shared" si="227"/>
        <v/>
      </c>
    </row>
    <row r="4788" spans="3:10" x14ac:dyDescent="0.2">
      <c r="C4788" s="5"/>
      <c r="D4788" s="5"/>
      <c r="E4788" s="6" t="str">
        <f t="shared" si="225"/>
        <v/>
      </c>
      <c r="F4788" s="5"/>
      <c r="G4788" s="6" t="str">
        <f t="shared" si="226"/>
        <v/>
      </c>
      <c r="H4788" s="5"/>
      <c r="I4788" s="5"/>
      <c r="J4788" s="6" t="str">
        <f t="shared" si="227"/>
        <v/>
      </c>
    </row>
    <row r="4789" spans="3:10" x14ac:dyDescent="0.2">
      <c r="C4789" s="5"/>
      <c r="D4789" s="5"/>
      <c r="E4789" s="6" t="str">
        <f t="shared" si="225"/>
        <v/>
      </c>
      <c r="F4789" s="5"/>
      <c r="G4789" s="6" t="str">
        <f t="shared" si="226"/>
        <v/>
      </c>
      <c r="H4789" s="5"/>
      <c r="I4789" s="5"/>
      <c r="J4789" s="6" t="str">
        <f t="shared" si="227"/>
        <v/>
      </c>
    </row>
    <row r="4790" spans="3:10" x14ac:dyDescent="0.2">
      <c r="C4790" s="5"/>
      <c r="D4790" s="5"/>
      <c r="E4790" s="6" t="str">
        <f t="shared" si="225"/>
        <v/>
      </c>
      <c r="F4790" s="5"/>
      <c r="G4790" s="6" t="str">
        <f t="shared" si="226"/>
        <v/>
      </c>
      <c r="H4790" s="5"/>
      <c r="I4790" s="5"/>
      <c r="J4790" s="6" t="str">
        <f t="shared" si="227"/>
        <v/>
      </c>
    </row>
    <row r="4791" spans="3:10" x14ac:dyDescent="0.2">
      <c r="C4791" s="5"/>
      <c r="D4791" s="5"/>
      <c r="E4791" s="6" t="str">
        <f t="shared" si="225"/>
        <v/>
      </c>
      <c r="F4791" s="5"/>
      <c r="G4791" s="6" t="str">
        <f t="shared" si="226"/>
        <v/>
      </c>
      <c r="H4791" s="5"/>
      <c r="I4791" s="5"/>
      <c r="J4791" s="6" t="str">
        <f t="shared" si="227"/>
        <v/>
      </c>
    </row>
    <row r="4792" spans="3:10" x14ac:dyDescent="0.2">
      <c r="C4792" s="5"/>
      <c r="D4792" s="5"/>
      <c r="E4792" s="6" t="str">
        <f t="shared" si="225"/>
        <v/>
      </c>
      <c r="F4792" s="5"/>
      <c r="G4792" s="6" t="str">
        <f t="shared" si="226"/>
        <v/>
      </c>
      <c r="H4792" s="5"/>
      <c r="I4792" s="5"/>
      <c r="J4792" s="6" t="str">
        <f t="shared" si="227"/>
        <v/>
      </c>
    </row>
    <row r="4793" spans="3:10" x14ac:dyDescent="0.2">
      <c r="C4793" s="5"/>
      <c r="D4793" s="5"/>
      <c r="E4793" s="6" t="str">
        <f t="shared" si="225"/>
        <v/>
      </c>
      <c r="F4793" s="5"/>
      <c r="G4793" s="6" t="str">
        <f t="shared" si="226"/>
        <v/>
      </c>
      <c r="H4793" s="5"/>
      <c r="I4793" s="5"/>
      <c r="J4793" s="6" t="str">
        <f t="shared" si="227"/>
        <v/>
      </c>
    </row>
    <row r="4794" spans="3:10" x14ac:dyDescent="0.2">
      <c r="C4794" s="5"/>
      <c r="D4794" s="5"/>
      <c r="E4794" s="6" t="str">
        <f t="shared" si="225"/>
        <v/>
      </c>
      <c r="F4794" s="5"/>
      <c r="G4794" s="6" t="str">
        <f t="shared" si="226"/>
        <v/>
      </c>
      <c r="H4794" s="5"/>
      <c r="I4794" s="5"/>
      <c r="J4794" s="6" t="str">
        <f t="shared" si="227"/>
        <v/>
      </c>
    </row>
    <row r="4795" spans="3:10" x14ac:dyDescent="0.2">
      <c r="C4795" s="5"/>
      <c r="D4795" s="5"/>
      <c r="E4795" s="6" t="str">
        <f t="shared" si="225"/>
        <v/>
      </c>
      <c r="F4795" s="5"/>
      <c r="G4795" s="6" t="str">
        <f t="shared" si="226"/>
        <v/>
      </c>
      <c r="H4795" s="5"/>
      <c r="I4795" s="5"/>
      <c r="J4795" s="6" t="str">
        <f t="shared" si="227"/>
        <v/>
      </c>
    </row>
    <row r="4796" spans="3:10" x14ac:dyDescent="0.2">
      <c r="C4796" s="5"/>
      <c r="D4796" s="5"/>
      <c r="E4796" s="6" t="str">
        <f t="shared" si="225"/>
        <v/>
      </c>
      <c r="F4796" s="5"/>
      <c r="G4796" s="6" t="str">
        <f t="shared" si="226"/>
        <v/>
      </c>
      <c r="H4796" s="5"/>
      <c r="I4796" s="5"/>
      <c r="J4796" s="6" t="str">
        <f t="shared" si="227"/>
        <v/>
      </c>
    </row>
    <row r="4797" spans="3:10" x14ac:dyDescent="0.2">
      <c r="C4797" s="5"/>
      <c r="D4797" s="5"/>
      <c r="E4797" s="6" t="str">
        <f t="shared" si="225"/>
        <v/>
      </c>
      <c r="F4797" s="5"/>
      <c r="G4797" s="6" t="str">
        <f t="shared" si="226"/>
        <v/>
      </c>
      <c r="H4797" s="5"/>
      <c r="I4797" s="5"/>
      <c r="J4797" s="6" t="str">
        <f t="shared" si="227"/>
        <v/>
      </c>
    </row>
    <row r="4798" spans="3:10" x14ac:dyDescent="0.2">
      <c r="C4798" s="5"/>
      <c r="D4798" s="5"/>
      <c r="E4798" s="6" t="str">
        <f t="shared" si="225"/>
        <v/>
      </c>
      <c r="F4798" s="5"/>
      <c r="G4798" s="6" t="str">
        <f t="shared" si="226"/>
        <v/>
      </c>
      <c r="H4798" s="5"/>
      <c r="I4798" s="5"/>
      <c r="J4798" s="6" t="str">
        <f t="shared" si="227"/>
        <v/>
      </c>
    </row>
    <row r="4799" spans="3:10" x14ac:dyDescent="0.2">
      <c r="C4799" s="5"/>
      <c r="D4799" s="5"/>
      <c r="E4799" s="6" t="str">
        <f t="shared" si="225"/>
        <v/>
      </c>
      <c r="F4799" s="5"/>
      <c r="G4799" s="6" t="str">
        <f t="shared" si="226"/>
        <v/>
      </c>
      <c r="H4799" s="5"/>
      <c r="I4799" s="5"/>
      <c r="J4799" s="6" t="str">
        <f t="shared" si="227"/>
        <v/>
      </c>
    </row>
    <row r="4800" spans="3:10" x14ac:dyDescent="0.2">
      <c r="C4800" s="5"/>
      <c r="D4800" s="5"/>
      <c r="E4800" s="6" t="str">
        <f t="shared" si="225"/>
        <v/>
      </c>
      <c r="F4800" s="5"/>
      <c r="G4800" s="6" t="str">
        <f t="shared" si="226"/>
        <v/>
      </c>
      <c r="H4800" s="5"/>
      <c r="I4800" s="5"/>
      <c r="J4800" s="6" t="str">
        <f t="shared" si="227"/>
        <v/>
      </c>
    </row>
    <row r="4801" spans="3:10" x14ac:dyDescent="0.2">
      <c r="C4801" s="5"/>
      <c r="D4801" s="5"/>
      <c r="E4801" s="6" t="str">
        <f t="shared" si="225"/>
        <v/>
      </c>
      <c r="F4801" s="5"/>
      <c r="G4801" s="6" t="str">
        <f t="shared" si="226"/>
        <v/>
      </c>
      <c r="H4801" s="5"/>
      <c r="I4801" s="5"/>
      <c r="J4801" s="6" t="str">
        <f t="shared" si="227"/>
        <v/>
      </c>
    </row>
    <row r="4802" spans="3:10" x14ac:dyDescent="0.2">
      <c r="C4802" s="5"/>
      <c r="D4802" s="5"/>
      <c r="E4802" s="6" t="str">
        <f t="shared" si="225"/>
        <v/>
      </c>
      <c r="F4802" s="5"/>
      <c r="G4802" s="6" t="str">
        <f t="shared" si="226"/>
        <v/>
      </c>
      <c r="H4802" s="5"/>
      <c r="I4802" s="5"/>
      <c r="J4802" s="6" t="str">
        <f t="shared" si="227"/>
        <v/>
      </c>
    </row>
    <row r="4803" spans="3:10" x14ac:dyDescent="0.2">
      <c r="C4803" s="5"/>
      <c r="D4803" s="5"/>
      <c r="E4803" s="6" t="str">
        <f t="shared" si="225"/>
        <v/>
      </c>
      <c r="F4803" s="5"/>
      <c r="G4803" s="6" t="str">
        <f t="shared" si="226"/>
        <v/>
      </c>
      <c r="H4803" s="5"/>
      <c r="I4803" s="5"/>
      <c r="J4803" s="6" t="str">
        <f t="shared" si="227"/>
        <v/>
      </c>
    </row>
    <row r="4804" spans="3:10" x14ac:dyDescent="0.2">
      <c r="C4804" s="5"/>
      <c r="D4804" s="5"/>
      <c r="E4804" s="6" t="str">
        <f t="shared" si="225"/>
        <v/>
      </c>
      <c r="F4804" s="5"/>
      <c r="G4804" s="6" t="str">
        <f t="shared" si="226"/>
        <v/>
      </c>
      <c r="H4804" s="5"/>
      <c r="I4804" s="5"/>
      <c r="J4804" s="6" t="str">
        <f t="shared" si="227"/>
        <v/>
      </c>
    </row>
    <row r="4805" spans="3:10" x14ac:dyDescent="0.2">
      <c r="C4805" s="5"/>
      <c r="D4805" s="5"/>
      <c r="E4805" s="6" t="str">
        <f t="shared" si="225"/>
        <v/>
      </c>
      <c r="F4805" s="5"/>
      <c r="G4805" s="6" t="str">
        <f t="shared" si="226"/>
        <v/>
      </c>
      <c r="H4805" s="5"/>
      <c r="I4805" s="5"/>
      <c r="J4805" s="6" t="str">
        <f t="shared" si="227"/>
        <v/>
      </c>
    </row>
    <row r="4806" spans="3:10" x14ac:dyDescent="0.2">
      <c r="C4806" s="5"/>
      <c r="D4806" s="5"/>
      <c r="E4806" s="6" t="str">
        <f t="shared" si="225"/>
        <v/>
      </c>
      <c r="F4806" s="5"/>
      <c r="G4806" s="6" t="str">
        <f t="shared" si="226"/>
        <v/>
      </c>
      <c r="H4806" s="5"/>
      <c r="I4806" s="5"/>
      <c r="J4806" s="6" t="str">
        <f t="shared" si="227"/>
        <v/>
      </c>
    </row>
    <row r="4807" spans="3:10" x14ac:dyDescent="0.2">
      <c r="C4807" s="5"/>
      <c r="D4807" s="5"/>
      <c r="E4807" s="6" t="str">
        <f t="shared" si="225"/>
        <v/>
      </c>
      <c r="F4807" s="5"/>
      <c r="G4807" s="6" t="str">
        <f t="shared" si="226"/>
        <v/>
      </c>
      <c r="H4807" s="5"/>
      <c r="I4807" s="5"/>
      <c r="J4807" s="6" t="str">
        <f t="shared" si="227"/>
        <v/>
      </c>
    </row>
    <row r="4808" spans="3:10" x14ac:dyDescent="0.2">
      <c r="C4808" s="5"/>
      <c r="D4808" s="5"/>
      <c r="E4808" s="6" t="str">
        <f t="shared" si="225"/>
        <v/>
      </c>
      <c r="F4808" s="5"/>
      <c r="G4808" s="6" t="str">
        <f t="shared" si="226"/>
        <v/>
      </c>
      <c r="H4808" s="5"/>
      <c r="I4808" s="5"/>
      <c r="J4808" s="6" t="str">
        <f t="shared" si="227"/>
        <v/>
      </c>
    </row>
    <row r="4809" spans="3:10" x14ac:dyDescent="0.2">
      <c r="C4809" s="5"/>
      <c r="D4809" s="5"/>
      <c r="E4809" s="6" t="str">
        <f t="shared" si="225"/>
        <v/>
      </c>
      <c r="F4809" s="5"/>
      <c r="G4809" s="6" t="str">
        <f t="shared" si="226"/>
        <v/>
      </c>
      <c r="H4809" s="5"/>
      <c r="I4809" s="5"/>
      <c r="J4809" s="6" t="str">
        <f t="shared" si="227"/>
        <v/>
      </c>
    </row>
    <row r="4810" spans="3:10" x14ac:dyDescent="0.2">
      <c r="C4810" s="5"/>
      <c r="D4810" s="5"/>
      <c r="E4810" s="6" t="str">
        <f t="shared" si="225"/>
        <v/>
      </c>
      <c r="F4810" s="5"/>
      <c r="G4810" s="6" t="str">
        <f t="shared" si="226"/>
        <v/>
      </c>
      <c r="H4810" s="5"/>
      <c r="I4810" s="5"/>
      <c r="J4810" s="6" t="str">
        <f t="shared" si="227"/>
        <v/>
      </c>
    </row>
    <row r="4811" spans="3:10" x14ac:dyDescent="0.2">
      <c r="C4811" s="5"/>
      <c r="D4811" s="5"/>
      <c r="E4811" s="6" t="str">
        <f t="shared" si="225"/>
        <v/>
      </c>
      <c r="F4811" s="5"/>
      <c r="G4811" s="6" t="str">
        <f t="shared" si="226"/>
        <v/>
      </c>
      <c r="H4811" s="5"/>
      <c r="I4811" s="5"/>
      <c r="J4811" s="6" t="str">
        <f t="shared" si="227"/>
        <v/>
      </c>
    </row>
    <row r="4812" spans="3:10" x14ac:dyDescent="0.2">
      <c r="C4812" s="5"/>
      <c r="D4812" s="5"/>
      <c r="E4812" s="6" t="str">
        <f t="shared" si="225"/>
        <v/>
      </c>
      <c r="F4812" s="5"/>
      <c r="G4812" s="6" t="str">
        <f t="shared" si="226"/>
        <v/>
      </c>
      <c r="H4812" s="5"/>
      <c r="I4812" s="5"/>
      <c r="J4812" s="6" t="str">
        <f t="shared" si="227"/>
        <v/>
      </c>
    </row>
    <row r="4813" spans="3:10" x14ac:dyDescent="0.2">
      <c r="C4813" s="5"/>
      <c r="D4813" s="5"/>
      <c r="E4813" s="6" t="str">
        <f t="shared" si="225"/>
        <v/>
      </c>
      <c r="F4813" s="5"/>
      <c r="G4813" s="6" t="str">
        <f t="shared" si="226"/>
        <v/>
      </c>
      <c r="H4813" s="5"/>
      <c r="I4813" s="5"/>
      <c r="J4813" s="6" t="str">
        <f t="shared" si="227"/>
        <v/>
      </c>
    </row>
    <row r="4814" spans="3:10" x14ac:dyDescent="0.2">
      <c r="C4814" s="5"/>
      <c r="D4814" s="5"/>
      <c r="E4814" s="6" t="str">
        <f t="shared" si="225"/>
        <v/>
      </c>
      <c r="F4814" s="5"/>
      <c r="G4814" s="6" t="str">
        <f t="shared" si="226"/>
        <v/>
      </c>
      <c r="H4814" s="5"/>
      <c r="I4814" s="5"/>
      <c r="J4814" s="6" t="str">
        <f t="shared" si="227"/>
        <v/>
      </c>
    </row>
    <row r="4815" spans="3:10" x14ac:dyDescent="0.2">
      <c r="C4815" s="5"/>
      <c r="D4815" s="5"/>
      <c r="E4815" s="6" t="str">
        <f t="shared" si="225"/>
        <v/>
      </c>
      <c r="F4815" s="5"/>
      <c r="G4815" s="6" t="str">
        <f t="shared" si="226"/>
        <v/>
      </c>
      <c r="H4815" s="5"/>
      <c r="I4815" s="5"/>
      <c r="J4815" s="6" t="str">
        <f t="shared" si="227"/>
        <v/>
      </c>
    </row>
    <row r="4816" spans="3:10" x14ac:dyDescent="0.2">
      <c r="C4816" s="5"/>
      <c r="D4816" s="5"/>
      <c r="E4816" s="6" t="str">
        <f t="shared" si="225"/>
        <v/>
      </c>
      <c r="F4816" s="5"/>
      <c r="G4816" s="6" t="str">
        <f t="shared" si="226"/>
        <v/>
      </c>
      <c r="H4816" s="5"/>
      <c r="I4816" s="5"/>
      <c r="J4816" s="6" t="str">
        <f t="shared" si="227"/>
        <v/>
      </c>
    </row>
    <row r="4817" spans="3:10" x14ac:dyDescent="0.2">
      <c r="C4817" s="5"/>
      <c r="D4817" s="5"/>
      <c r="E4817" s="6" t="str">
        <f t="shared" si="225"/>
        <v/>
      </c>
      <c r="F4817" s="5"/>
      <c r="G4817" s="6" t="str">
        <f t="shared" si="226"/>
        <v/>
      </c>
      <c r="H4817" s="5"/>
      <c r="I4817" s="5"/>
      <c r="J4817" s="6" t="str">
        <f t="shared" si="227"/>
        <v/>
      </c>
    </row>
    <row r="4818" spans="3:10" x14ac:dyDescent="0.2">
      <c r="C4818" s="5"/>
      <c r="D4818" s="5"/>
      <c r="E4818" s="6" t="str">
        <f t="shared" si="225"/>
        <v/>
      </c>
      <c r="F4818" s="5"/>
      <c r="G4818" s="6" t="str">
        <f t="shared" si="226"/>
        <v/>
      </c>
      <c r="H4818" s="5"/>
      <c r="I4818" s="5"/>
      <c r="J4818" s="6" t="str">
        <f t="shared" si="227"/>
        <v/>
      </c>
    </row>
    <row r="4819" spans="3:10" x14ac:dyDescent="0.2">
      <c r="C4819" s="5"/>
      <c r="D4819" s="5"/>
      <c r="E4819" s="6" t="str">
        <f t="shared" si="225"/>
        <v/>
      </c>
      <c r="F4819" s="5"/>
      <c r="G4819" s="6" t="str">
        <f t="shared" si="226"/>
        <v/>
      </c>
      <c r="H4819" s="5"/>
      <c r="I4819" s="5"/>
      <c r="J4819" s="6" t="str">
        <f t="shared" si="227"/>
        <v/>
      </c>
    </row>
    <row r="4820" spans="3:10" x14ac:dyDescent="0.2">
      <c r="C4820" s="5"/>
      <c r="D4820" s="5"/>
      <c r="E4820" s="6" t="str">
        <f t="shared" si="225"/>
        <v/>
      </c>
      <c r="F4820" s="5"/>
      <c r="G4820" s="6" t="str">
        <f t="shared" si="226"/>
        <v/>
      </c>
      <c r="H4820" s="5"/>
      <c r="I4820" s="5"/>
      <c r="J4820" s="6" t="str">
        <f t="shared" si="227"/>
        <v/>
      </c>
    </row>
    <row r="4821" spans="3:10" x14ac:dyDescent="0.2">
      <c r="C4821" s="5"/>
      <c r="D4821" s="5"/>
      <c r="E4821" s="6" t="str">
        <f t="shared" si="225"/>
        <v/>
      </c>
      <c r="F4821" s="5"/>
      <c r="G4821" s="6" t="str">
        <f t="shared" si="226"/>
        <v/>
      </c>
      <c r="H4821" s="5"/>
      <c r="I4821" s="5"/>
      <c r="J4821" s="6" t="str">
        <f t="shared" si="227"/>
        <v/>
      </c>
    </row>
    <row r="4822" spans="3:10" x14ac:dyDescent="0.2">
      <c r="C4822" s="5"/>
      <c r="D4822" s="5"/>
      <c r="E4822" s="6" t="str">
        <f t="shared" si="225"/>
        <v/>
      </c>
      <c r="F4822" s="5"/>
      <c r="G4822" s="6" t="str">
        <f t="shared" si="226"/>
        <v/>
      </c>
      <c r="H4822" s="5"/>
      <c r="I4822" s="5"/>
      <c r="J4822" s="6" t="str">
        <f t="shared" si="227"/>
        <v/>
      </c>
    </row>
    <row r="4823" spans="3:10" x14ac:dyDescent="0.2">
      <c r="C4823" s="5"/>
      <c r="D4823" s="5"/>
      <c r="E4823" s="6" t="str">
        <f t="shared" si="225"/>
        <v/>
      </c>
      <c r="F4823" s="5"/>
      <c r="G4823" s="6" t="str">
        <f t="shared" si="226"/>
        <v/>
      </c>
      <c r="H4823" s="5"/>
      <c r="I4823" s="5"/>
      <c r="J4823" s="6" t="str">
        <f t="shared" si="227"/>
        <v/>
      </c>
    </row>
    <row r="4824" spans="3:10" x14ac:dyDescent="0.2">
      <c r="C4824" s="5"/>
      <c r="D4824" s="5"/>
      <c r="E4824" s="6" t="str">
        <f t="shared" si="225"/>
        <v/>
      </c>
      <c r="F4824" s="5"/>
      <c r="G4824" s="6" t="str">
        <f t="shared" si="226"/>
        <v/>
      </c>
      <c r="H4824" s="5"/>
      <c r="I4824" s="5"/>
      <c r="J4824" s="6" t="str">
        <f t="shared" si="227"/>
        <v/>
      </c>
    </row>
    <row r="4825" spans="3:10" x14ac:dyDescent="0.2">
      <c r="C4825" s="5"/>
      <c r="D4825" s="5"/>
      <c r="E4825" s="6" t="str">
        <f t="shared" si="225"/>
        <v/>
      </c>
      <c r="F4825" s="5"/>
      <c r="G4825" s="6" t="str">
        <f t="shared" si="226"/>
        <v/>
      </c>
      <c r="H4825" s="5"/>
      <c r="I4825" s="5"/>
      <c r="J4825" s="6" t="str">
        <f t="shared" si="227"/>
        <v/>
      </c>
    </row>
    <row r="4826" spans="3:10" x14ac:dyDescent="0.2">
      <c r="C4826" s="5"/>
      <c r="D4826" s="5"/>
      <c r="E4826" s="6" t="str">
        <f t="shared" si="225"/>
        <v/>
      </c>
      <c r="F4826" s="5"/>
      <c r="G4826" s="6" t="str">
        <f t="shared" si="226"/>
        <v/>
      </c>
      <c r="H4826" s="5"/>
      <c r="I4826" s="5"/>
      <c r="J4826" s="6" t="str">
        <f t="shared" si="227"/>
        <v/>
      </c>
    </row>
    <row r="4827" spans="3:10" x14ac:dyDescent="0.2">
      <c r="C4827" s="5"/>
      <c r="D4827" s="5"/>
      <c r="E4827" s="6" t="str">
        <f t="shared" si="225"/>
        <v/>
      </c>
      <c r="F4827" s="5"/>
      <c r="G4827" s="6" t="str">
        <f t="shared" si="226"/>
        <v/>
      </c>
      <c r="H4827" s="5"/>
      <c r="I4827" s="5"/>
      <c r="J4827" s="6" t="str">
        <f t="shared" si="227"/>
        <v/>
      </c>
    </row>
    <row r="4828" spans="3:10" x14ac:dyDescent="0.2">
      <c r="C4828" s="5"/>
      <c r="D4828" s="5"/>
      <c r="E4828" s="6" t="str">
        <f t="shared" ref="E4828:E4869" si="228">IF(C4828=0,"",(D4828/C4828-1))</f>
        <v/>
      </c>
      <c r="F4828" s="5"/>
      <c r="G4828" s="6" t="str">
        <f t="shared" ref="G4828:G4869" si="229">IF(F4828=0,"",(D4828/F4828-1))</f>
        <v/>
      </c>
      <c r="H4828" s="5"/>
      <c r="I4828" s="5"/>
      <c r="J4828" s="6" t="str">
        <f t="shared" ref="J4828:J4869" si="230">IF(H4828=0,"",(I4828/H4828-1))</f>
        <v/>
      </c>
    </row>
    <row r="4829" spans="3:10" x14ac:dyDescent="0.2">
      <c r="C4829" s="5"/>
      <c r="D4829" s="5"/>
      <c r="E4829" s="6" t="str">
        <f t="shared" si="228"/>
        <v/>
      </c>
      <c r="F4829" s="5"/>
      <c r="G4829" s="6" t="str">
        <f t="shared" si="229"/>
        <v/>
      </c>
      <c r="H4829" s="5"/>
      <c r="I4829" s="5"/>
      <c r="J4829" s="6" t="str">
        <f t="shared" si="230"/>
        <v/>
      </c>
    </row>
    <row r="4830" spans="3:10" x14ac:dyDescent="0.2">
      <c r="C4830" s="5"/>
      <c r="D4830" s="5"/>
      <c r="E4830" s="6" t="str">
        <f t="shared" si="228"/>
        <v/>
      </c>
      <c r="F4830" s="5"/>
      <c r="G4830" s="6" t="str">
        <f t="shared" si="229"/>
        <v/>
      </c>
      <c r="H4830" s="5"/>
      <c r="I4830" s="5"/>
      <c r="J4830" s="6" t="str">
        <f t="shared" si="230"/>
        <v/>
      </c>
    </row>
    <row r="4831" spans="3:10" x14ac:dyDescent="0.2">
      <c r="C4831" s="5"/>
      <c r="D4831" s="5"/>
      <c r="E4831" s="6" t="str">
        <f t="shared" si="228"/>
        <v/>
      </c>
      <c r="F4831" s="5"/>
      <c r="G4831" s="6" t="str">
        <f t="shared" si="229"/>
        <v/>
      </c>
      <c r="H4831" s="5"/>
      <c r="I4831" s="5"/>
      <c r="J4831" s="6" t="str">
        <f t="shared" si="230"/>
        <v/>
      </c>
    </row>
    <row r="4832" spans="3:10" x14ac:dyDescent="0.2">
      <c r="C4832" s="5"/>
      <c r="D4832" s="5"/>
      <c r="E4832" s="6" t="str">
        <f t="shared" si="228"/>
        <v/>
      </c>
      <c r="F4832" s="5"/>
      <c r="G4832" s="6" t="str">
        <f t="shared" si="229"/>
        <v/>
      </c>
      <c r="H4832" s="5"/>
      <c r="I4832" s="5"/>
      <c r="J4832" s="6" t="str">
        <f t="shared" si="230"/>
        <v/>
      </c>
    </row>
    <row r="4833" spans="3:10" x14ac:dyDescent="0.2">
      <c r="C4833" s="5"/>
      <c r="D4833" s="5"/>
      <c r="E4833" s="6" t="str">
        <f t="shared" si="228"/>
        <v/>
      </c>
      <c r="F4833" s="5"/>
      <c r="G4833" s="6" t="str">
        <f t="shared" si="229"/>
        <v/>
      </c>
      <c r="H4833" s="5"/>
      <c r="I4833" s="5"/>
      <c r="J4833" s="6" t="str">
        <f t="shared" si="230"/>
        <v/>
      </c>
    </row>
    <row r="4834" spans="3:10" x14ac:dyDescent="0.2">
      <c r="C4834" s="5"/>
      <c r="D4834" s="5"/>
      <c r="E4834" s="6" t="str">
        <f t="shared" si="228"/>
        <v/>
      </c>
      <c r="F4834" s="5"/>
      <c r="G4834" s="6" t="str">
        <f t="shared" si="229"/>
        <v/>
      </c>
      <c r="H4834" s="5"/>
      <c r="I4834" s="5"/>
      <c r="J4834" s="6" t="str">
        <f t="shared" si="230"/>
        <v/>
      </c>
    </row>
    <row r="4835" spans="3:10" x14ac:dyDescent="0.2">
      <c r="C4835" s="5"/>
      <c r="D4835" s="5"/>
      <c r="E4835" s="6" t="str">
        <f t="shared" si="228"/>
        <v/>
      </c>
      <c r="F4835" s="5"/>
      <c r="G4835" s="6" t="str">
        <f t="shared" si="229"/>
        <v/>
      </c>
      <c r="H4835" s="5"/>
      <c r="I4835" s="5"/>
      <c r="J4835" s="6" t="str">
        <f t="shared" si="230"/>
        <v/>
      </c>
    </row>
    <row r="4836" spans="3:10" x14ac:dyDescent="0.2">
      <c r="C4836" s="5"/>
      <c r="D4836" s="5"/>
      <c r="E4836" s="6" t="str">
        <f t="shared" si="228"/>
        <v/>
      </c>
      <c r="F4836" s="5"/>
      <c r="G4836" s="6" t="str">
        <f t="shared" si="229"/>
        <v/>
      </c>
      <c r="H4836" s="5"/>
      <c r="I4836" s="5"/>
      <c r="J4836" s="6" t="str">
        <f t="shared" si="230"/>
        <v/>
      </c>
    </row>
    <row r="4837" spans="3:10" x14ac:dyDescent="0.2">
      <c r="C4837" s="5"/>
      <c r="D4837" s="5"/>
      <c r="E4837" s="6" t="str">
        <f t="shared" si="228"/>
        <v/>
      </c>
      <c r="F4837" s="5"/>
      <c r="G4837" s="6" t="str">
        <f t="shared" si="229"/>
        <v/>
      </c>
      <c r="H4837" s="5"/>
      <c r="I4837" s="5"/>
      <c r="J4837" s="6" t="str">
        <f t="shared" si="230"/>
        <v/>
      </c>
    </row>
    <row r="4838" spans="3:10" x14ac:dyDescent="0.2">
      <c r="C4838" s="5"/>
      <c r="D4838" s="5"/>
      <c r="E4838" s="6" t="str">
        <f t="shared" si="228"/>
        <v/>
      </c>
      <c r="F4838" s="5"/>
      <c r="G4838" s="6" t="str">
        <f t="shared" si="229"/>
        <v/>
      </c>
      <c r="H4838" s="5"/>
      <c r="I4838" s="5"/>
      <c r="J4838" s="6" t="str">
        <f t="shared" si="230"/>
        <v/>
      </c>
    </row>
    <row r="4839" spans="3:10" x14ac:dyDescent="0.2">
      <c r="C4839" s="5"/>
      <c r="D4839" s="5"/>
      <c r="E4839" s="6" t="str">
        <f t="shared" si="228"/>
        <v/>
      </c>
      <c r="F4839" s="5"/>
      <c r="G4839" s="6" t="str">
        <f t="shared" si="229"/>
        <v/>
      </c>
      <c r="H4839" s="5"/>
      <c r="I4839" s="5"/>
      <c r="J4839" s="6" t="str">
        <f t="shared" si="230"/>
        <v/>
      </c>
    </row>
    <row r="4840" spans="3:10" x14ac:dyDescent="0.2">
      <c r="C4840" s="5"/>
      <c r="D4840" s="5"/>
      <c r="E4840" s="6" t="str">
        <f t="shared" si="228"/>
        <v/>
      </c>
      <c r="F4840" s="5"/>
      <c r="G4840" s="6" t="str">
        <f t="shared" si="229"/>
        <v/>
      </c>
      <c r="H4840" s="5"/>
      <c r="I4840" s="5"/>
      <c r="J4840" s="6" t="str">
        <f t="shared" si="230"/>
        <v/>
      </c>
    </row>
    <row r="4841" spans="3:10" x14ac:dyDescent="0.2">
      <c r="C4841" s="5"/>
      <c r="D4841" s="5"/>
      <c r="E4841" s="6" t="str">
        <f t="shared" si="228"/>
        <v/>
      </c>
      <c r="F4841" s="5"/>
      <c r="G4841" s="6" t="str">
        <f t="shared" si="229"/>
        <v/>
      </c>
      <c r="H4841" s="5"/>
      <c r="I4841" s="5"/>
      <c r="J4841" s="6" t="str">
        <f t="shared" si="230"/>
        <v/>
      </c>
    </row>
    <row r="4842" spans="3:10" x14ac:dyDescent="0.2">
      <c r="C4842" s="5"/>
      <c r="D4842" s="5"/>
      <c r="E4842" s="6" t="str">
        <f t="shared" si="228"/>
        <v/>
      </c>
      <c r="F4842" s="5"/>
      <c r="G4842" s="6" t="str">
        <f t="shared" si="229"/>
        <v/>
      </c>
      <c r="H4842" s="5"/>
      <c r="I4842" s="5"/>
      <c r="J4842" s="6" t="str">
        <f t="shared" si="230"/>
        <v/>
      </c>
    </row>
    <row r="4843" spans="3:10" x14ac:dyDescent="0.2">
      <c r="C4843" s="5"/>
      <c r="D4843" s="5"/>
      <c r="E4843" s="6" t="str">
        <f t="shared" si="228"/>
        <v/>
      </c>
      <c r="F4843" s="5"/>
      <c r="G4843" s="6" t="str">
        <f t="shared" si="229"/>
        <v/>
      </c>
      <c r="H4843" s="5"/>
      <c r="I4843" s="5"/>
      <c r="J4843" s="6" t="str">
        <f t="shared" si="230"/>
        <v/>
      </c>
    </row>
    <row r="4844" spans="3:10" x14ac:dyDescent="0.2">
      <c r="C4844" s="5"/>
      <c r="D4844" s="5"/>
      <c r="E4844" s="6" t="str">
        <f t="shared" si="228"/>
        <v/>
      </c>
      <c r="F4844" s="5"/>
      <c r="G4844" s="6" t="str">
        <f t="shared" si="229"/>
        <v/>
      </c>
      <c r="H4844" s="5"/>
      <c r="I4844" s="5"/>
      <c r="J4844" s="6" t="str">
        <f t="shared" si="230"/>
        <v/>
      </c>
    </row>
    <row r="4845" spans="3:10" x14ac:dyDescent="0.2">
      <c r="C4845" s="5"/>
      <c r="D4845" s="5"/>
      <c r="E4845" s="6" t="str">
        <f t="shared" si="228"/>
        <v/>
      </c>
      <c r="F4845" s="5"/>
      <c r="G4845" s="6" t="str">
        <f t="shared" si="229"/>
        <v/>
      </c>
      <c r="H4845" s="5"/>
      <c r="I4845" s="5"/>
      <c r="J4845" s="6" t="str">
        <f t="shared" si="230"/>
        <v/>
      </c>
    </row>
    <row r="4846" spans="3:10" x14ac:dyDescent="0.2">
      <c r="C4846" s="5"/>
      <c r="D4846" s="5"/>
      <c r="E4846" s="6" t="str">
        <f t="shared" si="228"/>
        <v/>
      </c>
      <c r="F4846" s="5"/>
      <c r="G4846" s="6" t="str">
        <f t="shared" si="229"/>
        <v/>
      </c>
      <c r="H4846" s="5"/>
      <c r="I4846" s="5"/>
      <c r="J4846" s="6" t="str">
        <f t="shared" si="230"/>
        <v/>
      </c>
    </row>
    <row r="4847" spans="3:10" x14ac:dyDescent="0.2">
      <c r="C4847" s="5"/>
      <c r="D4847" s="5"/>
      <c r="E4847" s="6" t="str">
        <f t="shared" si="228"/>
        <v/>
      </c>
      <c r="F4847" s="5"/>
      <c r="G4847" s="6" t="str">
        <f t="shared" si="229"/>
        <v/>
      </c>
      <c r="H4847" s="5"/>
      <c r="I4847" s="5"/>
      <c r="J4847" s="6" t="str">
        <f t="shared" si="230"/>
        <v/>
      </c>
    </row>
    <row r="4848" spans="3:10" x14ac:dyDescent="0.2">
      <c r="C4848" s="5"/>
      <c r="D4848" s="5"/>
      <c r="E4848" s="6" t="str">
        <f t="shared" si="228"/>
        <v/>
      </c>
      <c r="F4848" s="5"/>
      <c r="G4848" s="6" t="str">
        <f t="shared" si="229"/>
        <v/>
      </c>
      <c r="H4848" s="5"/>
      <c r="I4848" s="5"/>
      <c r="J4848" s="6" t="str">
        <f t="shared" si="230"/>
        <v/>
      </c>
    </row>
    <row r="4849" spans="3:10" x14ac:dyDescent="0.2">
      <c r="C4849" s="5"/>
      <c r="D4849" s="5"/>
      <c r="E4849" s="6" t="str">
        <f t="shared" si="228"/>
        <v/>
      </c>
      <c r="F4849" s="5"/>
      <c r="G4849" s="6" t="str">
        <f t="shared" si="229"/>
        <v/>
      </c>
      <c r="H4849" s="5"/>
      <c r="I4849" s="5"/>
      <c r="J4849" s="6" t="str">
        <f t="shared" si="230"/>
        <v/>
      </c>
    </row>
    <row r="4850" spans="3:10" x14ac:dyDescent="0.2">
      <c r="C4850" s="5"/>
      <c r="D4850" s="5"/>
      <c r="E4850" s="6" t="str">
        <f t="shared" si="228"/>
        <v/>
      </c>
      <c r="F4850" s="5"/>
      <c r="G4850" s="6" t="str">
        <f t="shared" si="229"/>
        <v/>
      </c>
      <c r="H4850" s="5"/>
      <c r="I4850" s="5"/>
      <c r="J4850" s="6" t="str">
        <f t="shared" si="230"/>
        <v/>
      </c>
    </row>
    <row r="4851" spans="3:10" x14ac:dyDescent="0.2">
      <c r="C4851" s="5"/>
      <c r="D4851" s="5"/>
      <c r="E4851" s="6" t="str">
        <f t="shared" si="228"/>
        <v/>
      </c>
      <c r="F4851" s="5"/>
      <c r="G4851" s="6" t="str">
        <f t="shared" si="229"/>
        <v/>
      </c>
      <c r="H4851" s="5"/>
      <c r="I4851" s="5"/>
      <c r="J4851" s="6" t="str">
        <f t="shared" si="230"/>
        <v/>
      </c>
    </row>
    <row r="4852" spans="3:10" x14ac:dyDescent="0.2">
      <c r="C4852" s="5"/>
      <c r="D4852" s="5"/>
      <c r="E4852" s="6" t="str">
        <f t="shared" si="228"/>
        <v/>
      </c>
      <c r="F4852" s="5"/>
      <c r="G4852" s="6" t="str">
        <f t="shared" si="229"/>
        <v/>
      </c>
      <c r="H4852" s="5"/>
      <c r="I4852" s="5"/>
      <c r="J4852" s="6" t="str">
        <f t="shared" si="230"/>
        <v/>
      </c>
    </row>
    <row r="4853" spans="3:10" x14ac:dyDescent="0.2">
      <c r="C4853" s="5"/>
      <c r="D4853" s="5"/>
      <c r="E4853" s="6" t="str">
        <f t="shared" si="228"/>
        <v/>
      </c>
      <c r="F4853" s="5"/>
      <c r="G4853" s="6" t="str">
        <f t="shared" si="229"/>
        <v/>
      </c>
      <c r="H4853" s="5"/>
      <c r="I4853" s="5"/>
      <c r="J4853" s="6" t="str">
        <f t="shared" si="230"/>
        <v/>
      </c>
    </row>
    <row r="4854" spans="3:10" x14ac:dyDescent="0.2">
      <c r="C4854" s="5"/>
      <c r="D4854" s="5"/>
      <c r="E4854" s="6" t="str">
        <f t="shared" si="228"/>
        <v/>
      </c>
      <c r="F4854" s="5"/>
      <c r="G4854" s="6" t="str">
        <f t="shared" si="229"/>
        <v/>
      </c>
      <c r="H4854" s="5"/>
      <c r="I4854" s="5"/>
      <c r="J4854" s="6" t="str">
        <f t="shared" si="230"/>
        <v/>
      </c>
    </row>
    <row r="4855" spans="3:10" x14ac:dyDescent="0.2">
      <c r="C4855" s="5"/>
      <c r="D4855" s="5"/>
      <c r="E4855" s="6" t="str">
        <f t="shared" si="228"/>
        <v/>
      </c>
      <c r="F4855" s="5"/>
      <c r="G4855" s="6" t="str">
        <f t="shared" si="229"/>
        <v/>
      </c>
      <c r="H4855" s="5"/>
      <c r="I4855" s="5"/>
      <c r="J4855" s="6" t="str">
        <f t="shared" si="230"/>
        <v/>
      </c>
    </row>
    <row r="4856" spans="3:10" x14ac:dyDescent="0.2">
      <c r="C4856" s="5"/>
      <c r="D4856" s="5"/>
      <c r="E4856" s="6" t="str">
        <f t="shared" si="228"/>
        <v/>
      </c>
      <c r="F4856" s="5"/>
      <c r="G4856" s="6" t="str">
        <f t="shared" si="229"/>
        <v/>
      </c>
      <c r="H4856" s="5"/>
      <c r="I4856" s="5"/>
      <c r="J4856" s="6" t="str">
        <f t="shared" si="230"/>
        <v/>
      </c>
    </row>
    <row r="4857" spans="3:10" x14ac:dyDescent="0.2">
      <c r="C4857" s="5"/>
      <c r="D4857" s="5"/>
      <c r="E4857" s="6" t="str">
        <f t="shared" si="228"/>
        <v/>
      </c>
      <c r="F4857" s="5"/>
      <c r="G4857" s="6" t="str">
        <f t="shared" si="229"/>
        <v/>
      </c>
      <c r="H4857" s="5"/>
      <c r="I4857" s="5"/>
      <c r="J4857" s="6" t="str">
        <f t="shared" si="230"/>
        <v/>
      </c>
    </row>
    <row r="4858" spans="3:10" x14ac:dyDescent="0.2">
      <c r="C4858" s="5"/>
      <c r="D4858" s="5"/>
      <c r="E4858" s="6" t="str">
        <f t="shared" si="228"/>
        <v/>
      </c>
      <c r="F4858" s="5"/>
      <c r="G4858" s="6" t="str">
        <f t="shared" si="229"/>
        <v/>
      </c>
      <c r="H4858" s="5"/>
      <c r="I4858" s="5"/>
      <c r="J4858" s="6" t="str">
        <f t="shared" si="230"/>
        <v/>
      </c>
    </row>
    <row r="4859" spans="3:10" x14ac:dyDescent="0.2">
      <c r="C4859" s="5"/>
      <c r="D4859" s="5"/>
      <c r="E4859" s="6" t="str">
        <f t="shared" si="228"/>
        <v/>
      </c>
      <c r="F4859" s="5"/>
      <c r="G4859" s="6" t="str">
        <f t="shared" si="229"/>
        <v/>
      </c>
      <c r="H4859" s="5"/>
      <c r="I4859" s="5"/>
      <c r="J4859" s="6" t="str">
        <f t="shared" si="230"/>
        <v/>
      </c>
    </row>
    <row r="4860" spans="3:10" x14ac:dyDescent="0.2">
      <c r="C4860" s="5"/>
      <c r="D4860" s="5"/>
      <c r="E4860" s="6" t="str">
        <f t="shared" si="228"/>
        <v/>
      </c>
      <c r="F4860" s="5"/>
      <c r="G4860" s="6" t="str">
        <f t="shared" si="229"/>
        <v/>
      </c>
      <c r="H4860" s="5"/>
      <c r="I4860" s="5"/>
      <c r="J4860" s="6" t="str">
        <f t="shared" si="230"/>
        <v/>
      </c>
    </row>
    <row r="4861" spans="3:10" x14ac:dyDescent="0.2">
      <c r="C4861" s="5"/>
      <c r="D4861" s="5"/>
      <c r="E4861" s="6" t="str">
        <f t="shared" si="228"/>
        <v/>
      </c>
      <c r="F4861" s="5"/>
      <c r="G4861" s="6" t="str">
        <f t="shared" si="229"/>
        <v/>
      </c>
      <c r="H4861" s="5"/>
      <c r="I4861" s="5"/>
      <c r="J4861" s="6" t="str">
        <f t="shared" si="230"/>
        <v/>
      </c>
    </row>
    <row r="4862" spans="3:10" x14ac:dyDescent="0.2">
      <c r="C4862" s="5"/>
      <c r="D4862" s="5"/>
      <c r="E4862" s="6" t="str">
        <f t="shared" si="228"/>
        <v/>
      </c>
      <c r="F4862" s="5"/>
      <c r="G4862" s="6" t="str">
        <f t="shared" si="229"/>
        <v/>
      </c>
      <c r="H4862" s="5"/>
      <c r="I4862" s="5"/>
      <c r="J4862" s="6" t="str">
        <f t="shared" si="230"/>
        <v/>
      </c>
    </row>
    <row r="4863" spans="3:10" x14ac:dyDescent="0.2">
      <c r="C4863" s="5"/>
      <c r="D4863" s="5"/>
      <c r="E4863" s="6" t="str">
        <f t="shared" si="228"/>
        <v/>
      </c>
      <c r="F4863" s="5"/>
      <c r="G4863" s="6" t="str">
        <f t="shared" si="229"/>
        <v/>
      </c>
      <c r="H4863" s="5"/>
      <c r="I4863" s="5"/>
      <c r="J4863" s="6" t="str">
        <f t="shared" si="230"/>
        <v/>
      </c>
    </row>
    <row r="4864" spans="3:10" x14ac:dyDescent="0.2">
      <c r="C4864" s="5"/>
      <c r="D4864" s="5"/>
      <c r="E4864" s="6" t="str">
        <f t="shared" si="228"/>
        <v/>
      </c>
      <c r="F4864" s="5"/>
      <c r="G4864" s="6" t="str">
        <f t="shared" si="229"/>
        <v/>
      </c>
      <c r="H4864" s="5"/>
      <c r="I4864" s="5"/>
      <c r="J4864" s="6" t="str">
        <f t="shared" si="230"/>
        <v/>
      </c>
    </row>
    <row r="4865" spans="3:10" x14ac:dyDescent="0.2">
      <c r="C4865" s="5"/>
      <c r="D4865" s="5"/>
      <c r="E4865" s="6" t="str">
        <f t="shared" si="228"/>
        <v/>
      </c>
      <c r="F4865" s="5"/>
      <c r="G4865" s="6" t="str">
        <f t="shared" si="229"/>
        <v/>
      </c>
      <c r="H4865" s="5"/>
      <c r="I4865" s="5"/>
      <c r="J4865" s="6" t="str">
        <f t="shared" si="230"/>
        <v/>
      </c>
    </row>
    <row r="4866" spans="3:10" x14ac:dyDescent="0.2">
      <c r="C4866" s="5"/>
      <c r="D4866" s="5"/>
      <c r="E4866" s="6" t="str">
        <f t="shared" si="228"/>
        <v/>
      </c>
      <c r="F4866" s="5"/>
      <c r="G4866" s="6" t="str">
        <f t="shared" si="229"/>
        <v/>
      </c>
      <c r="H4866" s="5"/>
      <c r="I4866" s="5"/>
      <c r="J4866" s="6" t="str">
        <f t="shared" si="230"/>
        <v/>
      </c>
    </row>
    <row r="4867" spans="3:10" x14ac:dyDescent="0.2">
      <c r="C4867" s="5"/>
      <c r="D4867" s="5"/>
      <c r="E4867" s="6" t="str">
        <f t="shared" si="228"/>
        <v/>
      </c>
      <c r="F4867" s="5"/>
      <c r="G4867" s="6" t="str">
        <f t="shared" si="229"/>
        <v/>
      </c>
      <c r="H4867" s="5"/>
      <c r="I4867" s="5"/>
      <c r="J4867" s="6" t="str">
        <f t="shared" si="230"/>
        <v/>
      </c>
    </row>
    <row r="4868" spans="3:10" x14ac:dyDescent="0.2">
      <c r="C4868" s="5"/>
      <c r="D4868" s="5"/>
      <c r="E4868" s="6" t="str">
        <f t="shared" si="228"/>
        <v/>
      </c>
      <c r="F4868" s="5"/>
      <c r="G4868" s="6" t="str">
        <f t="shared" si="229"/>
        <v/>
      </c>
      <c r="H4868" s="5"/>
      <c r="I4868" s="5"/>
      <c r="J4868" s="6" t="str">
        <f t="shared" si="230"/>
        <v/>
      </c>
    </row>
    <row r="4869" spans="3:10" x14ac:dyDescent="0.2">
      <c r="C4869" s="5"/>
      <c r="D4869" s="5"/>
      <c r="E4869" s="6" t="str">
        <f t="shared" si="228"/>
        <v/>
      </c>
      <c r="F4869" s="5"/>
      <c r="G4869" s="6" t="str">
        <f t="shared" si="229"/>
        <v/>
      </c>
      <c r="H4869" s="5"/>
      <c r="I4869" s="5"/>
      <c r="J4869" s="6" t="str">
        <f t="shared" si="230"/>
        <v/>
      </c>
    </row>
    <row r="4870" spans="3:10" x14ac:dyDescent="0.2">
      <c r="C4870" s="5"/>
      <c r="D4870" s="5"/>
    </row>
  </sheetData>
  <mergeCells count="4">
    <mergeCell ref="A1:J1"/>
    <mergeCell ref="C3:E3"/>
    <mergeCell ref="F3:G3"/>
    <mergeCell ref="H3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 İnce</dc:creator>
  <cp:lastModifiedBy>USER</cp:lastModifiedBy>
  <dcterms:created xsi:type="dcterms:W3CDTF">2015-03-01T20:00:22Z</dcterms:created>
  <dcterms:modified xsi:type="dcterms:W3CDTF">2022-04-06T18:33:46Z</dcterms:modified>
</cp:coreProperties>
</file>