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5\5\"/>
    </mc:Choice>
  </mc:AlternateContent>
  <xr:revisionPtr revIDLastSave="0" documentId="13_ncr:1_{D9328033-9515-417E-B74E-257FE923FA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calcPr calcId="191029"/>
</workbook>
</file>

<file path=xl/calcChain.xml><?xml version="1.0" encoding="utf-8"?>
<calcChain xmlns="http://schemas.openxmlformats.org/spreadsheetml/2006/main">
  <c r="J4868" i="1" l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<sst xmlns="http://schemas.openxmlformats.org/spreadsheetml/2006/main" count="9469" uniqueCount="289">
  <si>
    <t>31.05.2015 Konsolide Ülkelere Göre Sektörel İhracat  (1000 $)</t>
  </si>
  <si>
    <t>1 - 31 MAYıS</t>
  </si>
  <si>
    <t>1 - 30 NISAN</t>
  </si>
  <si>
    <t>1 OCAK  -  31 MAYıS</t>
  </si>
  <si>
    <t>SEKTÖR</t>
  </si>
  <si>
    <t>ULKE</t>
  </si>
  <si>
    <t>DEĞ.</t>
  </si>
  <si>
    <t xml:space="preserve"> Çelik</t>
  </si>
  <si>
    <t>ABUDABİ</t>
  </si>
  <si>
    <t>ADANA YUMURT.SER.BÖL</t>
  </si>
  <si>
    <t>AFGANİSTAN</t>
  </si>
  <si>
    <t xml:space="preserve">AHL SERBEST BÖLGE </t>
  </si>
  <si>
    <t xml:space="preserve">ALMANYA </t>
  </si>
  <si>
    <t>AMERİKAN SAMOASI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</si>
  <si>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</si>
  <si>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</si>
  <si>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</si>
  <si>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</si>
  <si>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</si>
  <si>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</si>
  <si>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</si>
  <si>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</si>
  <si>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</si>
  <si>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</si>
  <si>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</si>
  <si>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 xml:space="preserve">BAHAMALAR </t>
  </si>
  <si>
    <t xml:space="preserve">BAHREYN </t>
  </si>
  <si>
    <t>BANGLADEŞ</t>
  </si>
  <si>
    <t>BARBADOS</t>
  </si>
  <si>
    <t>BELÇİKA</t>
  </si>
  <si>
    <t>BELİZE</t>
  </si>
  <si>
    <t xml:space="preserve">BENİN </t>
  </si>
  <si>
    <t xml:space="preserve">BEYAZ RUSYA </t>
  </si>
  <si>
    <t>BİLİNMEYEN ULKE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</si>
  <si>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</si>
  <si>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</si>
  <si>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</si>
  <si>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</si>
  <si>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</si>
  <si>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</si>
  <si>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</si>
  <si>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</si>
  <si>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</si>
  <si>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</si>
  <si>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</si>
  <si>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</si>
  <si>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</si>
  <si>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</si>
  <si>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</si>
  <si>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</si>
  <si>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</si>
  <si>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</si>
  <si>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</si>
  <si>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</si>
  <si>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</si>
  <si>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</si>
  <si>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</si>
  <si>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</si>
  <si>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</si>
  <si>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</si>
  <si>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</si>
  <si>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</si>
  <si>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</si>
  <si>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</si>
  <si>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</si>
  <si>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</si>
  <si>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</si>
  <si>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</si>
  <si>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</si>
  <si>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</si>
  <si>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</si>
  <si>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</si>
  <si>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</si>
  <si>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</si>
  <si>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</si>
  <si>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</si>
  <si>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</si>
  <si>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</si>
  <si>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</si>
  <si>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</si>
  <si>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</si>
  <si>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</si>
  <si>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</si>
  <si>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</si>
  <si>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</si>
  <si>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 xml:space="preserve">GUATEMALA </t>
  </si>
  <si>
    <t>GUYANA</t>
  </si>
  <si>
    <t>GÜNEY AFRİKA CUMHURİ</t>
  </si>
  <si>
    <t>GÜNEY KORE CUMHURİYE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</si>
  <si>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</si>
  <si>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</si>
  <si>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</si>
  <si>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</si>
  <si>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</si>
  <si>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</si>
  <si>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</si>
  <si>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</si>
  <si>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</si>
  <si>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</si>
  <si>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</si>
  <si>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</si>
  <si>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</si>
  <si>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</si>
  <si>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</si>
  <si>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</si>
  <si>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</si>
  <si>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</si>
  <si>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</si>
  <si>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</si>
  <si>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</si>
  <si>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</si>
  <si>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</si>
  <si>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</si>
  <si>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</si>
  <si>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</si>
  <si>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</si>
  <si>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</si>
  <si>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</si>
  <si>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</si>
  <si>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</si>
  <si>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</si>
  <si>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</si>
  <si>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</si>
  <si>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</si>
  <si>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</si>
  <si>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</si>
  <si>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</si>
  <si>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</si>
  <si>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</si>
  <si>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</si>
  <si>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KÜBA</t>
  </si>
  <si>
    <t>LAOS (HALK CUM.)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</si>
  <si>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</si>
  <si>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</si>
  <si>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</si>
  <si>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</si>
  <si>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</si>
  <si>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</si>
  <si>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</si>
  <si>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</si>
  <si>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</si>
  <si>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</si>
  <si>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</si>
  <si>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</si>
  <si>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</si>
  <si>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</si>
  <si>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</si>
  <si>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</si>
  <si>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</si>
  <si>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</si>
  <si>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</si>
  <si>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</si>
  <si>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</si>
  <si>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</si>
  <si>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</si>
  <si>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</si>
  <si>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</si>
  <si>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</si>
  <si>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</si>
  <si>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</si>
  <si>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</si>
  <si>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</si>
  <si>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</si>
  <si>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</si>
  <si>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</si>
  <si>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</si>
  <si>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</si>
  <si>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</si>
  <si>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</si>
  <si>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</si>
  <si>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</si>
  <si>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</si>
  <si>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</si>
  <si>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</si>
  <si>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 xml:space="preserve">ROMANYA </t>
  </si>
  <si>
    <t>RUANDA</t>
  </si>
  <si>
    <t xml:space="preserve">RUSYA FEDERASYONU </t>
  </si>
  <si>
    <t>SAMSUN SERBEST BÖLG.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</si>
  <si>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</si>
  <si>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</si>
  <si>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</si>
  <si>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</si>
  <si>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</si>
  <si>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</si>
  <si>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</si>
  <si>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</si>
  <si>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>SOMALI</t>
  </si>
  <si>
    <t xml:space="preserve">SRI LANKA </t>
  </si>
  <si>
    <t>ST.KİTTS VE NEVİS</t>
  </si>
  <si>
    <t>ST.LUCIA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</si>
  <si>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</si>
  <si>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</si>
  <si>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</si>
  <si>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</si>
  <si>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</si>
  <si>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</si>
  <si>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</si>
  <si>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</si>
  <si>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</si>
  <si>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</si>
  <si>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</si>
  <si>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</si>
  <si>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</si>
  <si>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>TRABZON SERBEST BLG.</t>
  </si>
  <si>
    <t>TRAKYA SERBEST BÖLGE</t>
  </si>
  <si>
    <t>TRINIDAD VE TOBAGO</t>
  </si>
  <si>
    <t xml:space="preserve">TUNUS 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</si>
  <si>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</si>
  <si>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</si>
  <si>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</si>
  <si>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</si>
  <si>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</si>
  <si>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</si>
  <si>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</si>
  <si>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</si>
  <si>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VENEZUELLA</t>
  </si>
  <si>
    <t xml:space="preserve">VENUATU </t>
  </si>
  <si>
    <t xml:space="preserve">VIETNAM </t>
  </si>
  <si>
    <t xml:space="preserve">YEMEN </t>
  </si>
  <si>
    <t>YENI KALODENYA VE BA</t>
  </si>
  <si>
    <t>YENI ZELANDA</t>
  </si>
  <si>
    <t>YUNANİSTAN</t>
  </si>
  <si>
    <t>ZAMBIA</t>
  </si>
  <si>
    <t>ZIMBABVE</t>
  </si>
  <si>
    <t>TOPLAM</t>
  </si>
  <si>
    <t xml:space="preserve"> Çimento Cam Seramik ve Toprak Ürünleri</t>
  </si>
  <si>
    <t xml:space="preserve">BERMUDA </t>
  </si>
  <si>
    <t>DOĞU TİMOR</t>
  </si>
  <si>
    <t>KUZEY KORE DEMOKRATİ</t>
  </si>
  <si>
    <t xml:space="preserve">MAKAO </t>
  </si>
  <si>
    <t xml:space="preserve">PALAU </t>
  </si>
  <si>
    <t>SAMOA (BATI SAMOA)</t>
  </si>
  <si>
    <t xml:space="preserve"> Demir ve Demir Dışı Metaller </t>
  </si>
  <si>
    <t>ABD VİRJİN ADALARI</t>
  </si>
  <si>
    <t xml:space="preserve">ANDORRA </t>
  </si>
  <si>
    <t xml:space="preserve">LESOTHO </t>
  </si>
  <si>
    <t>MİKRONEZYA</t>
  </si>
  <si>
    <t xml:space="preserve">SOLOMON ADALARI </t>
  </si>
  <si>
    <t xml:space="preserve">TONGA </t>
  </si>
  <si>
    <t>TURKS VE CAICOS ADAS</t>
  </si>
  <si>
    <t xml:space="preserve"> Deri ve Deri Mamulleri </t>
  </si>
  <si>
    <t>BELÇ?KA-LÜKSEMBURG</t>
  </si>
  <si>
    <t>BİR.DEV.MİNOR OUTLY.</t>
  </si>
  <si>
    <t>GUADELOUPE</t>
  </si>
  <si>
    <t>GÜN.GEORG.VE SAND.AD</t>
  </si>
  <si>
    <t xml:space="preserve">KANARYA ADALARI </t>
  </si>
  <si>
    <t>KUZEY İRLANDA</t>
  </si>
  <si>
    <t>SAN MARİNO</t>
  </si>
  <si>
    <t xml:space="preserve"> Diğer Sanayi Ürünleri</t>
  </si>
  <si>
    <t>PORTO RİKO</t>
  </si>
  <si>
    <t xml:space="preserve"> Elektrik Elektronik ve Hizmet</t>
  </si>
  <si>
    <t xml:space="preserve">BUHUTAN </t>
  </si>
  <si>
    <t xml:space="preserve">CEUTA </t>
  </si>
  <si>
    <t>COOK ADALARI</t>
  </si>
  <si>
    <t>GUAM</t>
  </si>
  <si>
    <t>KONGO HALK CUMHUR.</t>
  </si>
  <si>
    <t>MYANMAR</t>
  </si>
  <si>
    <t xml:space="preserve">NAURU </t>
  </si>
  <si>
    <t xml:space="preserve"> Fındık ve Mamulleri </t>
  </si>
  <si>
    <t>RİZE SERBEST BÖLGESİ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</si>
  <si>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</si>
  <si>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</si>
  <si>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</si>
  <si>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</si>
  <si>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CURACAO ADASI </t>
  </si>
  <si>
    <t>KİRİBATİ</t>
  </si>
  <si>
    <t>MELİLLA</t>
  </si>
  <si>
    <t>ŞARJA (SHARJAH)</t>
  </si>
  <si>
    <t>TUVALU</t>
  </si>
  <si>
    <t xml:space="preserve"> İklimlendirme Sanayii</t>
  </si>
  <si>
    <t xml:space="preserve"> Kimyevi Maddeler ve Mamulleri  </t>
  </si>
  <si>
    <t>VATİKAN</t>
  </si>
  <si>
    <t>VİETNAM (KUZEY)</t>
  </si>
  <si>
    <t xml:space="preserve"> Kuru Meyve ve Mamulleri  </t>
  </si>
  <si>
    <t xml:space="preserve"> Madencilik Ürünleri</t>
  </si>
  <si>
    <t>VİETNAM (GÜNEY)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</si>
  <si>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</si>
  <si>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</si>
  <si>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</si>
  <si>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</si>
  <si>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</si>
  <si>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>ST.PIERRE VE MIQUELO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</si>
  <si>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</si>
  <si>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</si>
  <si>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</si>
  <si>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</si>
  <si>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</si>
  <si>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>SARISU STM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</si>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</sst>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0" fontId="14" fillId="0" borderId="0" xfId="1" applyFont="1" applyAlignment="1">
      <alignment horizontal="center"/>
    </xf>
    <xf numFmtId="0" fontId="15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69"/>
  <sheetViews>
    <sheetView tabSelected="1" topLeftCell="A3919" workbookViewId="0">
      <selection activeCell="A3947" sqref="A3947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2.7109375" style="1" customWidth="1"/>
    <col min="4" max="4" width="14.140625" style="1" customWidth="1"/>
    <col min="5" max="5" width="12.28515625" style="1" bestFit="1" customWidth="1"/>
    <col min="6" max="6" width="12.7109375" style="1" customWidth="1"/>
    <col min="7" max="7" width="12.28515625" style="1" bestFit="1" customWidth="1"/>
    <col min="8" max="8" width="13.7109375" style="1" customWidth="1"/>
    <col min="9" max="9" width="13.140625" style="1" customWidth="1"/>
    <col min="10" max="10" width="12.28515625" style="1" bestFit="1" customWidth="1"/>
    <col min="11" max="16384" width="9.140625" style="1"/>
  </cols>
  <sheetData>
    <row r="1" spans="1:10" ht="15.75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3" spans="1:10" x14ac:dyDescent="0.2">
      <c r="C3" s="11" t="s">
        <v>1</v>
      </c>
      <c r="D3" s="11"/>
      <c r="E3" s="11"/>
      <c r="F3" s="11" t="s">
        <v>2</v>
      </c>
      <c r="G3" s="11"/>
      <c r="H3" s="11" t="s">
        <v>3</v>
      </c>
      <c r="I3" s="11"/>
      <c r="J3" s="11"/>
    </row>
    <row r="4" spans="1:10" x14ac:dyDescent="0.2">
      <c r="A4" s="2" t="s">
        <v>4</v>
      </c>
      <c r="B4" s="2" t="s">
        <v>5</v>
      </c>
      <c r="C4" s="3">
        <v>2014</v>
      </c>
      <c r="D4" s="3">
        <v>2015</v>
      </c>
      <c r="E4" s="4" t="s">
        <v>6</v>
      </c>
      <c r="F4" s="3">
        <v>2015</v>
      </c>
      <c r="G4" s="4" t="s">
        <v>6</v>
      </c>
      <c r="H4" s="3">
        <v>2014</v>
      </c>
      <c r="I4" s="3">
        <v>2015</v>
      </c>
      <c r="J4" s="4" t="s">
        <v>6</v>
      </c>
    </row>
    <row r="5" spans="1:10" x14ac:dyDescent="0.2">
      <c r="A5" s="1" t="s">
        <v>7</v>
      </c>
      <c r="B5" s="1" t="s">
        <v>8</v>
      </c>
      <c r="C5" s="5">
        <v>0</v>
      </c>
      <c r="D5" s="5">
        <v>0</v>
      </c>
      <c r="E5" s="6" t="str">
        <f t="shared" ref="E5:E68" si="0">IF(C5=0,"",(D5/C5-1))</f>
        <v/>
      </c>
      <c r="F5" s="5">
        <v>0</v>
      </c>
      <c r="G5" s="6" t="str">
        <f t="shared" ref="G5:G68" si="1">IF(F5=0,"",(D5/F5-1))</f>
        <v/>
      </c>
      <c r="H5" s="5">
        <v>0</v>
      </c>
      <c r="I5" s="5">
        <v>10.26</v>
      </c>
      <c r="J5" s="6" t="str">
        <f t="shared" ref="J5:J68" si="2">IF(H5=0,"",(I5/H5-1))</f>
        <v/>
      </c>
    </row>
    <row r="6" spans="1:10" x14ac:dyDescent="0.2">
      <c r="A6" s="1" t="s">
        <v>7</v>
      </c>
      <c r="B6" s="1" t="s">
        <v>9</v>
      </c>
      <c r="C6" s="5">
        <v>2499.1633200000001</v>
      </c>
      <c r="D6" s="5">
        <v>7978.7743499999997</v>
      </c>
      <c r="E6" s="6">
        <f t="shared" si="0"/>
        <v>2.1925782065335366</v>
      </c>
      <c r="F6" s="5">
        <v>799.83443999999997</v>
      </c>
      <c r="G6" s="6">
        <f t="shared" si="1"/>
        <v>8.9755323739247839</v>
      </c>
      <c r="H6" s="5">
        <v>10586.004629999999</v>
      </c>
      <c r="I6" s="5">
        <v>12175.0924</v>
      </c>
      <c r="J6" s="6">
        <f t="shared" si="2"/>
        <v>0.15011213631029752</v>
      </c>
    </row>
    <row r="7" spans="1:10" x14ac:dyDescent="0.2">
      <c r="A7" s="1" t="s">
        <v>7</v>
      </c>
      <c r="B7" s="1" t="s">
        <v>10</v>
      </c>
      <c r="C7" s="5">
        <v>1390.74541</v>
      </c>
      <c r="D7" s="5">
        <v>3864.7493300000001</v>
      </c>
      <c r="E7" s="6">
        <f t="shared" si="0"/>
        <v>1.7789049686671268</v>
      </c>
      <c r="F7" s="5">
        <v>2319.28152</v>
      </c>
      <c r="G7" s="6">
        <f t="shared" si="1"/>
        <v>0.66635628175056572</v>
      </c>
      <c r="H7" s="5">
        <v>9841.8783299999996</v>
      </c>
      <c r="I7" s="5">
        <v>11895.049419999999</v>
      </c>
      <c r="J7" s="6">
        <f t="shared" si="2"/>
        <v>0.20861577649680219</v>
      </c>
    </row>
    <row r="8" spans="1:10" x14ac:dyDescent="0.2">
      <c r="A8" s="1" t="s">
        <v>7</v>
      </c>
      <c r="B8" s="1" t="s">
        <v>11</v>
      </c>
      <c r="C8" s="5">
        <v>0.11391</v>
      </c>
      <c r="D8" s="5">
        <v>9.7098300000000002</v>
      </c>
      <c r="E8" s="6">
        <f t="shared" si="0"/>
        <v>84.241243086647358</v>
      </c>
      <c r="F8" s="5">
        <v>21.77102</v>
      </c>
      <c r="G8" s="6">
        <f t="shared" si="1"/>
        <v>-0.55400206329331381</v>
      </c>
      <c r="H8" s="5">
        <v>23.539390000000001</v>
      </c>
      <c r="I8" s="5">
        <v>36.644100000000002</v>
      </c>
      <c r="J8" s="6">
        <f t="shared" si="2"/>
        <v>0.55671408647377874</v>
      </c>
    </row>
    <row r="9" spans="1:10" x14ac:dyDescent="0.2">
      <c r="A9" s="1" t="s">
        <v>7</v>
      </c>
      <c r="B9" s="1" t="s">
        <v>12</v>
      </c>
      <c r="C9" s="5">
        <v>43636.71153</v>
      </c>
      <c r="D9" s="5">
        <v>26666.01124</v>
      </c>
      <c r="E9" s="6">
        <f t="shared" si="0"/>
        <v>-0.38890878104626969</v>
      </c>
      <c r="F9" s="5">
        <v>29622.621279999999</v>
      </c>
      <c r="G9" s="6">
        <f t="shared" si="1"/>
        <v>-9.9809196898999031E-2</v>
      </c>
      <c r="H9" s="5">
        <v>174578.85748999999</v>
      </c>
      <c r="I9" s="5">
        <v>132703.25247000001</v>
      </c>
      <c r="J9" s="6">
        <f t="shared" si="2"/>
        <v>-0.23986641694226152</v>
      </c>
    </row>
    <row r="10" spans="1:10" x14ac:dyDescent="0.2">
      <c r="A10" s="1" t="s">
        <v>7</v>
      </c>
      <c r="B10" s="1" t="s">
        <v>13</v>
      </c>
      <c r="C10" s="5">
        <v>0</v>
      </c>
      <c r="D10" s="5">
        <v>0</v>
      </c>
      <c r="E10" s="6" t="str">
        <f t="shared" si="0"/>
        <v/>
      </c>
      <c r="F10" s="5">
        <v>0</v>
      </c>
      <c r="G10" s="6" t="str">
        <f t="shared" si="1"/>
        <v/>
      </c>
      <c r="H10" s="5">
        <v>0</v>
      </c>
      <c r="I10" s="5">
        <v>0</v>
      </c>
      <c r="J10" s="6" t="str">
        <f t="shared" si="2"/>
        <v/>
      </c>
    </row>
    <row r="11" spans="1:10" x14ac:dyDescent="0.2">
      <c r="A11" s="1" t="s">
        <v>7</v>
      </c>
      <c r="B11" s="1" t="s">
        <v>14</v>
      </c>
      <c r="C11" s="5">
        <v>9507.9407200000005</v>
      </c>
      <c r="D11" s="5">
        <v>1422.5178000000001</v>
      </c>
      <c r="E11" s="6">
        <f t="shared" si="0"/>
        <v>-0.85038634107091915</v>
      </c>
      <c r="F11" s="5">
        <v>4828.7591300000004</v>
      </c>
      <c r="G11" s="6">
        <f t="shared" si="1"/>
        <v>-0.7054071736230918</v>
      </c>
      <c r="H11" s="5">
        <v>21728.191910000001</v>
      </c>
      <c r="I11" s="5">
        <v>13605.50036</v>
      </c>
      <c r="J11" s="6">
        <f t="shared" si="2"/>
        <v>-0.37383191310371677</v>
      </c>
    </row>
    <row r="12" spans="1:10" x14ac:dyDescent="0.2">
      <c r="A12" s="1" t="s">
        <v>7</v>
      </c>
      <c r="B12" s="1" t="s">
        <v>15</v>
      </c>
      <c r="C12" s="5">
        <v>0</v>
      </c>
      <c r="D12" s="5">
        <v>0</v>
      </c>
      <c r="E12" s="6" t="str">
        <f t="shared" si="0"/>
        <v/>
      </c>
      <c r="F12" s="5">
        <v>0</v>
      </c>
      <c r="G12" s="6" t="str">
        <f t="shared" si="1"/>
        <v/>
      </c>
      <c r="H12" s="5">
        <v>0</v>
      </c>
      <c r="I12" s="5">
        <v>0</v>
      </c>
      <c r="J12" s="6" t="str">
        <f t="shared" si="2"/>
        <v/>
      </c>
    </row>
    <row r="13" spans="1:10" x14ac:dyDescent="0.2">
      <c r="A13" s="1" t="s">
        <v>7</v>
      </c>
      <c r="B13" s="1" t="s">
        <v>16</v>
      </c>
      <c r="C13" s="5">
        <v>327.67702000000003</v>
      </c>
      <c r="D13" s="5">
        <v>236.75695999999999</v>
      </c>
      <c r="E13" s="6">
        <f t="shared" si="0"/>
        <v>-0.27746852678286693</v>
      </c>
      <c r="F13" s="5">
        <v>408.37538999999998</v>
      </c>
      <c r="G13" s="6">
        <f t="shared" si="1"/>
        <v>-0.4202467489532119</v>
      </c>
      <c r="H13" s="5">
        <v>1914.87258</v>
      </c>
      <c r="I13" s="5">
        <v>1627.19265</v>
      </c>
      <c r="J13" s="6">
        <f t="shared" si="2"/>
        <v>-0.15023450280958117</v>
      </c>
    </row>
    <row r="14" spans="1:10" x14ac:dyDescent="0.2">
      <c r="A14" s="1" t="s">
        <v>7</v>
      </c>
      <c r="B14" s="1" t="s">
        <v>17</v>
      </c>
      <c r="C14" s="5">
        <v>0</v>
      </c>
      <c r="D14" s="5">
        <v>0</v>
      </c>
      <c r="E14" s="6" t="str">
        <f t="shared" si="0"/>
        <v/>
      </c>
      <c r="F14" s="5">
        <v>0</v>
      </c>
      <c r="G14" s="6" t="str">
        <f t="shared" si="1"/>
        <v/>
      </c>
      <c r="H14" s="5">
        <v>9.4305199999999996</v>
      </c>
      <c r="I14" s="5">
        <v>1.2357400000000001</v>
      </c>
      <c r="J14" s="6">
        <f t="shared" si="2"/>
        <v>-0.86896374749218497</v>
      </c>
    </row>
    <row r="15" spans="1:10" x14ac:dyDescent="0.2">
      <c r="A15" s="1" t="s">
        <v>7</v>
      </c>
      <c r="B15" s="1" t="s">
        <v>18</v>
      </c>
      <c r="C15" s="5">
        <v>1429.58825</v>
      </c>
      <c r="D15" s="5">
        <v>321.20375000000001</v>
      </c>
      <c r="E15" s="6">
        <f t="shared" si="0"/>
        <v>-0.77531729852983888</v>
      </c>
      <c r="F15" s="5">
        <v>504.17908</v>
      </c>
      <c r="G15" s="6">
        <f t="shared" si="1"/>
        <v>-0.36291733881540655</v>
      </c>
      <c r="H15" s="5">
        <v>3547.1114200000002</v>
      </c>
      <c r="I15" s="5">
        <v>2402.6086500000001</v>
      </c>
      <c r="J15" s="6">
        <f t="shared" si="2"/>
        <v>-0.32265768804071004</v>
      </c>
    </row>
    <row r="16" spans="1:10" x14ac:dyDescent="0.2">
      <c r="A16" s="1" t="s">
        <v>7</v>
      </c>
      <c r="B16" s="1" t="s">
        <v>19</v>
      </c>
      <c r="C16" s="5">
        <v>4771.8794699999999</v>
      </c>
      <c r="D16" s="5">
        <v>1299.1784500000001</v>
      </c>
      <c r="E16" s="6">
        <f t="shared" si="0"/>
        <v>-0.72774281953940467</v>
      </c>
      <c r="F16" s="5">
        <v>3060.7784299999998</v>
      </c>
      <c r="G16" s="6">
        <f t="shared" si="1"/>
        <v>-0.57553985702911525</v>
      </c>
      <c r="H16" s="5">
        <v>19324.48487</v>
      </c>
      <c r="I16" s="5">
        <v>8446.69398</v>
      </c>
      <c r="J16" s="6">
        <f t="shared" si="2"/>
        <v>-0.56290198487448739</v>
      </c>
    </row>
    <row r="17" spans="1:10" x14ac:dyDescent="0.2">
      <c r="A17" s="1" t="s">
        <v>7</v>
      </c>
      <c r="B17" s="1" t="s">
        <v>20</v>
      </c>
      <c r="C17" s="5">
        <v>0</v>
      </c>
      <c r="D17" s="5">
        <v>0</v>
      </c>
      <c r="E17" s="6" t="str">
        <f t="shared" si="0"/>
        <v/>
      </c>
      <c r="F17" s="5">
        <v>103.48390000000001</v>
      </c>
      <c r="G17" s="6">
        <f t="shared" si="1"/>
        <v>-1</v>
      </c>
      <c r="H17" s="5">
        <v>0</v>
      </c>
      <c r="I17" s="5">
        <v>103.48390000000001</v>
      </c>
      <c r="J17" s="6" t="str">
        <f t="shared" si="2"/>
        <v/>
      </c>
    </row>
    <row r="18" spans="1:10" x14ac:dyDescent="0.2">
      <c r="A18" s="1" t="s">
        <v>7</v>
      </c>
      <c r="B18" s="1" t="s">
        <v>21</v>
      </c>
      <c r="C18" s="5">
        <v>1966.9963499999999</v>
      </c>
      <c r="D18" s="5">
        <v>1507.01134</v>
      </c>
      <c r="E18" s="6">
        <f t="shared" si="0"/>
        <v>-0.23385148121906785</v>
      </c>
      <c r="F18" s="5">
        <v>690.44163000000003</v>
      </c>
      <c r="G18" s="6">
        <f t="shared" si="1"/>
        <v>1.1826773973637712</v>
      </c>
      <c r="H18" s="5">
        <v>8427.7503099999994</v>
      </c>
      <c r="I18" s="5">
        <v>4708.2417299999997</v>
      </c>
      <c r="J18" s="6">
        <f t="shared" si="2"/>
        <v>-0.44134062391319229</v>
      </c>
    </row>
    <row r="19" spans="1:10" x14ac:dyDescent="0.2">
      <c r="A19" s="1" t="s">
        <v>7</v>
      </c>
      <c r="B19" s="1" t="s">
        <v>22</v>
      </c>
      <c r="C19" s="5">
        <v>1243.95453</v>
      </c>
      <c r="D19" s="5">
        <v>687.33333000000005</v>
      </c>
      <c r="E19" s="6">
        <f t="shared" si="0"/>
        <v>-0.44746104988258695</v>
      </c>
      <c r="F19" s="5">
        <v>1438.9412</v>
      </c>
      <c r="G19" s="6">
        <f t="shared" si="1"/>
        <v>-0.52233397028314976</v>
      </c>
      <c r="H19" s="5">
        <v>6565.34771</v>
      </c>
      <c r="I19" s="5">
        <v>5020.7934100000002</v>
      </c>
      <c r="J19" s="6">
        <f t="shared" si="2"/>
        <v>-0.23525856789693167</v>
      </c>
    </row>
    <row r="20" spans="1:10" x14ac:dyDescent="0.2">
      <c r="A20" s="1" t="s">
        <v>7</v>
      </c>
      <c r="B20" s="1" t="s">
        <v>23</v>
      </c>
      <c r="C20" s="5">
        <v>3414.0337399999999</v>
      </c>
      <c r="D20" s="5">
        <v>2573.57519</v>
      </c>
      <c r="E20" s="6">
        <f t="shared" si="0"/>
        <v>-0.24617757585488886</v>
      </c>
      <c r="F20" s="5">
        <v>2568.7146299999999</v>
      </c>
      <c r="G20" s="6">
        <f t="shared" si="1"/>
        <v>1.8922148623414792E-3</v>
      </c>
      <c r="H20" s="5">
        <v>15609.614390000001</v>
      </c>
      <c r="I20" s="5">
        <v>13514.090990000001</v>
      </c>
      <c r="J20" s="6">
        <f t="shared" si="2"/>
        <v>-0.13424568651372049</v>
      </c>
    </row>
    <row r="21" spans="1:10" x14ac:dyDescent="0.2">
      <c r="A21" s="1" t="s">
        <v>7</v>
      </c>
      <c r="B21" s="1" t="s">
        <v>24</v>
      </c>
      <c r="C21" s="5">
        <v>21298.514889999999</v>
      </c>
      <c r="D21" s="5">
        <v>13384.387430000001</v>
      </c>
      <c r="E21" s="6">
        <f t="shared" si="0"/>
        <v>-0.37158118774355531</v>
      </c>
      <c r="F21" s="5">
        <v>19207.8069</v>
      </c>
      <c r="G21" s="6">
        <f t="shared" si="1"/>
        <v>-0.30317982163804447</v>
      </c>
      <c r="H21" s="5">
        <v>106336.8717</v>
      </c>
      <c r="I21" s="5">
        <v>94584.754660000006</v>
      </c>
      <c r="J21" s="6">
        <f t="shared" si="2"/>
        <v>-0.11051779925551442</v>
      </c>
    </row>
    <row r="22" spans="1:10" x14ac:dyDescent="0.2">
      <c r="A22" s="1" t="s">
        <v>7</v>
      </c>
      <c r="B22" s="1" t="s">
        <v>25</v>
      </c>
      <c r="C22" s="5">
        <v>0</v>
      </c>
      <c r="D22" s="5">
        <v>0</v>
      </c>
      <c r="E22" s="6" t="str">
        <f t="shared" si="0"/>
        <v/>
      </c>
      <c r="F22" s="5">
        <v>11.552199999999999</v>
      </c>
      <c r="G22" s="6">
        <f t="shared" si="1"/>
        <v>-1</v>
      </c>
      <c r="H22" s="5">
        <v>0</v>
      </c>
      <c r="I22" s="5">
        <v>11.552199999999999</v>
      </c>
      <c r="J22" s="6" t="str">
        <f t="shared" si="2"/>
        <v/>
      </c>
    </row>
    <row r="23" spans="1:10" x14ac:dyDescent="0.2">
      <c r="A23" s="1" t="s">
        <v>7</v>
      </c>
      <c r="B23" s="1" t="s">
        <v>26</v>
      </c>
      <c r="C23" s="5">
        <v>159.66148999999999</v>
      </c>
      <c r="D23" s="5">
        <v>1194.2315699999999</v>
      </c>
      <c r="E23" s="6">
        <f t="shared" si="0"/>
        <v>6.4797721729892412</v>
      </c>
      <c r="F23" s="5">
        <v>1092.39005</v>
      </c>
      <c r="G23" s="6">
        <f t="shared" si="1"/>
        <v>9.322816515950505E-2</v>
      </c>
      <c r="H23" s="5">
        <v>3890.7206200000001</v>
      </c>
      <c r="I23" s="5">
        <v>5696.7127600000003</v>
      </c>
      <c r="J23" s="6">
        <f t="shared" si="2"/>
        <v>0.46417934269461902</v>
      </c>
    </row>
    <row r="24" spans="1:10" x14ac:dyDescent="0.2">
      <c r="A24" s="1" t="s">
        <v>7</v>
      </c>
      <c r="B24" s="1" t="s">
        <v>27</v>
      </c>
      <c r="C24" s="5">
        <v>50.199039999999997</v>
      </c>
      <c r="D24" s="5">
        <v>1.1312199999999999</v>
      </c>
      <c r="E24" s="6">
        <f t="shared" si="0"/>
        <v>-0.97746530610943949</v>
      </c>
      <c r="F24" s="5">
        <v>9.7559699999999996</v>
      </c>
      <c r="G24" s="6">
        <f t="shared" si="1"/>
        <v>-0.8840484339332737</v>
      </c>
      <c r="H24" s="5">
        <v>118.67729</v>
      </c>
      <c r="I24" s="5">
        <v>139.89615000000001</v>
      </c>
      <c r="J24" s="6">
        <f t="shared" si="2"/>
        <v>0.17879461184191192</v>
      </c>
    </row>
    <row r="25" spans="1:10" x14ac:dyDescent="0.2">
      <c r="A25" s="1" t="s">
        <v>7</v>
      </c>
      <c r="B25" s="1" t="s">
        <v>28</v>
      </c>
      <c r="C25" s="5">
        <v>0</v>
      </c>
      <c r="D25" s="5">
        <v>0</v>
      </c>
      <c r="E25" s="6" t="str">
        <f t="shared" si="0"/>
        <v/>
      </c>
      <c r="F25" s="5">
        <v>42.984450000000002</v>
      </c>
      <c r="G25" s="6">
        <f t="shared" si="1"/>
        <v>-1</v>
      </c>
      <c r="H25" s="5">
        <v>103.63379999999999</v>
      </c>
      <c r="I25" s="5">
        <v>163.35464999999999</v>
      </c>
      <c r="J25" s="6">
        <f t="shared" si="2"/>
        <v>0.57626807084175247</v>
      </c>
    </row>
    <row r="26" spans="1:10" x14ac:dyDescent="0.2">
      <c r="A26" s="1" t="s">
        <v>7</v>
      </c>
      <c r="B26" s="1" t="s">
        <v>29</v>
      </c>
      <c r="C26" s="5">
        <v>5724.3519699999997</v>
      </c>
      <c r="D26" s="5">
        <v>10930.167750000001</v>
      </c>
      <c r="E26" s="6">
        <f t="shared" si="0"/>
        <v>0.90941573950771604</v>
      </c>
      <c r="F26" s="5">
        <v>8858.5444299999999</v>
      </c>
      <c r="G26" s="6">
        <f t="shared" si="1"/>
        <v>0.23385594962805878</v>
      </c>
      <c r="H26" s="5">
        <v>55932.896970000002</v>
      </c>
      <c r="I26" s="5">
        <v>40635.931479999999</v>
      </c>
      <c r="J26" s="6">
        <f t="shared" si="2"/>
        <v>-0.27348780983407017</v>
      </c>
    </row>
    <row r="27" spans="1:10" x14ac:dyDescent="0.2">
      <c r="A27" s="1" t="s">
        <v>7</v>
      </c>
      <c r="B27" s="1" t="s">
        <v>30</v>
      </c>
      <c r="C27" s="5">
        <v>0</v>
      </c>
      <c r="D27" s="5">
        <v>0</v>
      </c>
      <c r="E27" s="6" t="str">
        <f t="shared" si="0"/>
        <v/>
      </c>
      <c r="F27" s="5">
        <v>50.536450000000002</v>
      </c>
      <c r="G27" s="6">
        <f t="shared" si="1"/>
        <v>-1</v>
      </c>
      <c r="H27" s="5">
        <v>1.40489</v>
      </c>
      <c r="I27" s="5">
        <v>50.536450000000002</v>
      </c>
      <c r="J27" s="6">
        <f t="shared" si="2"/>
        <v>34.971819857782464</v>
      </c>
    </row>
    <row r="28" spans="1:10" x14ac:dyDescent="0.2">
      <c r="A28" s="1" t="s">
        <v>7</v>
      </c>
      <c r="B28" s="1" t="s">
        <v>31</v>
      </c>
      <c r="C28" s="5">
        <v>196.57581999999999</v>
      </c>
      <c r="D28" s="5">
        <v>0</v>
      </c>
      <c r="E28" s="6">
        <f t="shared" si="0"/>
        <v>-1</v>
      </c>
      <c r="F28" s="5">
        <v>65.187539999999998</v>
      </c>
      <c r="G28" s="6">
        <f t="shared" si="1"/>
        <v>-1</v>
      </c>
      <c r="H28" s="5">
        <v>874.18231000000003</v>
      </c>
      <c r="I28" s="5">
        <v>479.46843000000001</v>
      </c>
      <c r="J28" s="6">
        <f t="shared" si="2"/>
        <v>-0.45152352716906385</v>
      </c>
    </row>
    <row r="29" spans="1:10" x14ac:dyDescent="0.2">
      <c r="A29" s="1" t="s">
        <v>7</v>
      </c>
      <c r="B29" s="1" t="s">
        <v>32</v>
      </c>
      <c r="C29" s="5">
        <v>512.02558999999997</v>
      </c>
      <c r="D29" s="5">
        <v>350.35818</v>
      </c>
      <c r="E29" s="6">
        <f t="shared" si="0"/>
        <v>-0.3157408792791</v>
      </c>
      <c r="F29" s="5">
        <v>218.76403999999999</v>
      </c>
      <c r="G29" s="6">
        <f t="shared" si="1"/>
        <v>0.60153460321906649</v>
      </c>
      <c r="H29" s="5">
        <v>2736.5798500000001</v>
      </c>
      <c r="I29" s="5">
        <v>1030.8041900000001</v>
      </c>
      <c r="J29" s="6">
        <f t="shared" si="2"/>
        <v>-0.62332391287613986</v>
      </c>
    </row>
    <row r="30" spans="1:10" x14ac:dyDescent="0.2">
      <c r="A30" s="1" t="s">
        <v>7</v>
      </c>
      <c r="B30" s="1" t="s">
        <v>33</v>
      </c>
      <c r="C30" s="5">
        <v>266.25493999999998</v>
      </c>
      <c r="D30" s="5">
        <v>311.99587000000002</v>
      </c>
      <c r="E30" s="6">
        <f t="shared" si="0"/>
        <v>0.17179373272848975</v>
      </c>
      <c r="F30" s="5">
        <v>103.54085000000001</v>
      </c>
      <c r="G30" s="6">
        <f t="shared" si="1"/>
        <v>2.0132635573302711</v>
      </c>
      <c r="H30" s="5">
        <v>895.21082000000001</v>
      </c>
      <c r="I30" s="5">
        <v>433.45197000000002</v>
      </c>
      <c r="J30" s="6">
        <f t="shared" si="2"/>
        <v>-0.51581017530596873</v>
      </c>
    </row>
    <row r="31" spans="1:10" x14ac:dyDescent="0.2">
      <c r="A31" s="1" t="s">
        <v>7</v>
      </c>
      <c r="B31" s="1" t="s">
        <v>34</v>
      </c>
      <c r="C31" s="5">
        <v>88683.571949999998</v>
      </c>
      <c r="D31" s="5">
        <v>37622.170129999999</v>
      </c>
      <c r="E31" s="6">
        <f t="shared" si="0"/>
        <v>-0.57577069458578567</v>
      </c>
      <c r="F31" s="5">
        <v>62172.424800000001</v>
      </c>
      <c r="G31" s="6">
        <f t="shared" si="1"/>
        <v>-0.39487368795691558</v>
      </c>
      <c r="H31" s="5">
        <v>328897.20543999999</v>
      </c>
      <c r="I31" s="5">
        <v>314785.92681999999</v>
      </c>
      <c r="J31" s="6">
        <f t="shared" si="2"/>
        <v>-4.2904829796658994E-2</v>
      </c>
    </row>
    <row r="32" spans="1:10" x14ac:dyDescent="0.2">
      <c r="A32" s="1" t="s">
        <v>7</v>
      </c>
      <c r="B32" s="1" t="s">
        <v>35</v>
      </c>
      <c r="C32" s="5">
        <v>128008.90119</v>
      </c>
      <c r="D32" s="5">
        <v>98386.991850000006</v>
      </c>
      <c r="E32" s="6">
        <f t="shared" si="0"/>
        <v>-0.23140507468330684</v>
      </c>
      <c r="F32" s="5">
        <v>83090.99828</v>
      </c>
      <c r="G32" s="6">
        <f t="shared" si="1"/>
        <v>0.18408725236945123</v>
      </c>
      <c r="H32" s="5">
        <v>455113.45804</v>
      </c>
      <c r="I32" s="5">
        <v>569904.80379999999</v>
      </c>
      <c r="J32" s="6">
        <f t="shared" si="2"/>
        <v>0.25222577740144736</v>
      </c>
    </row>
    <row r="33" spans="1:10" x14ac:dyDescent="0.2">
      <c r="A33" s="1" t="s">
        <v>7</v>
      </c>
      <c r="B33" s="1" t="s">
        <v>36</v>
      </c>
      <c r="C33" s="5">
        <v>36771.361109999998</v>
      </c>
      <c r="D33" s="5">
        <v>26898.167939999999</v>
      </c>
      <c r="E33" s="6">
        <f t="shared" si="0"/>
        <v>-0.26850224935826417</v>
      </c>
      <c r="F33" s="5">
        <v>33124.260009999998</v>
      </c>
      <c r="G33" s="6">
        <f t="shared" si="1"/>
        <v>-0.18796169538943308</v>
      </c>
      <c r="H33" s="5">
        <v>216930.10662000001</v>
      </c>
      <c r="I33" s="5">
        <v>127898.64504</v>
      </c>
      <c r="J33" s="6">
        <f t="shared" si="2"/>
        <v>-0.41041542350761784</v>
      </c>
    </row>
    <row r="34" spans="1:10" x14ac:dyDescent="0.2">
      <c r="A34" s="1" t="s">
        <v>7</v>
      </c>
      <c r="B34" s="1" t="s">
        <v>37</v>
      </c>
      <c r="C34" s="5">
        <v>271.23185999999998</v>
      </c>
      <c r="D34" s="5">
        <v>368.55748</v>
      </c>
      <c r="E34" s="6">
        <f t="shared" si="0"/>
        <v>0.358828125869874</v>
      </c>
      <c r="F34" s="5">
        <v>78.173609999999996</v>
      </c>
      <c r="G34" s="6">
        <f t="shared" si="1"/>
        <v>3.7146022807441028</v>
      </c>
      <c r="H34" s="5">
        <v>1393.4848999999999</v>
      </c>
      <c r="I34" s="5">
        <v>1534.0191400000001</v>
      </c>
      <c r="J34" s="6">
        <f t="shared" si="2"/>
        <v>0.10085092418296049</v>
      </c>
    </row>
    <row r="35" spans="1:10" x14ac:dyDescent="0.2">
      <c r="A35" s="1" t="s">
        <v>7</v>
      </c>
      <c r="B35" s="1" t="s">
        <v>38</v>
      </c>
      <c r="C35" s="5">
        <v>1337.50215</v>
      </c>
      <c r="D35" s="5">
        <v>485.40753999999998</v>
      </c>
      <c r="E35" s="6">
        <f t="shared" si="0"/>
        <v>-0.63707905815328969</v>
      </c>
      <c r="F35" s="5">
        <v>1260.0464999999999</v>
      </c>
      <c r="G35" s="6">
        <f t="shared" si="1"/>
        <v>-0.61477013745127662</v>
      </c>
      <c r="H35" s="5">
        <v>5464.9878799999997</v>
      </c>
      <c r="I35" s="5">
        <v>4367.18228</v>
      </c>
      <c r="J35" s="6">
        <f t="shared" si="2"/>
        <v>-0.20087978676358931</v>
      </c>
    </row>
    <row r="36" spans="1:10" x14ac:dyDescent="0.2">
      <c r="A36" s="1" t="s">
        <v>7</v>
      </c>
      <c r="B36" s="1" t="s">
        <v>39</v>
      </c>
      <c r="C36" s="5">
        <v>0</v>
      </c>
      <c r="D36" s="5">
        <v>0</v>
      </c>
      <c r="E36" s="6" t="str">
        <f t="shared" si="0"/>
        <v/>
      </c>
      <c r="F36" s="5">
        <v>1.3106</v>
      </c>
      <c r="G36" s="6">
        <f t="shared" si="1"/>
        <v>-1</v>
      </c>
      <c r="H36" s="5">
        <v>0</v>
      </c>
      <c r="I36" s="5">
        <v>2.6267299999999998</v>
      </c>
      <c r="J36" s="6" t="str">
        <f t="shared" si="2"/>
        <v/>
      </c>
    </row>
    <row r="37" spans="1:10" x14ac:dyDescent="0.2">
      <c r="A37" s="1" t="s">
        <v>7</v>
      </c>
      <c r="B37" s="1" t="s">
        <v>40</v>
      </c>
      <c r="C37" s="5">
        <v>28357.983560000001</v>
      </c>
      <c r="D37" s="5">
        <v>14578.56091</v>
      </c>
      <c r="E37" s="6">
        <f t="shared" si="0"/>
        <v>-0.4859098186881099</v>
      </c>
      <c r="F37" s="5">
        <v>12293.92546</v>
      </c>
      <c r="G37" s="6">
        <f t="shared" si="1"/>
        <v>0.18583449667344887</v>
      </c>
      <c r="H37" s="5">
        <v>129431.69177999999</v>
      </c>
      <c r="I37" s="5">
        <v>60038.525479999997</v>
      </c>
      <c r="J37" s="6">
        <f t="shared" si="2"/>
        <v>-0.5361373659393267</v>
      </c>
    </row>
    <row r="38" spans="1:10" x14ac:dyDescent="0.2">
      <c r="A38" s="1" t="s">
        <v>7</v>
      </c>
      <c r="B38" s="1" t="s">
        <v>41</v>
      </c>
      <c r="C38" s="5">
        <v>0</v>
      </c>
      <c r="D38" s="5">
        <v>0</v>
      </c>
      <c r="E38" s="6" t="str">
        <f t="shared" si="0"/>
        <v/>
      </c>
      <c r="F38" s="5">
        <v>0</v>
      </c>
      <c r="G38" s="6" t="str">
        <f t="shared" si="1"/>
        <v/>
      </c>
      <c r="H38" s="5">
        <v>25.135529999999999</v>
      </c>
      <c r="I38" s="5">
        <v>0</v>
      </c>
      <c r="J38" s="6">
        <f t="shared" si="2"/>
        <v>-1</v>
      </c>
    </row>
    <row r="39" spans="1:10" x14ac:dyDescent="0.2">
      <c r="A39" s="1" t="s">
        <v>7</v>
      </c>
      <c r="B39" s="1" t="s">
        <v>42</v>
      </c>
      <c r="C39" s="5">
        <v>9432.4376699999993</v>
      </c>
      <c r="D39" s="5">
        <v>5130.7077799999997</v>
      </c>
      <c r="E39" s="6">
        <f t="shared" si="0"/>
        <v>-0.45605707034584619</v>
      </c>
      <c r="F39" s="5">
        <v>7001.5591199999999</v>
      </c>
      <c r="G39" s="6">
        <f t="shared" si="1"/>
        <v>-0.26720496219990497</v>
      </c>
      <c r="H39" s="5">
        <v>46738.146970000002</v>
      </c>
      <c r="I39" s="5">
        <v>30796.520619999999</v>
      </c>
      <c r="J39" s="6">
        <f t="shared" si="2"/>
        <v>-0.34108383373077489</v>
      </c>
    </row>
    <row r="40" spans="1:10" x14ac:dyDescent="0.2">
      <c r="A40" s="1" t="s">
        <v>7</v>
      </c>
      <c r="B40" s="1" t="s">
        <v>43</v>
      </c>
      <c r="C40" s="5">
        <v>44.161000000000001</v>
      </c>
      <c r="D40" s="5">
        <v>92.02901</v>
      </c>
      <c r="E40" s="6">
        <f t="shared" si="0"/>
        <v>1.0839430719413055</v>
      </c>
      <c r="F40" s="5">
        <v>317.91242</v>
      </c>
      <c r="G40" s="6">
        <f t="shared" si="1"/>
        <v>-0.71052087238365835</v>
      </c>
      <c r="H40" s="5">
        <v>590.98765000000003</v>
      </c>
      <c r="I40" s="5">
        <v>1326.7464399999999</v>
      </c>
      <c r="J40" s="6">
        <f t="shared" si="2"/>
        <v>1.2449647467252487</v>
      </c>
    </row>
    <row r="41" spans="1:10" x14ac:dyDescent="0.2">
      <c r="A41" s="1" t="s">
        <v>7</v>
      </c>
      <c r="B41" s="1" t="s">
        <v>44</v>
      </c>
      <c r="C41" s="5">
        <v>1911.76216</v>
      </c>
      <c r="D41" s="5">
        <v>2310.6339400000002</v>
      </c>
      <c r="E41" s="6">
        <f t="shared" si="0"/>
        <v>0.20864090123009871</v>
      </c>
      <c r="F41" s="5">
        <v>2362.8831700000001</v>
      </c>
      <c r="G41" s="6">
        <f t="shared" si="1"/>
        <v>-2.2112489802024293E-2</v>
      </c>
      <c r="H41" s="5">
        <v>8423.9168800000007</v>
      </c>
      <c r="I41" s="5">
        <v>9924.2112799999995</v>
      </c>
      <c r="J41" s="6">
        <f t="shared" si="2"/>
        <v>0.17809938314586016</v>
      </c>
    </row>
    <row r="42" spans="1:10" x14ac:dyDescent="0.2">
      <c r="A42" s="1" t="s">
        <v>7</v>
      </c>
      <c r="B42" s="1" t="s">
        <v>45</v>
      </c>
      <c r="C42" s="5">
        <v>0</v>
      </c>
      <c r="D42" s="5">
        <v>0</v>
      </c>
      <c r="E42" s="6" t="str">
        <f t="shared" si="0"/>
        <v/>
      </c>
      <c r="F42" s="5">
        <v>0</v>
      </c>
      <c r="G42" s="6" t="str">
        <f t="shared" si="1"/>
        <v/>
      </c>
      <c r="H42" s="5">
        <v>14.14</v>
      </c>
      <c r="I42" s="5">
        <v>61.113039999999998</v>
      </c>
      <c r="J42" s="6">
        <f t="shared" si="2"/>
        <v>3.3219971711456857</v>
      </c>
    </row>
    <row r="43" spans="1:10" x14ac:dyDescent="0.2">
      <c r="A43" s="1" t="s">
        <v>7</v>
      </c>
      <c r="B43" s="1" t="s">
        <v>46</v>
      </c>
      <c r="C43" s="5">
        <v>175.12790000000001</v>
      </c>
      <c r="D43" s="5">
        <v>464.78622999999999</v>
      </c>
      <c r="E43" s="6">
        <f t="shared" si="0"/>
        <v>1.6539816328523322</v>
      </c>
      <c r="F43" s="5">
        <v>123.74834</v>
      </c>
      <c r="G43" s="6">
        <f t="shared" si="1"/>
        <v>2.7558987053886943</v>
      </c>
      <c r="H43" s="5">
        <v>1098.19805</v>
      </c>
      <c r="I43" s="5">
        <v>880.72271999999998</v>
      </c>
      <c r="J43" s="6">
        <f t="shared" si="2"/>
        <v>-0.19802924436079627</v>
      </c>
    </row>
    <row r="44" spans="1:10" x14ac:dyDescent="0.2">
      <c r="A44" s="1" t="s">
        <v>7</v>
      </c>
      <c r="B44" s="1" t="s">
        <v>47</v>
      </c>
      <c r="C44" s="5">
        <v>21.186979999999998</v>
      </c>
      <c r="D44" s="5">
        <v>125.28530000000001</v>
      </c>
      <c r="E44" s="6">
        <f t="shared" si="0"/>
        <v>4.9133156306373076</v>
      </c>
      <c r="F44" s="5">
        <v>0</v>
      </c>
      <c r="G44" s="6" t="str">
        <f t="shared" si="1"/>
        <v/>
      </c>
      <c r="H44" s="5">
        <v>1255.42175</v>
      </c>
      <c r="I44" s="5">
        <v>734.59643000000005</v>
      </c>
      <c r="J44" s="6">
        <f t="shared" si="2"/>
        <v>-0.41486083859866207</v>
      </c>
    </row>
    <row r="45" spans="1:10" x14ac:dyDescent="0.2">
      <c r="A45" s="1" t="s">
        <v>7</v>
      </c>
      <c r="B45" s="1" t="s">
        <v>48</v>
      </c>
      <c r="C45" s="5">
        <v>0</v>
      </c>
      <c r="D45" s="5">
        <v>23.827200000000001</v>
      </c>
      <c r="E45" s="6" t="str">
        <f t="shared" si="0"/>
        <v/>
      </c>
      <c r="F45" s="5">
        <v>388.42795999999998</v>
      </c>
      <c r="G45" s="6">
        <f t="shared" si="1"/>
        <v>-0.93865735103106374</v>
      </c>
      <c r="H45" s="5">
        <v>7.59</v>
      </c>
      <c r="I45" s="5">
        <v>412.25515999999999</v>
      </c>
      <c r="J45" s="6">
        <f t="shared" si="2"/>
        <v>53.315567852437418</v>
      </c>
    </row>
    <row r="46" spans="1:10" x14ac:dyDescent="0.2">
      <c r="A46" s="1" t="s">
        <v>7</v>
      </c>
      <c r="B46" s="1" t="s">
        <v>49</v>
      </c>
      <c r="C46" s="5">
        <v>0.83240000000000003</v>
      </c>
      <c r="D46" s="5">
        <v>0</v>
      </c>
      <c r="E46" s="6">
        <f t="shared" si="0"/>
        <v>-1</v>
      </c>
      <c r="F46" s="5">
        <v>0</v>
      </c>
      <c r="G46" s="6" t="str">
        <f t="shared" si="1"/>
        <v/>
      </c>
      <c r="H46" s="5">
        <v>0.83250999999999997</v>
      </c>
      <c r="I46" s="5">
        <v>0</v>
      </c>
      <c r="J46" s="6">
        <f t="shared" si="2"/>
        <v>-1</v>
      </c>
    </row>
    <row r="47" spans="1:10" x14ac:dyDescent="0.2">
      <c r="A47" s="1" t="s">
        <v>7</v>
      </c>
      <c r="B47" s="1" t="s">
        <v>50</v>
      </c>
      <c r="C47" s="5">
        <v>15340.245209999999</v>
      </c>
      <c r="D47" s="5">
        <v>15783.33088</v>
      </c>
      <c r="E47" s="6">
        <f t="shared" si="0"/>
        <v>2.8883871407163753E-2</v>
      </c>
      <c r="F47" s="5">
        <v>16059.319320000001</v>
      </c>
      <c r="G47" s="6">
        <f t="shared" si="1"/>
        <v>-1.7185562756466877E-2</v>
      </c>
      <c r="H47" s="5">
        <v>89246.048169999995</v>
      </c>
      <c r="I47" s="5">
        <v>90060.890700000004</v>
      </c>
      <c r="J47" s="6">
        <f t="shared" si="2"/>
        <v>9.1302925643033106E-3</v>
      </c>
    </row>
    <row r="48" spans="1:10" x14ac:dyDescent="0.2">
      <c r="A48" s="1" t="s">
        <v>7</v>
      </c>
      <c r="B48" s="1" t="s">
        <v>51</v>
      </c>
      <c r="C48" s="5">
        <v>31.387039999999999</v>
      </c>
      <c r="D48" s="5">
        <v>4630.28269</v>
      </c>
      <c r="E48" s="6">
        <f t="shared" si="0"/>
        <v>146.52212027639433</v>
      </c>
      <c r="F48" s="5">
        <v>5666.0852100000002</v>
      </c>
      <c r="G48" s="6">
        <f t="shared" si="1"/>
        <v>-0.18280743787120002</v>
      </c>
      <c r="H48" s="5">
        <v>2789.42535</v>
      </c>
      <c r="I48" s="5">
        <v>11551.12787</v>
      </c>
      <c r="J48" s="6">
        <f t="shared" si="2"/>
        <v>3.1410421218119353</v>
      </c>
    </row>
    <row r="49" spans="1:10" x14ac:dyDescent="0.2">
      <c r="A49" s="1" t="s">
        <v>7</v>
      </c>
      <c r="B49" s="1" t="s">
        <v>52</v>
      </c>
      <c r="C49" s="5">
        <v>0</v>
      </c>
      <c r="D49" s="5">
        <v>0</v>
      </c>
      <c r="E49" s="6" t="str">
        <f t="shared" si="0"/>
        <v/>
      </c>
      <c r="F49" s="5">
        <v>0</v>
      </c>
      <c r="G49" s="6" t="str">
        <f t="shared" si="1"/>
        <v/>
      </c>
      <c r="H49" s="5">
        <v>0</v>
      </c>
      <c r="I49" s="5">
        <v>0.85299999999999998</v>
      </c>
      <c r="J49" s="6" t="str">
        <f t="shared" si="2"/>
        <v/>
      </c>
    </row>
    <row r="50" spans="1:10" x14ac:dyDescent="0.2">
      <c r="A50" s="1" t="s">
        <v>7</v>
      </c>
      <c r="B50" s="1" t="s">
        <v>53</v>
      </c>
      <c r="C50" s="5">
        <v>1842.4625900000001</v>
      </c>
      <c r="D50" s="5">
        <v>1194.4725599999999</v>
      </c>
      <c r="E50" s="6">
        <f t="shared" si="0"/>
        <v>-0.35169779485183472</v>
      </c>
      <c r="F50" s="5">
        <v>1079.28739</v>
      </c>
      <c r="G50" s="6">
        <f t="shared" si="1"/>
        <v>0.10672335382330367</v>
      </c>
      <c r="H50" s="5">
        <v>6487.5383400000001</v>
      </c>
      <c r="I50" s="5">
        <v>5158.1369500000001</v>
      </c>
      <c r="J50" s="6">
        <f t="shared" si="2"/>
        <v>-0.20491615160150256</v>
      </c>
    </row>
    <row r="51" spans="1:10" x14ac:dyDescent="0.2">
      <c r="A51" s="1" t="s">
        <v>7</v>
      </c>
      <c r="B51" s="1" t="s">
        <v>54</v>
      </c>
      <c r="C51" s="5">
        <v>808.45928000000004</v>
      </c>
      <c r="D51" s="5">
        <v>1186.3689999999999</v>
      </c>
      <c r="E51" s="6">
        <f t="shared" si="0"/>
        <v>0.46744434673320812</v>
      </c>
      <c r="F51" s="5">
        <v>1031.1115400000001</v>
      </c>
      <c r="G51" s="6">
        <f t="shared" si="1"/>
        <v>0.15057290504187337</v>
      </c>
      <c r="H51" s="5">
        <v>2986.1822900000002</v>
      </c>
      <c r="I51" s="5">
        <v>4547.5078000000003</v>
      </c>
      <c r="J51" s="6">
        <f t="shared" si="2"/>
        <v>0.52285003337823688</v>
      </c>
    </row>
    <row r="52" spans="1:10" x14ac:dyDescent="0.2">
      <c r="A52" s="1" t="s">
        <v>7</v>
      </c>
      <c r="B52" s="1" t="s">
        <v>55</v>
      </c>
      <c r="C52" s="5">
        <v>21.814859999999999</v>
      </c>
      <c r="D52" s="5">
        <v>0</v>
      </c>
      <c r="E52" s="6">
        <f t="shared" si="0"/>
        <v>-1</v>
      </c>
      <c r="F52" s="5">
        <v>29</v>
      </c>
      <c r="G52" s="6">
        <f t="shared" si="1"/>
        <v>-1</v>
      </c>
      <c r="H52" s="5">
        <v>122.45086000000001</v>
      </c>
      <c r="I52" s="5">
        <v>29</v>
      </c>
      <c r="J52" s="6">
        <f t="shared" si="2"/>
        <v>-0.76317030358137128</v>
      </c>
    </row>
    <row r="53" spans="1:10" x14ac:dyDescent="0.2">
      <c r="A53" s="1" t="s">
        <v>7</v>
      </c>
      <c r="B53" s="1" t="s">
        <v>56</v>
      </c>
      <c r="C53" s="5">
        <v>400.26152000000002</v>
      </c>
      <c r="D53" s="5">
        <v>574.49503000000004</v>
      </c>
      <c r="E53" s="6">
        <f t="shared" si="0"/>
        <v>0.43529917639847082</v>
      </c>
      <c r="F53" s="5">
        <v>480.82089999999999</v>
      </c>
      <c r="G53" s="6">
        <f t="shared" si="1"/>
        <v>0.19482125257034388</v>
      </c>
      <c r="H53" s="5">
        <v>1442.6931300000001</v>
      </c>
      <c r="I53" s="5">
        <v>2060.2163700000001</v>
      </c>
      <c r="J53" s="6">
        <f t="shared" si="2"/>
        <v>0.42803505968036326</v>
      </c>
    </row>
    <row r="54" spans="1:10" x14ac:dyDescent="0.2">
      <c r="A54" s="1" t="s">
        <v>7</v>
      </c>
      <c r="B54" s="1" t="s">
        <v>57</v>
      </c>
      <c r="C54" s="5">
        <v>130.80607000000001</v>
      </c>
      <c r="D54" s="5">
        <v>67.668869999999998</v>
      </c>
      <c r="E54" s="6">
        <f t="shared" si="0"/>
        <v>-0.48267790630817065</v>
      </c>
      <c r="F54" s="5">
        <v>32.498800000000003</v>
      </c>
      <c r="G54" s="6">
        <f t="shared" si="1"/>
        <v>1.0821959580046032</v>
      </c>
      <c r="H54" s="5">
        <v>485.97032999999999</v>
      </c>
      <c r="I54" s="5">
        <v>306.77688999999998</v>
      </c>
      <c r="J54" s="6">
        <f t="shared" si="2"/>
        <v>-0.36873329283291845</v>
      </c>
    </row>
    <row r="55" spans="1:10" x14ac:dyDescent="0.2">
      <c r="A55" s="1" t="s">
        <v>7</v>
      </c>
      <c r="B55" s="1" t="s">
        <v>58</v>
      </c>
      <c r="C55" s="5">
        <v>15898.670770000001</v>
      </c>
      <c r="D55" s="5">
        <v>1676.8107600000001</v>
      </c>
      <c r="E55" s="6">
        <f t="shared" si="0"/>
        <v>-0.89453138666384246</v>
      </c>
      <c r="F55" s="5">
        <v>1929.9802199999999</v>
      </c>
      <c r="G55" s="6">
        <f t="shared" si="1"/>
        <v>-0.13117723040705564</v>
      </c>
      <c r="H55" s="5">
        <v>30629.2781</v>
      </c>
      <c r="I55" s="5">
        <v>6002.4740099999999</v>
      </c>
      <c r="J55" s="6">
        <f t="shared" si="2"/>
        <v>-0.80402822455028744</v>
      </c>
    </row>
    <row r="56" spans="1:10" x14ac:dyDescent="0.2">
      <c r="A56" s="1" t="s">
        <v>7</v>
      </c>
      <c r="B56" s="1" t="s">
        <v>59</v>
      </c>
      <c r="C56" s="5">
        <v>0</v>
      </c>
      <c r="D56" s="5">
        <v>0</v>
      </c>
      <c r="E56" s="6" t="str">
        <f t="shared" si="0"/>
        <v/>
      </c>
      <c r="F56" s="5">
        <v>34.451900000000002</v>
      </c>
      <c r="G56" s="6">
        <f t="shared" si="1"/>
        <v>-1</v>
      </c>
      <c r="H56" s="5">
        <v>0</v>
      </c>
      <c r="I56" s="5">
        <v>34.451900000000002</v>
      </c>
      <c r="J56" s="6" t="str">
        <f t="shared" si="2"/>
        <v/>
      </c>
    </row>
    <row r="57" spans="1:10" x14ac:dyDescent="0.2">
      <c r="A57" s="1" t="s">
        <v>7</v>
      </c>
      <c r="B57" s="1" t="s">
        <v>60</v>
      </c>
      <c r="C57" s="5">
        <v>0</v>
      </c>
      <c r="D57" s="5">
        <v>0</v>
      </c>
      <c r="E57" s="6" t="str">
        <f t="shared" si="0"/>
        <v/>
      </c>
      <c r="F57" s="5">
        <v>0</v>
      </c>
      <c r="G57" s="6" t="str">
        <f t="shared" si="1"/>
        <v/>
      </c>
      <c r="H57" s="5">
        <v>0</v>
      </c>
      <c r="I57" s="5">
        <v>269.30511999999999</v>
      </c>
      <c r="J57" s="6" t="str">
        <f t="shared" si="2"/>
        <v/>
      </c>
    </row>
    <row r="58" spans="1:10" x14ac:dyDescent="0.2">
      <c r="A58" s="1" t="s">
        <v>7</v>
      </c>
      <c r="B58" s="1" t="s">
        <v>61</v>
      </c>
      <c r="C58" s="5">
        <v>2780.0410000000002</v>
      </c>
      <c r="D58" s="5">
        <v>2565.3042599999999</v>
      </c>
      <c r="E58" s="6">
        <f t="shared" si="0"/>
        <v>-7.7242292469787421E-2</v>
      </c>
      <c r="F58" s="5">
        <v>2472.5080400000002</v>
      </c>
      <c r="G58" s="6">
        <f t="shared" si="1"/>
        <v>3.7531210616406963E-2</v>
      </c>
      <c r="H58" s="5">
        <v>14047.42056</v>
      </c>
      <c r="I58" s="5">
        <v>12237.822330000001</v>
      </c>
      <c r="J58" s="6">
        <f t="shared" si="2"/>
        <v>-0.12882067723898194</v>
      </c>
    </row>
    <row r="59" spans="1:10" x14ac:dyDescent="0.2">
      <c r="A59" s="1" t="s">
        <v>7</v>
      </c>
      <c r="B59" s="1" t="s">
        <v>62</v>
      </c>
      <c r="C59" s="5">
        <v>6915.3575799999999</v>
      </c>
      <c r="D59" s="5">
        <v>306.61266000000001</v>
      </c>
      <c r="E59" s="6">
        <f t="shared" si="0"/>
        <v>-0.95566206715228164</v>
      </c>
      <c r="F59" s="5">
        <v>317.34908000000001</v>
      </c>
      <c r="G59" s="6">
        <f t="shared" si="1"/>
        <v>-3.3831577517098865E-2</v>
      </c>
      <c r="H59" s="5">
        <v>32073.72984</v>
      </c>
      <c r="I59" s="5">
        <v>1904.20821</v>
      </c>
      <c r="J59" s="6">
        <f t="shared" si="2"/>
        <v>-0.94063028467536658</v>
      </c>
    </row>
    <row r="60" spans="1:10" x14ac:dyDescent="0.2">
      <c r="A60" s="1" t="s">
        <v>7</v>
      </c>
      <c r="B60" s="1" t="s">
        <v>63</v>
      </c>
      <c r="C60" s="5">
        <v>191.83287999999999</v>
      </c>
      <c r="D60" s="5">
        <v>1430.33539</v>
      </c>
      <c r="E60" s="6">
        <f t="shared" si="0"/>
        <v>6.4561534498152771</v>
      </c>
      <c r="F60" s="5">
        <v>137.54392999999999</v>
      </c>
      <c r="G60" s="6">
        <f t="shared" si="1"/>
        <v>9.3991167767272614</v>
      </c>
      <c r="H60" s="5">
        <v>4236.6396299999997</v>
      </c>
      <c r="I60" s="5">
        <v>6853.0287399999997</v>
      </c>
      <c r="J60" s="6">
        <f t="shared" si="2"/>
        <v>0.61756234622202233</v>
      </c>
    </row>
    <row r="61" spans="1:10" x14ac:dyDescent="0.2">
      <c r="A61" s="1" t="s">
        <v>7</v>
      </c>
      <c r="B61" s="1" t="s">
        <v>64</v>
      </c>
      <c r="C61" s="5">
        <v>73.047899999999998</v>
      </c>
      <c r="D61" s="5">
        <v>204.32841999999999</v>
      </c>
      <c r="E61" s="6">
        <f t="shared" si="0"/>
        <v>1.7971840395137986</v>
      </c>
      <c r="F61" s="5">
        <v>15.4108</v>
      </c>
      <c r="G61" s="6">
        <f t="shared" si="1"/>
        <v>12.258780854984815</v>
      </c>
      <c r="H61" s="5">
        <v>92.032570000000007</v>
      </c>
      <c r="I61" s="5">
        <v>219.73921999999999</v>
      </c>
      <c r="J61" s="6">
        <f t="shared" si="2"/>
        <v>1.387624511626699</v>
      </c>
    </row>
    <row r="62" spans="1:10" x14ac:dyDescent="0.2">
      <c r="A62" s="1" t="s">
        <v>7</v>
      </c>
      <c r="B62" s="1" t="s">
        <v>65</v>
      </c>
      <c r="C62" s="5">
        <v>314.65980999999999</v>
      </c>
      <c r="D62" s="5">
        <v>499.84991000000002</v>
      </c>
      <c r="E62" s="6">
        <f t="shared" si="0"/>
        <v>0.58854068462063847</v>
      </c>
      <c r="F62" s="5">
        <v>386.00900999999999</v>
      </c>
      <c r="G62" s="6">
        <f t="shared" si="1"/>
        <v>0.29491772743853839</v>
      </c>
      <c r="H62" s="5">
        <v>374.71215000000001</v>
      </c>
      <c r="I62" s="5">
        <v>1096.4249</v>
      </c>
      <c r="J62" s="6">
        <f t="shared" si="2"/>
        <v>1.9260457660633636</v>
      </c>
    </row>
    <row r="63" spans="1:10" x14ac:dyDescent="0.2">
      <c r="A63" s="1" t="s">
        <v>7</v>
      </c>
      <c r="B63" s="1" t="s">
        <v>66</v>
      </c>
      <c r="C63" s="5">
        <v>1.0970000000000001E-2</v>
      </c>
      <c r="D63" s="5">
        <v>0</v>
      </c>
      <c r="E63" s="6">
        <f t="shared" si="0"/>
        <v>-1</v>
      </c>
      <c r="F63" s="5">
        <v>2019.038</v>
      </c>
      <c r="G63" s="6">
        <f t="shared" si="1"/>
        <v>-1</v>
      </c>
      <c r="H63" s="5">
        <v>1.0970000000000001E-2</v>
      </c>
      <c r="I63" s="5">
        <v>2536.6213200000002</v>
      </c>
      <c r="J63" s="6">
        <f t="shared" si="2"/>
        <v>231231.57247037377</v>
      </c>
    </row>
    <row r="64" spans="1:10" x14ac:dyDescent="0.2">
      <c r="A64" s="1" t="s">
        <v>7</v>
      </c>
      <c r="B64" s="1" t="s">
        <v>67</v>
      </c>
      <c r="C64" s="5">
        <v>50.641109999999998</v>
      </c>
      <c r="D64" s="5">
        <v>33.848460000000003</v>
      </c>
      <c r="E64" s="6">
        <f t="shared" si="0"/>
        <v>-0.33160114381379069</v>
      </c>
      <c r="F64" s="5">
        <v>39.1599</v>
      </c>
      <c r="G64" s="6">
        <f t="shared" si="1"/>
        <v>-0.13563466709567684</v>
      </c>
      <c r="H64" s="5">
        <v>1255.6365599999999</v>
      </c>
      <c r="I64" s="5">
        <v>348.00015999999999</v>
      </c>
      <c r="J64" s="6">
        <f t="shared" si="2"/>
        <v>-0.7228496118335388</v>
      </c>
    </row>
    <row r="65" spans="1:10" x14ac:dyDescent="0.2">
      <c r="A65" s="1" t="s">
        <v>7</v>
      </c>
      <c r="B65" s="1" t="s">
        <v>68</v>
      </c>
      <c r="C65" s="5">
        <v>6433.6979799999999</v>
      </c>
      <c r="D65" s="5">
        <v>10055.07717</v>
      </c>
      <c r="E65" s="6">
        <f t="shared" si="0"/>
        <v>0.56287677806100578</v>
      </c>
      <c r="F65" s="5">
        <v>15068.23702</v>
      </c>
      <c r="G65" s="6">
        <f t="shared" si="1"/>
        <v>-0.33269717242608121</v>
      </c>
      <c r="H65" s="5">
        <v>91259.38652</v>
      </c>
      <c r="I65" s="5">
        <v>55506.996019999999</v>
      </c>
      <c r="J65" s="6">
        <f t="shared" si="2"/>
        <v>-0.39176671971342547</v>
      </c>
    </row>
    <row r="66" spans="1:10" x14ac:dyDescent="0.2">
      <c r="A66" s="1" t="s">
        <v>7</v>
      </c>
      <c r="B66" s="1" t="s">
        <v>69</v>
      </c>
      <c r="C66" s="5">
        <v>0</v>
      </c>
      <c r="D66" s="5">
        <v>30.38768</v>
      </c>
      <c r="E66" s="6" t="str">
        <f t="shared" si="0"/>
        <v/>
      </c>
      <c r="F66" s="5">
        <v>0</v>
      </c>
      <c r="G66" s="6" t="str">
        <f t="shared" si="1"/>
        <v/>
      </c>
      <c r="H66" s="5">
        <v>32.62865</v>
      </c>
      <c r="I66" s="5">
        <v>90.824569999999994</v>
      </c>
      <c r="J66" s="6">
        <f t="shared" si="2"/>
        <v>1.7835834458367108</v>
      </c>
    </row>
    <row r="67" spans="1:10" x14ac:dyDescent="0.2">
      <c r="A67" s="1" t="s">
        <v>7</v>
      </c>
      <c r="B67" s="1" t="s">
        <v>70</v>
      </c>
      <c r="C67" s="5">
        <v>28696.446240000001</v>
      </c>
      <c r="D67" s="5">
        <v>27462.185450000001</v>
      </c>
      <c r="E67" s="6">
        <f t="shared" si="0"/>
        <v>-4.3010928240987623E-2</v>
      </c>
      <c r="F67" s="5">
        <v>27214.433850000001</v>
      </c>
      <c r="G67" s="6">
        <f t="shared" si="1"/>
        <v>9.1036837791869107E-3</v>
      </c>
      <c r="H67" s="5">
        <v>172948.27551000001</v>
      </c>
      <c r="I67" s="5">
        <v>106026.34933</v>
      </c>
      <c r="J67" s="6">
        <f t="shared" si="2"/>
        <v>-0.38694763496575324</v>
      </c>
    </row>
    <row r="68" spans="1:10" x14ac:dyDescent="0.2">
      <c r="A68" s="1" t="s">
        <v>7</v>
      </c>
      <c r="B68" s="1" t="s">
        <v>71</v>
      </c>
      <c r="C68" s="5">
        <v>0.87214999999999998</v>
      </c>
      <c r="D68" s="5">
        <v>25.65513</v>
      </c>
      <c r="E68" s="6">
        <f t="shared" si="0"/>
        <v>28.415960557243594</v>
      </c>
      <c r="F68" s="5">
        <v>12.817030000000001</v>
      </c>
      <c r="G68" s="6">
        <f t="shared" si="1"/>
        <v>1.0016439065836624</v>
      </c>
      <c r="H68" s="5">
        <v>169.92614</v>
      </c>
      <c r="I68" s="5">
        <v>215.04486</v>
      </c>
      <c r="J68" s="6">
        <f t="shared" si="2"/>
        <v>0.2655195957490708</v>
      </c>
    </row>
    <row r="69" spans="1:10" x14ac:dyDescent="0.2">
      <c r="A69" s="1" t="s">
        <v>7</v>
      </c>
      <c r="B69" s="1" t="s">
        <v>72</v>
      </c>
      <c r="C69" s="5">
        <v>0</v>
      </c>
      <c r="D69" s="5">
        <v>0</v>
      </c>
      <c r="E69" s="6" t="str">
        <f t="shared" ref="E69:E132" si="3">IF(C69=0,"",(D69/C69-1))</f>
        <v/>
      </c>
      <c r="F69" s="5">
        <v>0</v>
      </c>
      <c r="G69" s="6" t="str">
        <f t="shared" ref="G69:G132" si="4">IF(F69=0,"",(D69/F69-1))</f>
        <v/>
      </c>
      <c r="H69" s="5">
        <v>0</v>
      </c>
      <c r="I69" s="5">
        <v>0</v>
      </c>
      <c r="J69" s="6" t="str">
        <f t="shared" ref="J69:J132" si="5">IF(H69=0,"",(I69/H69-1))</f>
        <v/>
      </c>
    </row>
    <row r="70" spans="1:10" x14ac:dyDescent="0.2">
      <c r="A70" s="1" t="s">
        <v>7</v>
      </c>
      <c r="B70" s="1" t="s">
        <v>73</v>
      </c>
      <c r="C70" s="5">
        <v>1235.39804</v>
      </c>
      <c r="D70" s="5">
        <v>1221.68427</v>
      </c>
      <c r="E70" s="6">
        <f t="shared" si="3"/>
        <v>-1.1100689458759416E-2</v>
      </c>
      <c r="F70" s="5">
        <v>1391.48963</v>
      </c>
      <c r="G70" s="6">
        <f t="shared" si="4"/>
        <v>-0.12203135139426091</v>
      </c>
      <c r="H70" s="5">
        <v>6445.2403800000002</v>
      </c>
      <c r="I70" s="5">
        <v>5495.38159</v>
      </c>
      <c r="J70" s="6">
        <f t="shared" si="5"/>
        <v>-0.14737367949029079</v>
      </c>
    </row>
    <row r="71" spans="1:10" x14ac:dyDescent="0.2">
      <c r="A71" s="1" t="s">
        <v>7</v>
      </c>
      <c r="B71" s="1" t="s">
        <v>74</v>
      </c>
      <c r="C71" s="5">
        <v>799.04137000000003</v>
      </c>
      <c r="D71" s="5">
        <v>315.16609</v>
      </c>
      <c r="E71" s="6">
        <f t="shared" si="3"/>
        <v>-0.60556974665779828</v>
      </c>
      <c r="F71" s="5">
        <v>839.95366000000001</v>
      </c>
      <c r="G71" s="6">
        <f t="shared" si="4"/>
        <v>-0.62478157425970382</v>
      </c>
      <c r="H71" s="5">
        <v>3507.12437</v>
      </c>
      <c r="I71" s="5">
        <v>2773.1572099999998</v>
      </c>
      <c r="J71" s="6">
        <f t="shared" si="5"/>
        <v>-0.20927890846368824</v>
      </c>
    </row>
    <row r="72" spans="1:10" x14ac:dyDescent="0.2">
      <c r="A72" s="1" t="s">
        <v>7</v>
      </c>
      <c r="B72" s="1" t="s">
        <v>75</v>
      </c>
      <c r="C72" s="5">
        <v>7381.7360500000004</v>
      </c>
      <c r="D72" s="5">
        <v>10338.861129999999</v>
      </c>
      <c r="E72" s="6">
        <f t="shared" si="3"/>
        <v>0.40060021923975442</v>
      </c>
      <c r="F72" s="5">
        <v>12029.189710000001</v>
      </c>
      <c r="G72" s="6">
        <f t="shared" si="4"/>
        <v>-0.14051890615664764</v>
      </c>
      <c r="H72" s="5">
        <v>41864.120819999996</v>
      </c>
      <c r="I72" s="5">
        <v>46044.592290000001</v>
      </c>
      <c r="J72" s="6">
        <f t="shared" si="5"/>
        <v>9.9858097772421051E-2</v>
      </c>
    </row>
    <row r="73" spans="1:10" x14ac:dyDescent="0.2">
      <c r="A73" s="1" t="s">
        <v>7</v>
      </c>
      <c r="B73" s="1" t="s">
        <v>76</v>
      </c>
      <c r="C73" s="5">
        <v>43.166899999999998</v>
      </c>
      <c r="D73" s="5">
        <v>0</v>
      </c>
      <c r="E73" s="6">
        <f t="shared" si="3"/>
        <v>-1</v>
      </c>
      <c r="F73" s="5">
        <v>0</v>
      </c>
      <c r="G73" s="6" t="str">
        <f t="shared" si="4"/>
        <v/>
      </c>
      <c r="H73" s="5">
        <v>76.407579999999996</v>
      </c>
      <c r="I73" s="5">
        <v>30.667359999999999</v>
      </c>
      <c r="J73" s="6">
        <f t="shared" si="5"/>
        <v>-0.59863458573089212</v>
      </c>
    </row>
    <row r="74" spans="1:10" x14ac:dyDescent="0.2">
      <c r="A74" s="1" t="s">
        <v>7</v>
      </c>
      <c r="B74" s="1" t="s">
        <v>77</v>
      </c>
      <c r="C74" s="5">
        <v>0</v>
      </c>
      <c r="D74" s="5">
        <v>0</v>
      </c>
      <c r="E74" s="6" t="str">
        <f t="shared" si="3"/>
        <v/>
      </c>
      <c r="F74" s="5">
        <v>176.96863999999999</v>
      </c>
      <c r="G74" s="6">
        <f t="shared" si="4"/>
        <v>-1</v>
      </c>
      <c r="H74" s="5">
        <v>34.481059999999999</v>
      </c>
      <c r="I74" s="5">
        <v>195.74487999999999</v>
      </c>
      <c r="J74" s="6">
        <f t="shared" si="5"/>
        <v>4.6768811631660974</v>
      </c>
    </row>
    <row r="75" spans="1:10" x14ac:dyDescent="0.2">
      <c r="A75" s="1" t="s">
        <v>7</v>
      </c>
      <c r="B75" s="1" t="s">
        <v>78</v>
      </c>
      <c r="C75" s="5">
        <v>301.16699999999997</v>
      </c>
      <c r="D75" s="5">
        <v>1009.20485</v>
      </c>
      <c r="E75" s="6">
        <f t="shared" si="3"/>
        <v>2.3509808511556711</v>
      </c>
      <c r="F75" s="5">
        <v>157.04974999999999</v>
      </c>
      <c r="G75" s="6">
        <f t="shared" si="4"/>
        <v>5.4260200987266778</v>
      </c>
      <c r="H75" s="5">
        <v>11450.33797</v>
      </c>
      <c r="I75" s="5">
        <v>6304.85689</v>
      </c>
      <c r="J75" s="6">
        <f t="shared" si="5"/>
        <v>-0.44937372970834677</v>
      </c>
    </row>
    <row r="76" spans="1:10" x14ac:dyDescent="0.2">
      <c r="A76" s="1" t="s">
        <v>7</v>
      </c>
      <c r="B76" s="1" t="s">
        <v>79</v>
      </c>
      <c r="C76" s="5">
        <v>379.63542999999999</v>
      </c>
      <c r="D76" s="5">
        <v>485.94234999999998</v>
      </c>
      <c r="E76" s="6">
        <f t="shared" si="3"/>
        <v>0.28002370590121162</v>
      </c>
      <c r="F76" s="5">
        <v>616.31795</v>
      </c>
      <c r="G76" s="6">
        <f t="shared" si="4"/>
        <v>-0.21153951462877241</v>
      </c>
      <c r="H76" s="5">
        <v>3397.4402799999998</v>
      </c>
      <c r="I76" s="5">
        <v>2197.75353</v>
      </c>
      <c r="J76" s="6">
        <f t="shared" si="5"/>
        <v>-0.3531148897781361</v>
      </c>
    </row>
    <row r="77" spans="1:10" x14ac:dyDescent="0.2">
      <c r="A77" s="1" t="s">
        <v>7</v>
      </c>
      <c r="B77" s="1" t="s">
        <v>80</v>
      </c>
      <c r="C77" s="5">
        <v>904.27389000000005</v>
      </c>
      <c r="D77" s="5">
        <v>689.04704000000004</v>
      </c>
      <c r="E77" s="6">
        <f t="shared" si="3"/>
        <v>-0.23801068722663221</v>
      </c>
      <c r="F77" s="5">
        <v>632.79303000000004</v>
      </c>
      <c r="G77" s="6">
        <f t="shared" si="4"/>
        <v>8.8897960838791201E-2</v>
      </c>
      <c r="H77" s="5">
        <v>3664.5177100000001</v>
      </c>
      <c r="I77" s="5">
        <v>5706.1844700000001</v>
      </c>
      <c r="J77" s="6">
        <f t="shared" si="5"/>
        <v>0.55714473815436949</v>
      </c>
    </row>
    <row r="78" spans="1:10" x14ac:dyDescent="0.2">
      <c r="A78" s="1" t="s">
        <v>7</v>
      </c>
      <c r="B78" s="1" t="s">
        <v>81</v>
      </c>
      <c r="C78" s="5">
        <v>0</v>
      </c>
      <c r="D78" s="5">
        <v>0</v>
      </c>
      <c r="E78" s="6" t="str">
        <f t="shared" si="3"/>
        <v/>
      </c>
      <c r="F78" s="5">
        <v>20.68873</v>
      </c>
      <c r="G78" s="6">
        <f t="shared" si="4"/>
        <v>-1</v>
      </c>
      <c r="H78" s="5">
        <v>0</v>
      </c>
      <c r="I78" s="5">
        <v>40.649169999999998</v>
      </c>
      <c r="J78" s="6" t="str">
        <f t="shared" si="5"/>
        <v/>
      </c>
    </row>
    <row r="79" spans="1:10" x14ac:dyDescent="0.2">
      <c r="A79" s="1" t="s">
        <v>7</v>
      </c>
      <c r="B79" s="1" t="s">
        <v>82</v>
      </c>
      <c r="C79" s="5">
        <v>519.11973999999998</v>
      </c>
      <c r="D79" s="5">
        <v>1479.37318</v>
      </c>
      <c r="E79" s="6">
        <f t="shared" si="3"/>
        <v>1.8497725399538845</v>
      </c>
      <c r="F79" s="5">
        <v>689.36456999999996</v>
      </c>
      <c r="G79" s="6">
        <f t="shared" si="4"/>
        <v>1.1459953765828148</v>
      </c>
      <c r="H79" s="5">
        <v>9208.5427899999995</v>
      </c>
      <c r="I79" s="5">
        <v>12058.77096</v>
      </c>
      <c r="J79" s="6">
        <f t="shared" si="5"/>
        <v>0.30952000061238794</v>
      </c>
    </row>
    <row r="80" spans="1:10" x14ac:dyDescent="0.2">
      <c r="A80" s="1" t="s">
        <v>7</v>
      </c>
      <c r="B80" s="1" t="s">
        <v>83</v>
      </c>
      <c r="C80" s="5">
        <v>345.17914000000002</v>
      </c>
      <c r="D80" s="5">
        <v>0</v>
      </c>
      <c r="E80" s="6">
        <f t="shared" si="3"/>
        <v>-1</v>
      </c>
      <c r="F80" s="5">
        <v>21.641719999999999</v>
      </c>
      <c r="G80" s="6">
        <f t="shared" si="4"/>
        <v>-1</v>
      </c>
      <c r="H80" s="5">
        <v>525.67160999999999</v>
      </c>
      <c r="I80" s="5">
        <v>55.828099999999999</v>
      </c>
      <c r="J80" s="6">
        <f t="shared" si="5"/>
        <v>-0.89379662333295873</v>
      </c>
    </row>
    <row r="81" spans="1:10" x14ac:dyDescent="0.2">
      <c r="A81" s="1" t="s">
        <v>7</v>
      </c>
      <c r="B81" s="1" t="s">
        <v>84</v>
      </c>
      <c r="C81" s="5">
        <v>0</v>
      </c>
      <c r="D81" s="5">
        <v>82.412850000000006</v>
      </c>
      <c r="E81" s="6" t="str">
        <f t="shared" si="3"/>
        <v/>
      </c>
      <c r="F81" s="5">
        <v>82.516999999999996</v>
      </c>
      <c r="G81" s="6">
        <f t="shared" si="4"/>
        <v>-1.2621641601123779E-3</v>
      </c>
      <c r="H81" s="5">
        <v>0</v>
      </c>
      <c r="I81" s="5">
        <v>164.92984999999999</v>
      </c>
      <c r="J81" s="6" t="str">
        <f t="shared" si="5"/>
        <v/>
      </c>
    </row>
    <row r="82" spans="1:10" x14ac:dyDescent="0.2">
      <c r="A82" s="1" t="s">
        <v>7</v>
      </c>
      <c r="B82" s="1" t="s">
        <v>85</v>
      </c>
      <c r="C82" s="5">
        <v>672.79881999999998</v>
      </c>
      <c r="D82" s="5">
        <v>72.411820000000006</v>
      </c>
      <c r="E82" s="6">
        <f t="shared" si="3"/>
        <v>-0.89237225475514359</v>
      </c>
      <c r="F82" s="5">
        <v>3428.1975000000002</v>
      </c>
      <c r="G82" s="6">
        <f t="shared" si="4"/>
        <v>-0.97887758216963872</v>
      </c>
      <c r="H82" s="5">
        <v>2685.5909099999999</v>
      </c>
      <c r="I82" s="5">
        <v>4504.5307300000004</v>
      </c>
      <c r="J82" s="6">
        <f t="shared" si="5"/>
        <v>0.67729594005812332</v>
      </c>
    </row>
    <row r="83" spans="1:10" x14ac:dyDescent="0.2">
      <c r="A83" s="1" t="s">
        <v>7</v>
      </c>
      <c r="B83" s="1" t="s">
        <v>86</v>
      </c>
      <c r="C83" s="5">
        <v>876.52661000000001</v>
      </c>
      <c r="D83" s="5">
        <v>1274.3874699999999</v>
      </c>
      <c r="E83" s="6">
        <f t="shared" si="3"/>
        <v>0.45390619686948219</v>
      </c>
      <c r="F83" s="5">
        <v>1165.4324799999999</v>
      </c>
      <c r="G83" s="6">
        <f t="shared" si="4"/>
        <v>9.3488890922277967E-2</v>
      </c>
      <c r="H83" s="5">
        <v>2781.0573199999999</v>
      </c>
      <c r="I83" s="5">
        <v>3882.2597300000002</v>
      </c>
      <c r="J83" s="6">
        <f t="shared" si="5"/>
        <v>0.39596537693800582</v>
      </c>
    </row>
    <row r="84" spans="1:10" x14ac:dyDescent="0.2">
      <c r="A84" s="1" t="s">
        <v>7</v>
      </c>
      <c r="B84" s="1" t="s">
        <v>87</v>
      </c>
      <c r="C84" s="5">
        <v>1610.3166900000001</v>
      </c>
      <c r="D84" s="5">
        <v>1320.02909</v>
      </c>
      <c r="E84" s="6">
        <f t="shared" si="3"/>
        <v>-0.18026739820972737</v>
      </c>
      <c r="F84" s="5">
        <v>681.68665999999996</v>
      </c>
      <c r="G84" s="6">
        <f t="shared" si="4"/>
        <v>0.93641619743593063</v>
      </c>
      <c r="H84" s="5">
        <v>14692.544819999999</v>
      </c>
      <c r="I84" s="5">
        <v>10566.3066</v>
      </c>
      <c r="J84" s="6">
        <f t="shared" si="5"/>
        <v>-0.28083890643527054</v>
      </c>
    </row>
    <row r="85" spans="1:10" x14ac:dyDescent="0.2">
      <c r="A85" s="1" t="s">
        <v>7</v>
      </c>
      <c r="B85" s="1" t="s">
        <v>88</v>
      </c>
      <c r="C85" s="5">
        <v>2543.19938</v>
      </c>
      <c r="D85" s="5">
        <v>298.61671999999999</v>
      </c>
      <c r="E85" s="6">
        <f t="shared" si="3"/>
        <v>-0.88258226140335094</v>
      </c>
      <c r="F85" s="5">
        <v>1133.70562</v>
      </c>
      <c r="G85" s="6">
        <f t="shared" si="4"/>
        <v>-0.73660118223635518</v>
      </c>
      <c r="H85" s="5">
        <v>9883.0387499999997</v>
      </c>
      <c r="I85" s="5">
        <v>3462.57062</v>
      </c>
      <c r="J85" s="6">
        <f t="shared" si="5"/>
        <v>-0.64964514380761684</v>
      </c>
    </row>
    <row r="86" spans="1:10" x14ac:dyDescent="0.2">
      <c r="A86" s="1" t="s">
        <v>7</v>
      </c>
      <c r="B86" s="1" t="s">
        <v>89</v>
      </c>
      <c r="C86" s="5">
        <v>14362.528539999999</v>
      </c>
      <c r="D86" s="5">
        <v>8313.5591100000001</v>
      </c>
      <c r="E86" s="6">
        <f t="shared" si="3"/>
        <v>-0.42116326614450017</v>
      </c>
      <c r="F86" s="5">
        <v>9071.7573699999994</v>
      </c>
      <c r="G86" s="6">
        <f t="shared" si="4"/>
        <v>-8.3577881228099837E-2</v>
      </c>
      <c r="H86" s="5">
        <v>55551.752869999997</v>
      </c>
      <c r="I86" s="5">
        <v>47943.973749999997</v>
      </c>
      <c r="J86" s="6">
        <f t="shared" si="5"/>
        <v>-0.13694939811896523</v>
      </c>
    </row>
    <row r="87" spans="1:10" x14ac:dyDescent="0.2">
      <c r="A87" s="1" t="s">
        <v>7</v>
      </c>
      <c r="B87" s="1" t="s">
        <v>90</v>
      </c>
      <c r="C87" s="5">
        <v>541.68385999999998</v>
      </c>
      <c r="D87" s="5">
        <v>741.41881000000001</v>
      </c>
      <c r="E87" s="6">
        <f t="shared" si="3"/>
        <v>0.36872974210455522</v>
      </c>
      <c r="F87" s="5">
        <v>1876.4426000000001</v>
      </c>
      <c r="G87" s="6">
        <f t="shared" si="4"/>
        <v>-0.60488063423842542</v>
      </c>
      <c r="H87" s="5">
        <v>2775.75308</v>
      </c>
      <c r="I87" s="5">
        <v>4847.5958099999998</v>
      </c>
      <c r="J87" s="6">
        <f t="shared" si="5"/>
        <v>0.74640743260924336</v>
      </c>
    </row>
    <row r="88" spans="1:10" x14ac:dyDescent="0.2">
      <c r="A88" s="1" t="s">
        <v>7</v>
      </c>
      <c r="B88" s="1" t="s">
        <v>91</v>
      </c>
      <c r="C88" s="5">
        <v>3159.8730099999998</v>
      </c>
      <c r="D88" s="5">
        <v>716.38671999999997</v>
      </c>
      <c r="E88" s="6">
        <f t="shared" si="3"/>
        <v>-0.77328623089191806</v>
      </c>
      <c r="F88" s="5">
        <v>3586.77693</v>
      </c>
      <c r="G88" s="6">
        <f t="shared" si="4"/>
        <v>-0.80027006586105154</v>
      </c>
      <c r="H88" s="5">
        <v>20044.812890000001</v>
      </c>
      <c r="I88" s="5">
        <v>9827.1093899999996</v>
      </c>
      <c r="J88" s="6">
        <f t="shared" si="5"/>
        <v>-0.50974302210111588</v>
      </c>
    </row>
    <row r="89" spans="1:10" x14ac:dyDescent="0.2">
      <c r="A89" s="1" t="s">
        <v>7</v>
      </c>
      <c r="B89" s="1" t="s">
        <v>92</v>
      </c>
      <c r="C89" s="5">
        <v>1449.33978</v>
      </c>
      <c r="D89" s="5">
        <v>1036.7258200000001</v>
      </c>
      <c r="E89" s="6">
        <f t="shared" si="3"/>
        <v>-0.28469097839845392</v>
      </c>
      <c r="F89" s="5">
        <v>1004.10825</v>
      </c>
      <c r="G89" s="6">
        <f t="shared" si="4"/>
        <v>3.2484117125817891E-2</v>
      </c>
      <c r="H89" s="5">
        <v>4191.38123</v>
      </c>
      <c r="I89" s="5">
        <v>4392.5039500000003</v>
      </c>
      <c r="J89" s="6">
        <f t="shared" si="5"/>
        <v>4.7984831005219775E-2</v>
      </c>
    </row>
    <row r="90" spans="1:10" x14ac:dyDescent="0.2">
      <c r="A90" s="1" t="s">
        <v>7</v>
      </c>
      <c r="B90" s="1" t="s">
        <v>93</v>
      </c>
      <c r="C90" s="5">
        <v>32495.14041</v>
      </c>
      <c r="D90" s="5">
        <v>10555.42231</v>
      </c>
      <c r="E90" s="6">
        <f t="shared" si="3"/>
        <v>-0.67516920447736573</v>
      </c>
      <c r="F90" s="5">
        <v>13405.53443</v>
      </c>
      <c r="G90" s="6">
        <f t="shared" si="4"/>
        <v>-0.21260712393694547</v>
      </c>
      <c r="H90" s="5">
        <v>148204.66323000001</v>
      </c>
      <c r="I90" s="5">
        <v>57096.573779999999</v>
      </c>
      <c r="J90" s="6">
        <f t="shared" si="5"/>
        <v>-0.61474509279514788</v>
      </c>
    </row>
    <row r="91" spans="1:10" x14ac:dyDescent="0.2">
      <c r="A91" s="1" t="s">
        <v>7</v>
      </c>
      <c r="B91" s="1" t="s">
        <v>94</v>
      </c>
      <c r="C91" s="5">
        <v>41.570999999999998</v>
      </c>
      <c r="D91" s="5">
        <v>0</v>
      </c>
      <c r="E91" s="6">
        <f t="shared" si="3"/>
        <v>-1</v>
      </c>
      <c r="F91" s="5">
        <v>0</v>
      </c>
      <c r="G91" s="6" t="str">
        <f t="shared" si="4"/>
        <v/>
      </c>
      <c r="H91" s="5">
        <v>104.22190000000001</v>
      </c>
      <c r="I91" s="5">
        <v>118.69561</v>
      </c>
      <c r="J91" s="6">
        <f t="shared" si="5"/>
        <v>0.13887397946113045</v>
      </c>
    </row>
    <row r="92" spans="1:10" x14ac:dyDescent="0.2">
      <c r="A92" s="1" t="s">
        <v>7</v>
      </c>
      <c r="B92" s="1" t="s">
        <v>95</v>
      </c>
      <c r="C92" s="5">
        <v>269.23676999999998</v>
      </c>
      <c r="D92" s="5">
        <v>166.73724999999999</v>
      </c>
      <c r="E92" s="6">
        <f t="shared" si="3"/>
        <v>-0.38070401750845551</v>
      </c>
      <c r="F92" s="5">
        <v>197.98931999999999</v>
      </c>
      <c r="G92" s="6">
        <f t="shared" si="4"/>
        <v>-0.15784725155882151</v>
      </c>
      <c r="H92" s="5">
        <v>1858.57781</v>
      </c>
      <c r="I92" s="5">
        <v>1189.9163100000001</v>
      </c>
      <c r="J92" s="6">
        <f t="shared" si="5"/>
        <v>-0.35977051722144471</v>
      </c>
    </row>
    <row r="93" spans="1:10" x14ac:dyDescent="0.2">
      <c r="A93" s="1" t="s">
        <v>7</v>
      </c>
      <c r="B93" s="1" t="s">
        <v>96</v>
      </c>
      <c r="C93" s="5">
        <v>386.16494999999998</v>
      </c>
      <c r="D93" s="5">
        <v>188.18521999999999</v>
      </c>
      <c r="E93" s="6">
        <f t="shared" si="3"/>
        <v>-0.51268176979811342</v>
      </c>
      <c r="F93" s="5">
        <v>60.617370000000001</v>
      </c>
      <c r="G93" s="6">
        <f t="shared" si="4"/>
        <v>2.1044768191031711</v>
      </c>
      <c r="H93" s="5">
        <v>1314.9755600000001</v>
      </c>
      <c r="I93" s="5">
        <v>867.22514000000001</v>
      </c>
      <c r="J93" s="6">
        <f t="shared" si="5"/>
        <v>-0.34050094436736156</v>
      </c>
    </row>
    <row r="94" spans="1:10" x14ac:dyDescent="0.2">
      <c r="A94" s="1" t="s">
        <v>7</v>
      </c>
      <c r="B94" s="1" t="s">
        <v>97</v>
      </c>
      <c r="C94" s="5">
        <v>194.99951999999999</v>
      </c>
      <c r="D94" s="5">
        <v>0</v>
      </c>
      <c r="E94" s="6">
        <f t="shared" si="3"/>
        <v>-1</v>
      </c>
      <c r="F94" s="5">
        <v>39.186990000000002</v>
      </c>
      <c r="G94" s="6">
        <f t="shared" si="4"/>
        <v>-1</v>
      </c>
      <c r="H94" s="5">
        <v>198.35158999999999</v>
      </c>
      <c r="I94" s="5">
        <v>308.29883999999998</v>
      </c>
      <c r="J94" s="6">
        <f t="shared" si="5"/>
        <v>0.55430485835782806</v>
      </c>
    </row>
    <row r="95" spans="1:10" x14ac:dyDescent="0.2">
      <c r="A95" s="1" t="s">
        <v>7</v>
      </c>
      <c r="B95" s="1" t="s">
        <v>98</v>
      </c>
      <c r="C95" s="5">
        <v>156212.87358000001</v>
      </c>
      <c r="D95" s="5">
        <v>77727.218460000004</v>
      </c>
      <c r="E95" s="6">
        <f t="shared" si="3"/>
        <v>-0.50242757412567407</v>
      </c>
      <c r="F95" s="5">
        <v>99743.777130000002</v>
      </c>
      <c r="G95" s="6">
        <f t="shared" si="4"/>
        <v>-0.22073115038850943</v>
      </c>
      <c r="H95" s="5">
        <v>754061.97293000005</v>
      </c>
      <c r="I95" s="5">
        <v>442547.44532</v>
      </c>
      <c r="J95" s="6">
        <f t="shared" si="5"/>
        <v>-0.41311528600172243</v>
      </c>
    </row>
    <row r="96" spans="1:10" x14ac:dyDescent="0.2">
      <c r="A96" s="1" t="s">
        <v>7</v>
      </c>
      <c r="B96" s="1" t="s">
        <v>99</v>
      </c>
      <c r="C96" s="5">
        <v>14926.14797</v>
      </c>
      <c r="D96" s="5">
        <v>11390.79594</v>
      </c>
      <c r="E96" s="6">
        <f t="shared" si="3"/>
        <v>-0.23685628985493701</v>
      </c>
      <c r="F96" s="5">
        <v>8907.1715000000004</v>
      </c>
      <c r="G96" s="6">
        <f t="shared" si="4"/>
        <v>0.2788342449676644</v>
      </c>
      <c r="H96" s="5">
        <v>67071.471799999999</v>
      </c>
      <c r="I96" s="5">
        <v>47112.9205</v>
      </c>
      <c r="J96" s="6">
        <f t="shared" si="5"/>
        <v>-0.29757139308817138</v>
      </c>
    </row>
    <row r="97" spans="1:10" x14ac:dyDescent="0.2">
      <c r="A97" s="1" t="s">
        <v>7</v>
      </c>
      <c r="B97" s="1" t="s">
        <v>100</v>
      </c>
      <c r="C97" s="5">
        <v>3634.40155</v>
      </c>
      <c r="D97" s="5">
        <v>2589.0021999999999</v>
      </c>
      <c r="E97" s="6">
        <f t="shared" si="3"/>
        <v>-0.28764002425653823</v>
      </c>
      <c r="F97" s="5">
        <v>1474.90074</v>
      </c>
      <c r="G97" s="6">
        <f t="shared" si="4"/>
        <v>0.75537385654847511</v>
      </c>
      <c r="H97" s="5">
        <v>7673.1485000000002</v>
      </c>
      <c r="I97" s="5">
        <v>5541.20874</v>
      </c>
      <c r="J97" s="6">
        <f t="shared" si="5"/>
        <v>-0.277844193944637</v>
      </c>
    </row>
    <row r="98" spans="1:10" x14ac:dyDescent="0.2">
      <c r="A98" s="1" t="s">
        <v>7</v>
      </c>
      <c r="B98" s="1" t="s">
        <v>101</v>
      </c>
      <c r="C98" s="5">
        <v>17427.207559999999</v>
      </c>
      <c r="D98" s="5">
        <v>9538.2863600000001</v>
      </c>
      <c r="E98" s="6">
        <f t="shared" si="3"/>
        <v>-0.45267844391244516</v>
      </c>
      <c r="F98" s="5">
        <v>15432.78946</v>
      </c>
      <c r="G98" s="6">
        <f t="shared" si="4"/>
        <v>-0.38194670608822001</v>
      </c>
      <c r="H98" s="5">
        <v>99512.479510000005</v>
      </c>
      <c r="I98" s="5">
        <v>49396.35428</v>
      </c>
      <c r="J98" s="6">
        <f t="shared" si="5"/>
        <v>-0.50361648585958352</v>
      </c>
    </row>
    <row r="99" spans="1:10" x14ac:dyDescent="0.2">
      <c r="A99" s="1" t="s">
        <v>7</v>
      </c>
      <c r="B99" s="1" t="s">
        <v>102</v>
      </c>
      <c r="C99" s="5">
        <v>55856.576650000003</v>
      </c>
      <c r="D99" s="5">
        <v>35173.855349999998</v>
      </c>
      <c r="E99" s="6">
        <f t="shared" si="3"/>
        <v>-0.37028265139840078</v>
      </c>
      <c r="F99" s="5">
        <v>48263.927369999998</v>
      </c>
      <c r="G99" s="6">
        <f t="shared" si="4"/>
        <v>-0.27121854215570029</v>
      </c>
      <c r="H99" s="5">
        <v>303828.82169999997</v>
      </c>
      <c r="I99" s="5">
        <v>205677.07425000001</v>
      </c>
      <c r="J99" s="6">
        <f t="shared" si="5"/>
        <v>-0.32304949510983139</v>
      </c>
    </row>
    <row r="100" spans="1:10" x14ac:dyDescent="0.2">
      <c r="A100" s="1" t="s">
        <v>7</v>
      </c>
      <c r="B100" s="1" t="s">
        <v>103</v>
      </c>
      <c r="C100" s="5">
        <v>1130.3499400000001</v>
      </c>
      <c r="D100" s="5">
        <v>1156.9244100000001</v>
      </c>
      <c r="E100" s="6">
        <f t="shared" si="3"/>
        <v>2.3509949494047833E-2</v>
      </c>
      <c r="F100" s="5">
        <v>1111.38447</v>
      </c>
      <c r="G100" s="6">
        <f t="shared" si="4"/>
        <v>4.0975864994766464E-2</v>
      </c>
      <c r="H100" s="5">
        <v>6494.67274</v>
      </c>
      <c r="I100" s="5">
        <v>6962.7652900000003</v>
      </c>
      <c r="J100" s="6">
        <f t="shared" si="5"/>
        <v>7.2073308192585062E-2</v>
      </c>
    </row>
    <row r="101" spans="1:10" x14ac:dyDescent="0.2">
      <c r="A101" s="1" t="s">
        <v>7</v>
      </c>
      <c r="B101" s="1" t="s">
        <v>104</v>
      </c>
      <c r="C101" s="5">
        <v>5370.8901299999998</v>
      </c>
      <c r="D101" s="5">
        <v>5064.3173500000003</v>
      </c>
      <c r="E101" s="6">
        <f t="shared" si="3"/>
        <v>-5.7080441524503756E-2</v>
      </c>
      <c r="F101" s="5">
        <v>5225.70892</v>
      </c>
      <c r="G101" s="6">
        <f t="shared" si="4"/>
        <v>-3.0884148442006931E-2</v>
      </c>
      <c r="H101" s="5">
        <v>15556.78961</v>
      </c>
      <c r="I101" s="5">
        <v>16560.020820000002</v>
      </c>
      <c r="J101" s="6">
        <f t="shared" si="5"/>
        <v>6.4488318936647415E-2</v>
      </c>
    </row>
    <row r="102" spans="1:10" x14ac:dyDescent="0.2">
      <c r="A102" s="1" t="s">
        <v>7</v>
      </c>
      <c r="B102" s="1" t="s">
        <v>105</v>
      </c>
      <c r="C102" s="5">
        <v>1438.1133199999999</v>
      </c>
      <c r="D102" s="5">
        <v>4433.5232299999998</v>
      </c>
      <c r="E102" s="6">
        <f t="shared" si="3"/>
        <v>2.0828747417484457</v>
      </c>
      <c r="F102" s="5">
        <v>437.31898999999999</v>
      </c>
      <c r="G102" s="6">
        <f t="shared" si="4"/>
        <v>9.1379618342208282</v>
      </c>
      <c r="H102" s="5">
        <v>5042.6515099999997</v>
      </c>
      <c r="I102" s="5">
        <v>6509.3689000000004</v>
      </c>
      <c r="J102" s="6">
        <f t="shared" si="5"/>
        <v>0.29086233444674447</v>
      </c>
    </row>
    <row r="103" spans="1:10" x14ac:dyDescent="0.2">
      <c r="A103" s="1" t="s">
        <v>7</v>
      </c>
      <c r="B103" s="1" t="s">
        <v>106</v>
      </c>
      <c r="C103" s="5">
        <v>199.68890999999999</v>
      </c>
      <c r="D103" s="5">
        <v>266.83364</v>
      </c>
      <c r="E103" s="6">
        <f t="shared" si="3"/>
        <v>0.33624666487487964</v>
      </c>
      <c r="F103" s="5">
        <v>190.892</v>
      </c>
      <c r="G103" s="6">
        <f t="shared" si="4"/>
        <v>0.39782515768078297</v>
      </c>
      <c r="H103" s="5">
        <v>1428.2520999999999</v>
      </c>
      <c r="I103" s="5">
        <v>959.16448000000003</v>
      </c>
      <c r="J103" s="6">
        <f t="shared" si="5"/>
        <v>-0.32843474901944825</v>
      </c>
    </row>
    <row r="104" spans="1:10" x14ac:dyDescent="0.2">
      <c r="A104" s="1" t="s">
        <v>7</v>
      </c>
      <c r="B104" s="1" t="s">
        <v>107</v>
      </c>
      <c r="C104" s="5">
        <v>18238.717329999999</v>
      </c>
      <c r="D104" s="5">
        <v>10361.924709999999</v>
      </c>
      <c r="E104" s="6">
        <f t="shared" si="3"/>
        <v>-0.4318720706879885</v>
      </c>
      <c r="F104" s="5">
        <v>21708.251250000001</v>
      </c>
      <c r="G104" s="6">
        <f t="shared" si="4"/>
        <v>-0.52267344841975705</v>
      </c>
      <c r="H104" s="5">
        <v>131393.76079</v>
      </c>
      <c r="I104" s="5">
        <v>86683.707680000007</v>
      </c>
      <c r="J104" s="6">
        <f t="shared" si="5"/>
        <v>-0.34027531323544202</v>
      </c>
    </row>
    <row r="105" spans="1:10" x14ac:dyDescent="0.2">
      <c r="A105" s="1" t="s">
        <v>7</v>
      </c>
      <c r="B105" s="1" t="s">
        <v>108</v>
      </c>
      <c r="C105" s="5">
        <v>1.18906</v>
      </c>
      <c r="D105" s="5">
        <v>5.6950000000000001E-2</v>
      </c>
      <c r="E105" s="6">
        <f t="shared" si="3"/>
        <v>-0.95210502413671305</v>
      </c>
      <c r="F105" s="5">
        <v>60.119660000000003</v>
      </c>
      <c r="G105" s="6">
        <f t="shared" si="4"/>
        <v>-0.99905272252038679</v>
      </c>
      <c r="H105" s="5">
        <v>69.565719999999999</v>
      </c>
      <c r="I105" s="5">
        <v>78.254999999999995</v>
      </c>
      <c r="J105" s="6">
        <f t="shared" si="5"/>
        <v>0.12490749754333019</v>
      </c>
    </row>
    <row r="106" spans="1:10" x14ac:dyDescent="0.2">
      <c r="A106" s="1" t="s">
        <v>7</v>
      </c>
      <c r="B106" s="1" t="s">
        <v>109</v>
      </c>
      <c r="C106" s="5">
        <v>314.30932999999999</v>
      </c>
      <c r="D106" s="5">
        <v>887.36553000000004</v>
      </c>
      <c r="E106" s="6">
        <f t="shared" si="3"/>
        <v>1.823223637682025</v>
      </c>
      <c r="F106" s="5">
        <v>129.81685999999999</v>
      </c>
      <c r="G106" s="6">
        <f t="shared" si="4"/>
        <v>5.8355183602499716</v>
      </c>
      <c r="H106" s="5">
        <v>20908.54192</v>
      </c>
      <c r="I106" s="5">
        <v>2309.8632600000001</v>
      </c>
      <c r="J106" s="6">
        <f t="shared" si="5"/>
        <v>-0.88952537824789646</v>
      </c>
    </row>
    <row r="107" spans="1:10" x14ac:dyDescent="0.2">
      <c r="A107" s="1" t="s">
        <v>7</v>
      </c>
      <c r="B107" s="1" t="s">
        <v>110</v>
      </c>
      <c r="C107" s="5">
        <v>236.66795999999999</v>
      </c>
      <c r="D107" s="5">
        <v>89.343739999999997</v>
      </c>
      <c r="E107" s="6">
        <f t="shared" si="3"/>
        <v>-0.62249330243096701</v>
      </c>
      <c r="F107" s="5">
        <v>86.728020000000001</v>
      </c>
      <c r="G107" s="6">
        <f t="shared" si="4"/>
        <v>3.0160033631575933E-2</v>
      </c>
      <c r="H107" s="5">
        <v>1198.02882</v>
      </c>
      <c r="I107" s="5">
        <v>366.47579999999999</v>
      </c>
      <c r="J107" s="6">
        <f t="shared" si="5"/>
        <v>-0.69410101503234289</v>
      </c>
    </row>
    <row r="108" spans="1:10" x14ac:dyDescent="0.2">
      <c r="A108" s="1" t="s">
        <v>7</v>
      </c>
      <c r="B108" s="1" t="s">
        <v>111</v>
      </c>
      <c r="C108" s="5">
        <v>5</v>
      </c>
      <c r="D108" s="5">
        <v>0</v>
      </c>
      <c r="E108" s="6">
        <f t="shared" si="3"/>
        <v>-1</v>
      </c>
      <c r="F108" s="5">
        <v>19.882999999999999</v>
      </c>
      <c r="G108" s="6">
        <f t="shared" si="4"/>
        <v>-1</v>
      </c>
      <c r="H108" s="5">
        <v>5.0318199999999997</v>
      </c>
      <c r="I108" s="5">
        <v>73.132440000000003</v>
      </c>
      <c r="J108" s="6">
        <f t="shared" si="5"/>
        <v>13.533993664320267</v>
      </c>
    </row>
    <row r="109" spans="1:10" x14ac:dyDescent="0.2">
      <c r="A109" s="1" t="s">
        <v>7</v>
      </c>
      <c r="B109" s="1" t="s">
        <v>112</v>
      </c>
      <c r="C109" s="5">
        <v>1336.0041200000001</v>
      </c>
      <c r="D109" s="5">
        <v>1183.1121800000001</v>
      </c>
      <c r="E109" s="6">
        <f t="shared" si="3"/>
        <v>-0.11443972193738439</v>
      </c>
      <c r="F109" s="5">
        <v>801.03407000000004</v>
      </c>
      <c r="G109" s="6">
        <f t="shared" si="4"/>
        <v>0.47698109769538277</v>
      </c>
      <c r="H109" s="5">
        <v>10983.1978</v>
      </c>
      <c r="I109" s="5">
        <v>4821.5746600000002</v>
      </c>
      <c r="J109" s="6">
        <f t="shared" si="5"/>
        <v>-0.56100447722065061</v>
      </c>
    </row>
    <row r="110" spans="1:10" x14ac:dyDescent="0.2">
      <c r="A110" s="1" t="s">
        <v>7</v>
      </c>
      <c r="B110" s="1" t="s">
        <v>113</v>
      </c>
      <c r="C110" s="5">
        <v>16255.037899999999</v>
      </c>
      <c r="D110" s="5">
        <v>767.30592999999999</v>
      </c>
      <c r="E110" s="6">
        <f t="shared" si="3"/>
        <v>-0.95279580799993091</v>
      </c>
      <c r="F110" s="5">
        <v>10745.932360000001</v>
      </c>
      <c r="G110" s="6">
        <f t="shared" si="4"/>
        <v>-0.92859568585633645</v>
      </c>
      <c r="H110" s="5">
        <v>90822.814050000001</v>
      </c>
      <c r="I110" s="5">
        <v>24496.707689999999</v>
      </c>
      <c r="J110" s="6">
        <f t="shared" si="5"/>
        <v>-0.73028023909814099</v>
      </c>
    </row>
    <row r="111" spans="1:10" x14ac:dyDescent="0.2">
      <c r="A111" s="1" t="s">
        <v>7</v>
      </c>
      <c r="B111" s="1" t="s">
        <v>114</v>
      </c>
      <c r="C111" s="5">
        <v>15.02603</v>
      </c>
      <c r="D111" s="5">
        <v>38.138480000000001</v>
      </c>
      <c r="E111" s="6">
        <f t="shared" si="3"/>
        <v>1.5381607783293392</v>
      </c>
      <c r="F111" s="5">
        <v>59.547220000000003</v>
      </c>
      <c r="G111" s="6">
        <f t="shared" si="4"/>
        <v>-0.35952543208566246</v>
      </c>
      <c r="H111" s="5">
        <v>156.07803000000001</v>
      </c>
      <c r="I111" s="5">
        <v>309.10512</v>
      </c>
      <c r="J111" s="6">
        <f t="shared" si="5"/>
        <v>0.98045246983191658</v>
      </c>
    </row>
    <row r="112" spans="1:10" x14ac:dyDescent="0.2">
      <c r="A112" s="1" t="s">
        <v>7</v>
      </c>
      <c r="B112" s="1" t="s">
        <v>115</v>
      </c>
      <c r="C112" s="5">
        <v>1271.41461</v>
      </c>
      <c r="D112" s="5">
        <v>2350.6269499999999</v>
      </c>
      <c r="E112" s="6">
        <f t="shared" si="3"/>
        <v>0.84882801527662144</v>
      </c>
      <c r="F112" s="5">
        <v>1590.4770799999999</v>
      </c>
      <c r="G112" s="6">
        <f t="shared" si="4"/>
        <v>0.47793827371595943</v>
      </c>
      <c r="H112" s="5">
        <v>5080.4578799999999</v>
      </c>
      <c r="I112" s="5">
        <v>7910.5946700000004</v>
      </c>
      <c r="J112" s="6">
        <f t="shared" si="5"/>
        <v>0.55706333107125383</v>
      </c>
    </row>
    <row r="113" spans="1:10" x14ac:dyDescent="0.2">
      <c r="A113" s="1" t="s">
        <v>7</v>
      </c>
      <c r="B113" s="1" t="s">
        <v>116</v>
      </c>
      <c r="C113" s="5">
        <v>3901.9259299999999</v>
      </c>
      <c r="D113" s="5">
        <v>3030.75641</v>
      </c>
      <c r="E113" s="6">
        <f t="shared" si="3"/>
        <v>-0.22326654468297402</v>
      </c>
      <c r="F113" s="5">
        <v>3105.9960799999999</v>
      </c>
      <c r="G113" s="6">
        <f t="shared" si="4"/>
        <v>-2.4224006747619597E-2</v>
      </c>
      <c r="H113" s="5">
        <v>18096.796409999999</v>
      </c>
      <c r="I113" s="5">
        <v>13372.556710000001</v>
      </c>
      <c r="J113" s="6">
        <f t="shared" si="5"/>
        <v>-0.26105392318993315</v>
      </c>
    </row>
    <row r="114" spans="1:10" x14ac:dyDescent="0.2">
      <c r="A114" s="1" t="s">
        <v>7</v>
      </c>
      <c r="B114" s="1" t="s">
        <v>117</v>
      </c>
      <c r="C114" s="5">
        <v>2149.3230100000001</v>
      </c>
      <c r="D114" s="5">
        <v>3096.26082</v>
      </c>
      <c r="E114" s="6">
        <f t="shared" si="3"/>
        <v>0.4405749185181802</v>
      </c>
      <c r="F114" s="5">
        <v>4219.2432799999997</v>
      </c>
      <c r="G114" s="6">
        <f t="shared" si="4"/>
        <v>-0.26615731435140189</v>
      </c>
      <c r="H114" s="5">
        <v>17278.551869999999</v>
      </c>
      <c r="I114" s="5">
        <v>16661.581040000001</v>
      </c>
      <c r="J114" s="6">
        <f t="shared" si="5"/>
        <v>-3.5707322849851675E-2</v>
      </c>
    </row>
    <row r="115" spans="1:10" x14ac:dyDescent="0.2">
      <c r="A115" s="1" t="s">
        <v>7</v>
      </c>
      <c r="B115" s="1" t="s">
        <v>118</v>
      </c>
      <c r="C115" s="5">
        <v>1540.49641</v>
      </c>
      <c r="D115" s="5">
        <v>894.42660000000001</v>
      </c>
      <c r="E115" s="6">
        <f t="shared" si="3"/>
        <v>-0.41939066252027157</v>
      </c>
      <c r="F115" s="5">
        <v>1099.1755700000001</v>
      </c>
      <c r="G115" s="6">
        <f t="shared" si="4"/>
        <v>-0.18627503702615955</v>
      </c>
      <c r="H115" s="5">
        <v>3940.4160400000001</v>
      </c>
      <c r="I115" s="5">
        <v>3068.4156800000001</v>
      </c>
      <c r="J115" s="6">
        <f t="shared" si="5"/>
        <v>-0.22129652076027995</v>
      </c>
    </row>
    <row r="116" spans="1:10" x14ac:dyDescent="0.2">
      <c r="A116" s="1" t="s">
        <v>7</v>
      </c>
      <c r="B116" s="1" t="s">
        <v>119</v>
      </c>
      <c r="C116" s="5">
        <v>0</v>
      </c>
      <c r="D116" s="5">
        <v>0</v>
      </c>
      <c r="E116" s="6" t="str">
        <f t="shared" si="3"/>
        <v/>
      </c>
      <c r="F116" s="5">
        <v>5.1902499999999998</v>
      </c>
      <c r="G116" s="6">
        <f t="shared" si="4"/>
        <v>-1</v>
      </c>
      <c r="H116" s="5">
        <v>0</v>
      </c>
      <c r="I116" s="5">
        <v>13.938459999999999</v>
      </c>
      <c r="J116" s="6" t="str">
        <f t="shared" si="5"/>
        <v/>
      </c>
    </row>
    <row r="117" spans="1:10" x14ac:dyDescent="0.2">
      <c r="A117" s="1" t="s">
        <v>7</v>
      </c>
      <c r="B117" s="1" t="s">
        <v>120</v>
      </c>
      <c r="C117" s="5">
        <v>332.66314</v>
      </c>
      <c r="D117" s="5">
        <v>74.485529999999997</v>
      </c>
      <c r="E117" s="6">
        <f t="shared" si="3"/>
        <v>-0.77609322752138998</v>
      </c>
      <c r="F117" s="5">
        <v>219.26274000000001</v>
      </c>
      <c r="G117" s="6">
        <f t="shared" si="4"/>
        <v>-0.66029098240768125</v>
      </c>
      <c r="H117" s="5">
        <v>1742.3501699999999</v>
      </c>
      <c r="I117" s="5">
        <v>545.3338</v>
      </c>
      <c r="J117" s="6">
        <f t="shared" si="5"/>
        <v>-0.6870125136785793</v>
      </c>
    </row>
    <row r="118" spans="1:10" x14ac:dyDescent="0.2">
      <c r="A118" s="1" t="s">
        <v>7</v>
      </c>
      <c r="B118" s="1" t="s">
        <v>121</v>
      </c>
      <c r="C118" s="5">
        <v>5302.5949899999996</v>
      </c>
      <c r="D118" s="5">
        <v>5121.9095200000002</v>
      </c>
      <c r="E118" s="6">
        <f t="shared" si="3"/>
        <v>-3.40749143279373E-2</v>
      </c>
      <c r="F118" s="5">
        <v>5421.5009799999998</v>
      </c>
      <c r="G118" s="6">
        <f t="shared" si="4"/>
        <v>-5.5259873807124049E-2</v>
      </c>
      <c r="H118" s="5">
        <v>26419.486669999998</v>
      </c>
      <c r="I118" s="5">
        <v>24709.97999</v>
      </c>
      <c r="J118" s="6">
        <f t="shared" si="5"/>
        <v>-6.4706279170109182E-2</v>
      </c>
    </row>
    <row r="119" spans="1:10" x14ac:dyDescent="0.2">
      <c r="A119" s="1" t="s">
        <v>7</v>
      </c>
      <c r="B119" s="1" t="s">
        <v>122</v>
      </c>
      <c r="C119" s="5">
        <v>1038.5518999999999</v>
      </c>
      <c r="D119" s="5">
        <v>593.95331999999996</v>
      </c>
      <c r="E119" s="6">
        <f t="shared" si="3"/>
        <v>-0.42809471534354715</v>
      </c>
      <c r="F119" s="5">
        <v>993.53075000000001</v>
      </c>
      <c r="G119" s="6">
        <f t="shared" si="4"/>
        <v>-0.4021792279705485</v>
      </c>
      <c r="H119" s="5">
        <v>4447.4217200000003</v>
      </c>
      <c r="I119" s="5">
        <v>3706.62077</v>
      </c>
      <c r="J119" s="6">
        <f t="shared" si="5"/>
        <v>-0.16656863158909074</v>
      </c>
    </row>
    <row r="120" spans="1:10" x14ac:dyDescent="0.2">
      <c r="A120" s="1" t="s">
        <v>7</v>
      </c>
      <c r="B120" s="1" t="s">
        <v>123</v>
      </c>
      <c r="C120" s="5">
        <v>4334.8707700000004</v>
      </c>
      <c r="D120" s="5">
        <v>7483.6451800000004</v>
      </c>
      <c r="E120" s="6">
        <f t="shared" si="3"/>
        <v>0.72638253296764366</v>
      </c>
      <c r="F120" s="5">
        <v>3533.7172700000001</v>
      </c>
      <c r="G120" s="6">
        <f t="shared" si="4"/>
        <v>1.1177826657309233</v>
      </c>
      <c r="H120" s="5">
        <v>40201.529779999997</v>
      </c>
      <c r="I120" s="5">
        <v>44276.698629999999</v>
      </c>
      <c r="J120" s="6">
        <f t="shared" si="5"/>
        <v>0.1013685019525643</v>
      </c>
    </row>
    <row r="121" spans="1:10" x14ac:dyDescent="0.2">
      <c r="A121" s="1" t="s">
        <v>7</v>
      </c>
      <c r="B121" s="1" t="s">
        <v>124</v>
      </c>
      <c r="C121" s="5">
        <v>177.17619999999999</v>
      </c>
      <c r="D121" s="5">
        <v>210.43690000000001</v>
      </c>
      <c r="E121" s="6">
        <f t="shared" si="3"/>
        <v>0.18772668112308555</v>
      </c>
      <c r="F121" s="5">
        <v>282.90161999999998</v>
      </c>
      <c r="G121" s="6">
        <f t="shared" si="4"/>
        <v>-0.25614812668799836</v>
      </c>
      <c r="H121" s="5">
        <v>772.76065000000006</v>
      </c>
      <c r="I121" s="5">
        <v>1023.27752</v>
      </c>
      <c r="J121" s="6">
        <f t="shared" si="5"/>
        <v>0.32418429949816918</v>
      </c>
    </row>
    <row r="122" spans="1:10" x14ac:dyDescent="0.2">
      <c r="A122" s="1" t="s">
        <v>7</v>
      </c>
      <c r="B122" s="1" t="s">
        <v>125</v>
      </c>
      <c r="C122" s="5">
        <v>1681.7818400000001</v>
      </c>
      <c r="D122" s="5">
        <v>2047.19705</v>
      </c>
      <c r="E122" s="6">
        <f t="shared" si="3"/>
        <v>0.21727860374565577</v>
      </c>
      <c r="F122" s="5">
        <v>1592.3540800000001</v>
      </c>
      <c r="G122" s="6">
        <f t="shared" si="4"/>
        <v>0.28564185297280109</v>
      </c>
      <c r="H122" s="5">
        <v>10050.63488</v>
      </c>
      <c r="I122" s="5">
        <v>17204.28643</v>
      </c>
      <c r="J122" s="6">
        <f t="shared" si="5"/>
        <v>0.7117611609029022</v>
      </c>
    </row>
    <row r="123" spans="1:10" x14ac:dyDescent="0.2">
      <c r="A123" s="1" t="s">
        <v>7</v>
      </c>
      <c r="B123" s="1" t="s">
        <v>126</v>
      </c>
      <c r="C123" s="5">
        <v>319.88603999999998</v>
      </c>
      <c r="D123" s="5">
        <v>44.3782</v>
      </c>
      <c r="E123" s="6">
        <f t="shared" si="3"/>
        <v>-0.8612687193226688</v>
      </c>
      <c r="F123" s="5">
        <v>12.705260000000001</v>
      </c>
      <c r="G123" s="6">
        <f t="shared" si="4"/>
        <v>2.4928997911101383</v>
      </c>
      <c r="H123" s="5">
        <v>1801.60787</v>
      </c>
      <c r="I123" s="5">
        <v>260.86000999999999</v>
      </c>
      <c r="J123" s="6">
        <f t="shared" si="5"/>
        <v>-0.8552071100799532</v>
      </c>
    </row>
    <row r="124" spans="1:10" x14ac:dyDescent="0.2">
      <c r="A124" s="1" t="s">
        <v>7</v>
      </c>
      <c r="B124" s="1" t="s">
        <v>127</v>
      </c>
      <c r="C124" s="5">
        <v>638.39283</v>
      </c>
      <c r="D124" s="5">
        <v>387.77782999999999</v>
      </c>
      <c r="E124" s="6">
        <f t="shared" si="3"/>
        <v>-0.39257176494291146</v>
      </c>
      <c r="F124" s="5">
        <v>659.46682999999996</v>
      </c>
      <c r="G124" s="6">
        <f t="shared" si="4"/>
        <v>-0.41198281344946486</v>
      </c>
      <c r="H124" s="5">
        <v>4399.1570899999997</v>
      </c>
      <c r="I124" s="5">
        <v>1996.5688</v>
      </c>
      <c r="J124" s="6">
        <f t="shared" si="5"/>
        <v>-0.54614741889110396</v>
      </c>
    </row>
    <row r="125" spans="1:10" x14ac:dyDescent="0.2">
      <c r="A125" s="1" t="s">
        <v>7</v>
      </c>
      <c r="B125" s="1" t="s">
        <v>128</v>
      </c>
      <c r="C125" s="5">
        <v>583.59797000000003</v>
      </c>
      <c r="D125" s="5">
        <v>492.17660000000001</v>
      </c>
      <c r="E125" s="6">
        <f t="shared" si="3"/>
        <v>-0.15665128170339593</v>
      </c>
      <c r="F125" s="5">
        <v>4524.7662600000003</v>
      </c>
      <c r="G125" s="6">
        <f t="shared" si="4"/>
        <v>-0.89122607186343372</v>
      </c>
      <c r="H125" s="5">
        <v>20015.430199999999</v>
      </c>
      <c r="I125" s="5">
        <v>15767.16959</v>
      </c>
      <c r="J125" s="6">
        <f t="shared" si="5"/>
        <v>-0.21224927805948435</v>
      </c>
    </row>
    <row r="126" spans="1:10" x14ac:dyDescent="0.2">
      <c r="A126" s="1" t="s">
        <v>7</v>
      </c>
      <c r="B126" s="1" t="s">
        <v>129</v>
      </c>
      <c r="C126" s="5">
        <v>9128.8843799999995</v>
      </c>
      <c r="D126" s="5">
        <v>1174.4640999999999</v>
      </c>
      <c r="E126" s="6">
        <f t="shared" si="3"/>
        <v>-0.87134637146099991</v>
      </c>
      <c r="F126" s="5">
        <v>10288.54571</v>
      </c>
      <c r="G126" s="6">
        <f t="shared" si="4"/>
        <v>-0.8858474139004433</v>
      </c>
      <c r="H126" s="5">
        <v>22022.507839999998</v>
      </c>
      <c r="I126" s="5">
        <v>60160.663110000001</v>
      </c>
      <c r="J126" s="6">
        <f t="shared" si="5"/>
        <v>1.7317807557197811</v>
      </c>
    </row>
    <row r="127" spans="1:10" x14ac:dyDescent="0.2">
      <c r="A127" s="1" t="s">
        <v>7</v>
      </c>
      <c r="B127" s="1" t="s">
        <v>130</v>
      </c>
      <c r="C127" s="5">
        <v>401.51128999999997</v>
      </c>
      <c r="D127" s="5">
        <v>342.09422000000001</v>
      </c>
      <c r="E127" s="6">
        <f t="shared" si="3"/>
        <v>-0.147983559814719</v>
      </c>
      <c r="F127" s="5">
        <v>53.442129999999999</v>
      </c>
      <c r="G127" s="6">
        <f t="shared" si="4"/>
        <v>5.4012085596139228</v>
      </c>
      <c r="H127" s="5">
        <v>1426.3042800000001</v>
      </c>
      <c r="I127" s="5">
        <v>759.92508999999995</v>
      </c>
      <c r="J127" s="6">
        <f t="shared" si="5"/>
        <v>-0.46720689220675971</v>
      </c>
    </row>
    <row r="128" spans="1:10" x14ac:dyDescent="0.2">
      <c r="A128" s="1" t="s">
        <v>7</v>
      </c>
      <c r="B128" s="1" t="s">
        <v>131</v>
      </c>
      <c r="C128" s="5">
        <v>0</v>
      </c>
      <c r="D128" s="5">
        <v>0</v>
      </c>
      <c r="E128" s="6" t="str">
        <f t="shared" si="3"/>
        <v/>
      </c>
      <c r="F128" s="5">
        <v>0</v>
      </c>
      <c r="G128" s="6" t="str">
        <f t="shared" si="4"/>
        <v/>
      </c>
      <c r="H128" s="5">
        <v>0</v>
      </c>
      <c r="I128" s="5">
        <v>0</v>
      </c>
      <c r="J128" s="6" t="str">
        <f t="shared" si="5"/>
        <v/>
      </c>
    </row>
    <row r="129" spans="1:10" x14ac:dyDescent="0.2">
      <c r="A129" s="1" t="s">
        <v>7</v>
      </c>
      <c r="B129" s="1" t="s">
        <v>132</v>
      </c>
      <c r="C129" s="5">
        <v>369.08152999999999</v>
      </c>
      <c r="D129" s="5">
        <v>335.71309000000002</v>
      </c>
      <c r="E129" s="6">
        <f t="shared" si="3"/>
        <v>-9.0409400871400813E-2</v>
      </c>
      <c r="F129" s="5">
        <v>562.42183</v>
      </c>
      <c r="G129" s="6">
        <f t="shared" si="4"/>
        <v>-0.40309377749437636</v>
      </c>
      <c r="H129" s="5">
        <v>1083.38867</v>
      </c>
      <c r="I129" s="5">
        <v>1483.17851</v>
      </c>
      <c r="J129" s="6">
        <f t="shared" si="5"/>
        <v>0.36901792594895788</v>
      </c>
    </row>
    <row r="130" spans="1:10" x14ac:dyDescent="0.2">
      <c r="A130" s="1" t="s">
        <v>7</v>
      </c>
      <c r="B130" s="1" t="s">
        <v>133</v>
      </c>
      <c r="C130" s="5">
        <v>1628.61069</v>
      </c>
      <c r="D130" s="5">
        <v>477.67250999999999</v>
      </c>
      <c r="E130" s="6">
        <f t="shared" si="3"/>
        <v>-0.70669938928130205</v>
      </c>
      <c r="F130" s="5">
        <v>919.78958</v>
      </c>
      <c r="G130" s="6">
        <f t="shared" si="4"/>
        <v>-0.48067197064789535</v>
      </c>
      <c r="H130" s="5">
        <v>5643.22361</v>
      </c>
      <c r="I130" s="5">
        <v>3373.4707199999998</v>
      </c>
      <c r="J130" s="6">
        <f t="shared" si="5"/>
        <v>-0.40220856851709974</v>
      </c>
    </row>
    <row r="131" spans="1:10" x14ac:dyDescent="0.2">
      <c r="A131" s="1" t="s">
        <v>7</v>
      </c>
      <c r="B131" s="1" t="s">
        <v>134</v>
      </c>
      <c r="C131" s="5">
        <v>33453.944430000003</v>
      </c>
      <c r="D131" s="5">
        <v>16610.592229999998</v>
      </c>
      <c r="E131" s="6">
        <f t="shared" si="3"/>
        <v>-0.50347881204990697</v>
      </c>
      <c r="F131" s="5">
        <v>10940.07933</v>
      </c>
      <c r="G131" s="6">
        <f t="shared" si="4"/>
        <v>0.51832466008269784</v>
      </c>
      <c r="H131" s="5">
        <v>174389.96471999999</v>
      </c>
      <c r="I131" s="5">
        <v>61546.738850000002</v>
      </c>
      <c r="J131" s="6">
        <f t="shared" si="5"/>
        <v>-0.6470740793553158</v>
      </c>
    </row>
    <row r="132" spans="1:10" x14ac:dyDescent="0.2">
      <c r="A132" s="1" t="s">
        <v>7</v>
      </c>
      <c r="B132" s="1" t="s">
        <v>135</v>
      </c>
      <c r="C132" s="5">
        <v>8.7946799999999996</v>
      </c>
      <c r="D132" s="5">
        <v>0</v>
      </c>
      <c r="E132" s="6">
        <f t="shared" si="3"/>
        <v>-1</v>
      </c>
      <c r="F132" s="5">
        <v>0</v>
      </c>
      <c r="G132" s="6" t="str">
        <f t="shared" si="4"/>
        <v/>
      </c>
      <c r="H132" s="5">
        <v>8.7946799999999996</v>
      </c>
      <c r="I132" s="5">
        <v>0</v>
      </c>
      <c r="J132" s="6">
        <f t="shared" si="5"/>
        <v>-1</v>
      </c>
    </row>
    <row r="133" spans="1:10" x14ac:dyDescent="0.2">
      <c r="A133" s="1" t="s">
        <v>7</v>
      </c>
      <c r="B133" s="1" t="s">
        <v>136</v>
      </c>
      <c r="C133" s="5">
        <v>391.86493000000002</v>
      </c>
      <c r="D133" s="5">
        <v>234.53037</v>
      </c>
      <c r="E133" s="6">
        <f t="shared" ref="E133:E196" si="6">IF(C133=0,"",(D133/C133-1))</f>
        <v>-0.40150201754466774</v>
      </c>
      <c r="F133" s="5">
        <v>183.37481</v>
      </c>
      <c r="G133" s="6">
        <f t="shared" ref="G133:G196" si="7">IF(F133=0,"",(D133/F133-1))</f>
        <v>0.27896721474448971</v>
      </c>
      <c r="H133" s="5">
        <v>1107.6759099999999</v>
      </c>
      <c r="I133" s="5">
        <v>2513.8441400000002</v>
      </c>
      <c r="J133" s="6">
        <f t="shared" ref="J133:J196" si="8">IF(H133=0,"",(I133/H133-1))</f>
        <v>1.2694762225171083</v>
      </c>
    </row>
    <row r="134" spans="1:10" x14ac:dyDescent="0.2">
      <c r="A134" s="1" t="s">
        <v>7</v>
      </c>
      <c r="B134" s="1" t="s">
        <v>137</v>
      </c>
      <c r="C134" s="5">
        <v>4182.02477</v>
      </c>
      <c r="D134" s="5">
        <v>5427.8794200000002</v>
      </c>
      <c r="E134" s="6">
        <f t="shared" si="6"/>
        <v>0.29790704706897286</v>
      </c>
      <c r="F134" s="5">
        <v>6717.8493399999998</v>
      </c>
      <c r="G134" s="6">
        <f t="shared" si="7"/>
        <v>-0.19202126375760598</v>
      </c>
      <c r="H134" s="5">
        <v>34477.655650000001</v>
      </c>
      <c r="I134" s="5">
        <v>22724.639759999998</v>
      </c>
      <c r="J134" s="6">
        <f t="shared" si="8"/>
        <v>-0.34088790749901243</v>
      </c>
    </row>
    <row r="135" spans="1:10" x14ac:dyDescent="0.2">
      <c r="A135" s="1" t="s">
        <v>7</v>
      </c>
      <c r="B135" s="1" t="s">
        <v>138</v>
      </c>
      <c r="C135" s="5">
        <v>1352.7957200000001</v>
      </c>
      <c r="D135" s="5">
        <v>753.28396999999995</v>
      </c>
      <c r="E135" s="6">
        <f t="shared" si="6"/>
        <v>-0.44316502568473537</v>
      </c>
      <c r="F135" s="5">
        <v>517.07781999999997</v>
      </c>
      <c r="G135" s="6">
        <f t="shared" si="7"/>
        <v>0.4568096732518907</v>
      </c>
      <c r="H135" s="5">
        <v>6649.3017</v>
      </c>
      <c r="I135" s="5">
        <v>3074.5626400000001</v>
      </c>
      <c r="J135" s="6">
        <f t="shared" si="8"/>
        <v>-0.53761119908275479</v>
      </c>
    </row>
    <row r="136" spans="1:10" x14ac:dyDescent="0.2">
      <c r="A136" s="1" t="s">
        <v>7</v>
      </c>
      <c r="B136" s="1" t="s">
        <v>139</v>
      </c>
      <c r="C136" s="5">
        <v>1421.3643400000001</v>
      </c>
      <c r="D136" s="5">
        <v>1178.4192599999999</v>
      </c>
      <c r="E136" s="6">
        <f t="shared" si="6"/>
        <v>-0.1709238603805131</v>
      </c>
      <c r="F136" s="5">
        <v>1094.1175800000001</v>
      </c>
      <c r="G136" s="6">
        <f t="shared" si="7"/>
        <v>7.7049927303059818E-2</v>
      </c>
      <c r="H136" s="5">
        <v>7608.23513</v>
      </c>
      <c r="I136" s="5">
        <v>5490.7852599999997</v>
      </c>
      <c r="J136" s="6">
        <f t="shared" si="8"/>
        <v>-0.27831025642868112</v>
      </c>
    </row>
    <row r="137" spans="1:10" x14ac:dyDescent="0.2">
      <c r="A137" s="1" t="s">
        <v>7</v>
      </c>
      <c r="B137" s="1" t="s">
        <v>140</v>
      </c>
      <c r="C137" s="5">
        <v>1986.2761800000001</v>
      </c>
      <c r="D137" s="5">
        <v>1366.96453</v>
      </c>
      <c r="E137" s="6">
        <f t="shared" si="6"/>
        <v>-0.31179533653774172</v>
      </c>
      <c r="F137" s="5">
        <v>1595.67283</v>
      </c>
      <c r="G137" s="6">
        <f t="shared" si="7"/>
        <v>-0.14333032166750626</v>
      </c>
      <c r="H137" s="5">
        <v>10711.5741</v>
      </c>
      <c r="I137" s="5">
        <v>7950.5252300000002</v>
      </c>
      <c r="J137" s="6">
        <f t="shared" si="8"/>
        <v>-0.25776313025739139</v>
      </c>
    </row>
    <row r="138" spans="1:10" x14ac:dyDescent="0.2">
      <c r="A138" s="1" t="s">
        <v>7</v>
      </c>
      <c r="B138" s="1" t="s">
        <v>141</v>
      </c>
      <c r="C138" s="5">
        <v>3594.3233599999999</v>
      </c>
      <c r="D138" s="5">
        <v>910.01689999999996</v>
      </c>
      <c r="E138" s="6">
        <f t="shared" si="6"/>
        <v>-0.74681829962009871</v>
      </c>
      <c r="F138" s="5">
        <v>1043.20156</v>
      </c>
      <c r="G138" s="6">
        <f t="shared" si="7"/>
        <v>-0.12766915340885798</v>
      </c>
      <c r="H138" s="5">
        <v>10191.022849999999</v>
      </c>
      <c r="I138" s="5">
        <v>4015.3853399999998</v>
      </c>
      <c r="J138" s="6">
        <f t="shared" si="8"/>
        <v>-0.60598799560144245</v>
      </c>
    </row>
    <row r="139" spans="1:10" x14ac:dyDescent="0.2">
      <c r="A139" s="1" t="s">
        <v>7</v>
      </c>
      <c r="B139" s="1" t="s">
        <v>142</v>
      </c>
      <c r="C139" s="5">
        <v>0</v>
      </c>
      <c r="D139" s="5">
        <v>26.99173</v>
      </c>
      <c r="E139" s="6" t="str">
        <f t="shared" si="6"/>
        <v/>
      </c>
      <c r="F139" s="5">
        <v>0</v>
      </c>
      <c r="G139" s="6" t="str">
        <f t="shared" si="7"/>
        <v/>
      </c>
      <c r="H139" s="5">
        <v>1.68476</v>
      </c>
      <c r="I139" s="5">
        <v>27.328479999999999</v>
      </c>
      <c r="J139" s="6">
        <f t="shared" si="8"/>
        <v>15.220992901066026</v>
      </c>
    </row>
    <row r="140" spans="1:10" x14ac:dyDescent="0.2">
      <c r="A140" s="1" t="s">
        <v>7</v>
      </c>
      <c r="B140" s="1" t="s">
        <v>143</v>
      </c>
      <c r="C140" s="5">
        <v>47.880420000000001</v>
      </c>
      <c r="D140" s="5">
        <v>356.25632000000002</v>
      </c>
      <c r="E140" s="6">
        <f t="shared" si="6"/>
        <v>6.4405429192141588</v>
      </c>
      <c r="F140" s="5">
        <v>335.40217999999999</v>
      </c>
      <c r="G140" s="6">
        <f t="shared" si="7"/>
        <v>6.2176518948088066E-2</v>
      </c>
      <c r="H140" s="5">
        <v>415.17653000000001</v>
      </c>
      <c r="I140" s="5">
        <v>1828.6977999999999</v>
      </c>
      <c r="J140" s="6">
        <f t="shared" si="8"/>
        <v>3.404627111267585</v>
      </c>
    </row>
    <row r="141" spans="1:10" x14ac:dyDescent="0.2">
      <c r="A141" s="1" t="s">
        <v>7</v>
      </c>
      <c r="B141" s="1" t="s">
        <v>144</v>
      </c>
      <c r="C141" s="5">
        <v>339.70674000000002</v>
      </c>
      <c r="D141" s="5">
        <v>273.48815999999999</v>
      </c>
      <c r="E141" s="6">
        <f t="shared" si="6"/>
        <v>-0.19492866111517249</v>
      </c>
      <c r="F141" s="5">
        <v>1257.6889799999999</v>
      </c>
      <c r="G141" s="6">
        <f t="shared" si="7"/>
        <v>-0.78254706501443616</v>
      </c>
      <c r="H141" s="5">
        <v>9024.1748299999999</v>
      </c>
      <c r="I141" s="5">
        <v>4085.6079</v>
      </c>
      <c r="J141" s="6">
        <f t="shared" si="8"/>
        <v>-0.54725966894859024</v>
      </c>
    </row>
    <row r="142" spans="1:10" x14ac:dyDescent="0.2">
      <c r="A142" s="1" t="s">
        <v>7</v>
      </c>
      <c r="B142" s="1" t="s">
        <v>145</v>
      </c>
      <c r="C142" s="5">
        <v>8.8507099999999994</v>
      </c>
      <c r="D142" s="5">
        <v>1.5373000000000001</v>
      </c>
      <c r="E142" s="6">
        <f t="shared" si="6"/>
        <v>-0.82630771994563146</v>
      </c>
      <c r="F142" s="5">
        <v>54.149270000000001</v>
      </c>
      <c r="G142" s="6">
        <f t="shared" si="7"/>
        <v>-0.97160995891542024</v>
      </c>
      <c r="H142" s="5">
        <v>1991.2779800000001</v>
      </c>
      <c r="I142" s="5">
        <v>201.80296999999999</v>
      </c>
      <c r="J142" s="6">
        <f t="shared" si="8"/>
        <v>-0.89865655522389698</v>
      </c>
    </row>
    <row r="143" spans="1:10" x14ac:dyDescent="0.2">
      <c r="A143" s="1" t="s">
        <v>7</v>
      </c>
      <c r="B143" s="1" t="s">
        <v>146</v>
      </c>
      <c r="C143" s="5">
        <v>177.93637000000001</v>
      </c>
      <c r="D143" s="5">
        <v>58.584020000000002</v>
      </c>
      <c r="E143" s="6">
        <f t="shared" si="6"/>
        <v>-0.67075859758182099</v>
      </c>
      <c r="F143" s="5">
        <v>1823.1708100000001</v>
      </c>
      <c r="G143" s="6">
        <f t="shared" si="7"/>
        <v>-0.96786696030965969</v>
      </c>
      <c r="H143" s="5">
        <v>2305.3472200000001</v>
      </c>
      <c r="I143" s="5">
        <v>3523.0819700000002</v>
      </c>
      <c r="J143" s="6">
        <f t="shared" si="8"/>
        <v>0.52822183983200577</v>
      </c>
    </row>
    <row r="144" spans="1:10" x14ac:dyDescent="0.2">
      <c r="A144" s="1" t="s">
        <v>7</v>
      </c>
      <c r="B144" s="1" t="s">
        <v>147</v>
      </c>
      <c r="C144" s="5">
        <v>0</v>
      </c>
      <c r="D144" s="5">
        <v>0</v>
      </c>
      <c r="E144" s="6" t="str">
        <f t="shared" si="6"/>
        <v/>
      </c>
      <c r="F144" s="5">
        <v>0</v>
      </c>
      <c r="G144" s="6" t="str">
        <f t="shared" si="7"/>
        <v/>
      </c>
      <c r="H144" s="5">
        <v>0</v>
      </c>
      <c r="I144" s="5">
        <v>0.56640000000000001</v>
      </c>
      <c r="J144" s="6" t="str">
        <f t="shared" si="8"/>
        <v/>
      </c>
    </row>
    <row r="145" spans="1:10" x14ac:dyDescent="0.2">
      <c r="A145" s="1" t="s">
        <v>7</v>
      </c>
      <c r="B145" s="1" t="s">
        <v>148</v>
      </c>
      <c r="C145" s="5">
        <v>856.17523000000006</v>
      </c>
      <c r="D145" s="5">
        <v>937.98238000000003</v>
      </c>
      <c r="E145" s="6">
        <f t="shared" si="6"/>
        <v>9.5549540717266401E-2</v>
      </c>
      <c r="F145" s="5">
        <v>1097.3168000000001</v>
      </c>
      <c r="G145" s="6">
        <f t="shared" si="7"/>
        <v>-0.14520366406492635</v>
      </c>
      <c r="H145" s="5">
        <v>4564.7893800000002</v>
      </c>
      <c r="I145" s="5">
        <v>4978.50216</v>
      </c>
      <c r="J145" s="6">
        <f t="shared" si="8"/>
        <v>9.0631296552832419E-2</v>
      </c>
    </row>
    <row r="146" spans="1:10" x14ac:dyDescent="0.2">
      <c r="A146" s="1" t="s">
        <v>7</v>
      </c>
      <c r="B146" s="1" t="s">
        <v>149</v>
      </c>
      <c r="C146" s="5">
        <v>357.79935999999998</v>
      </c>
      <c r="D146" s="5">
        <v>325.77159999999998</v>
      </c>
      <c r="E146" s="6">
        <f t="shared" si="6"/>
        <v>-8.9513184148792169E-2</v>
      </c>
      <c r="F146" s="5">
        <v>273.71467999999999</v>
      </c>
      <c r="G146" s="6">
        <f t="shared" si="7"/>
        <v>0.19018680327997028</v>
      </c>
      <c r="H146" s="5">
        <v>812.94117000000006</v>
      </c>
      <c r="I146" s="5">
        <v>1917.3431700000001</v>
      </c>
      <c r="J146" s="6">
        <f t="shared" si="8"/>
        <v>1.3585263494528146</v>
      </c>
    </row>
    <row r="147" spans="1:10" x14ac:dyDescent="0.2">
      <c r="A147" s="1" t="s">
        <v>7</v>
      </c>
      <c r="B147" s="1" t="s">
        <v>150</v>
      </c>
      <c r="C147" s="5">
        <v>676.89107999999999</v>
      </c>
      <c r="D147" s="5">
        <v>1891.55783</v>
      </c>
      <c r="E147" s="6">
        <f t="shared" si="6"/>
        <v>1.7944788842541697</v>
      </c>
      <c r="F147" s="5">
        <v>4811.5525100000004</v>
      </c>
      <c r="G147" s="6">
        <f t="shared" si="7"/>
        <v>-0.60687162281431695</v>
      </c>
      <c r="H147" s="5">
        <v>4383.8260600000003</v>
      </c>
      <c r="I147" s="5">
        <v>17081.990089999999</v>
      </c>
      <c r="J147" s="6">
        <f t="shared" si="8"/>
        <v>2.8965939469779052</v>
      </c>
    </row>
    <row r="148" spans="1:10" x14ac:dyDescent="0.2">
      <c r="A148" s="1" t="s">
        <v>7</v>
      </c>
      <c r="B148" s="1" t="s">
        <v>151</v>
      </c>
      <c r="C148" s="5">
        <v>117.34323000000001</v>
      </c>
      <c r="D148" s="5">
        <v>63.270800000000001</v>
      </c>
      <c r="E148" s="6">
        <f t="shared" si="6"/>
        <v>-0.46080570647322394</v>
      </c>
      <c r="F148" s="5">
        <v>145.71262999999999</v>
      </c>
      <c r="G148" s="6">
        <f t="shared" si="7"/>
        <v>-0.56578369356177283</v>
      </c>
      <c r="H148" s="5">
        <v>1033.72182</v>
      </c>
      <c r="I148" s="5">
        <v>513.61631999999997</v>
      </c>
      <c r="J148" s="6">
        <f t="shared" si="8"/>
        <v>-0.50313874577978823</v>
      </c>
    </row>
    <row r="149" spans="1:10" x14ac:dyDescent="0.2">
      <c r="A149" s="1" t="s">
        <v>7</v>
      </c>
      <c r="B149" s="1" t="s">
        <v>152</v>
      </c>
      <c r="C149" s="5">
        <v>9058.7873999999993</v>
      </c>
      <c r="D149" s="5">
        <v>795.00247000000002</v>
      </c>
      <c r="E149" s="6">
        <f t="shared" si="6"/>
        <v>-0.91223963706224076</v>
      </c>
      <c r="F149" s="5">
        <v>3225.6892400000002</v>
      </c>
      <c r="G149" s="6">
        <f t="shared" si="7"/>
        <v>-0.75354027903816301</v>
      </c>
      <c r="H149" s="5">
        <v>26696.327369999999</v>
      </c>
      <c r="I149" s="5">
        <v>10740.52282</v>
      </c>
      <c r="J149" s="6">
        <f t="shared" si="8"/>
        <v>-0.59767788763072849</v>
      </c>
    </row>
    <row r="150" spans="1:10" x14ac:dyDescent="0.2">
      <c r="A150" s="1" t="s">
        <v>7</v>
      </c>
      <c r="B150" s="1" t="s">
        <v>153</v>
      </c>
      <c r="C150" s="5">
        <v>14741.63322</v>
      </c>
      <c r="D150" s="5">
        <v>43922.565410000003</v>
      </c>
      <c r="E150" s="6">
        <f t="shared" si="6"/>
        <v>1.9794911292739381</v>
      </c>
      <c r="F150" s="5">
        <v>82732.769360000006</v>
      </c>
      <c r="G150" s="6">
        <f t="shared" si="7"/>
        <v>-0.46910316492758586</v>
      </c>
      <c r="H150" s="5">
        <v>143598.00547</v>
      </c>
      <c r="I150" s="5">
        <v>197300.17762999999</v>
      </c>
      <c r="J150" s="6">
        <f t="shared" si="8"/>
        <v>0.37397575254775561</v>
      </c>
    </row>
    <row r="151" spans="1:10" x14ac:dyDescent="0.2">
      <c r="A151" s="1" t="s">
        <v>7</v>
      </c>
      <c r="B151" s="1" t="s">
        <v>154</v>
      </c>
      <c r="C151" s="5">
        <v>338.72575000000001</v>
      </c>
      <c r="D151" s="5">
        <v>1.0836600000000001</v>
      </c>
      <c r="E151" s="6">
        <f t="shared" si="6"/>
        <v>-0.9968007746680021</v>
      </c>
      <c r="F151" s="5">
        <v>2.8559999999999999E-2</v>
      </c>
      <c r="G151" s="6">
        <f t="shared" si="7"/>
        <v>36.943277310924373</v>
      </c>
      <c r="H151" s="5">
        <v>402.93579</v>
      </c>
      <c r="I151" s="5">
        <v>19.818349999999999</v>
      </c>
      <c r="J151" s="6">
        <f t="shared" si="8"/>
        <v>-0.9508151162248456</v>
      </c>
    </row>
    <row r="152" spans="1:10" x14ac:dyDescent="0.2">
      <c r="A152" s="1" t="s">
        <v>7</v>
      </c>
      <c r="B152" s="1" t="s">
        <v>155</v>
      </c>
      <c r="C152" s="5">
        <v>277.04457000000002</v>
      </c>
      <c r="D152" s="5">
        <v>217.22953000000001</v>
      </c>
      <c r="E152" s="6">
        <f t="shared" si="6"/>
        <v>-0.21590403305865191</v>
      </c>
      <c r="F152" s="5">
        <v>222.60135</v>
      </c>
      <c r="G152" s="6">
        <f t="shared" si="7"/>
        <v>-2.4132018965742907E-2</v>
      </c>
      <c r="H152" s="5">
        <v>1557.7076099999999</v>
      </c>
      <c r="I152" s="5">
        <v>1038.20505</v>
      </c>
      <c r="J152" s="6">
        <f t="shared" si="8"/>
        <v>-0.33350454004651098</v>
      </c>
    </row>
    <row r="153" spans="1:10" x14ac:dyDescent="0.2">
      <c r="A153" s="1" t="s">
        <v>7</v>
      </c>
      <c r="B153" s="1" t="s">
        <v>156</v>
      </c>
      <c r="C153" s="5">
        <v>1252.4653699999999</v>
      </c>
      <c r="D153" s="5">
        <v>280.58229</v>
      </c>
      <c r="E153" s="6">
        <f t="shared" si="6"/>
        <v>-0.77597600962013025</v>
      </c>
      <c r="F153" s="5">
        <v>430.31504000000001</v>
      </c>
      <c r="G153" s="6">
        <f t="shared" si="7"/>
        <v>-0.34796076381620311</v>
      </c>
      <c r="H153" s="5">
        <v>11900.23108</v>
      </c>
      <c r="I153" s="5">
        <v>3165.0305600000002</v>
      </c>
      <c r="J153" s="6">
        <f t="shared" si="8"/>
        <v>-0.73403620999265495</v>
      </c>
    </row>
    <row r="154" spans="1:10" x14ac:dyDescent="0.2">
      <c r="A154" s="1" t="s">
        <v>7</v>
      </c>
      <c r="B154" s="1" t="s">
        <v>157</v>
      </c>
      <c r="C154" s="5">
        <v>844.53768000000002</v>
      </c>
      <c r="D154" s="5">
        <v>1489.4089899999999</v>
      </c>
      <c r="E154" s="6">
        <f t="shared" si="6"/>
        <v>0.76357908625225557</v>
      </c>
      <c r="F154" s="5">
        <v>1811.36113</v>
      </c>
      <c r="G154" s="6">
        <f t="shared" si="7"/>
        <v>-0.17774044869782546</v>
      </c>
      <c r="H154" s="5">
        <v>3627.4686999999999</v>
      </c>
      <c r="I154" s="5">
        <v>9185.0220000000008</v>
      </c>
      <c r="J154" s="6">
        <f t="shared" si="8"/>
        <v>1.5320747771028325</v>
      </c>
    </row>
    <row r="155" spans="1:10" x14ac:dyDescent="0.2">
      <c r="A155" s="1" t="s">
        <v>7</v>
      </c>
      <c r="B155" s="1" t="s">
        <v>158</v>
      </c>
      <c r="C155" s="5">
        <v>575.49950000000001</v>
      </c>
      <c r="D155" s="5">
        <v>2728.9779100000001</v>
      </c>
      <c r="E155" s="6">
        <f t="shared" si="6"/>
        <v>3.741929245811682</v>
      </c>
      <c r="F155" s="5">
        <v>122.51878000000001</v>
      </c>
      <c r="G155" s="6">
        <f t="shared" si="7"/>
        <v>21.273955960057716</v>
      </c>
      <c r="H155" s="5">
        <v>1952.1974299999999</v>
      </c>
      <c r="I155" s="5">
        <v>3081.8325500000001</v>
      </c>
      <c r="J155" s="6">
        <f t="shared" si="8"/>
        <v>0.57864799053649008</v>
      </c>
    </row>
    <row r="156" spans="1:10" x14ac:dyDescent="0.2">
      <c r="A156" s="1" t="s">
        <v>7</v>
      </c>
      <c r="B156" s="1" t="s">
        <v>159</v>
      </c>
      <c r="C156" s="5">
        <v>8.3087700000000009</v>
      </c>
      <c r="D156" s="5">
        <v>0</v>
      </c>
      <c r="E156" s="6">
        <f t="shared" si="6"/>
        <v>-1</v>
      </c>
      <c r="F156" s="5">
        <v>40.950719999999997</v>
      </c>
      <c r="G156" s="6">
        <f t="shared" si="7"/>
        <v>-1</v>
      </c>
      <c r="H156" s="5">
        <v>55.764989999999997</v>
      </c>
      <c r="I156" s="5">
        <v>78.630719999999997</v>
      </c>
      <c r="J156" s="6">
        <f t="shared" si="8"/>
        <v>0.41003737291085329</v>
      </c>
    </row>
    <row r="157" spans="1:10" x14ac:dyDescent="0.2">
      <c r="A157" s="1" t="s">
        <v>7</v>
      </c>
      <c r="B157" s="1" t="s">
        <v>160</v>
      </c>
      <c r="C157" s="5">
        <v>0.14135</v>
      </c>
      <c r="D157" s="5">
        <v>0</v>
      </c>
      <c r="E157" s="6">
        <f t="shared" si="6"/>
        <v>-1</v>
      </c>
      <c r="F157" s="5">
        <v>0</v>
      </c>
      <c r="G157" s="6" t="str">
        <f t="shared" si="7"/>
        <v/>
      </c>
      <c r="H157" s="5">
        <v>0.57784999999999997</v>
      </c>
      <c r="I157" s="5">
        <v>0</v>
      </c>
      <c r="J157" s="6">
        <f t="shared" si="8"/>
        <v>-1</v>
      </c>
    </row>
    <row r="158" spans="1:10" x14ac:dyDescent="0.2">
      <c r="A158" s="1" t="s">
        <v>7</v>
      </c>
      <c r="B158" s="1" t="s">
        <v>161</v>
      </c>
      <c r="C158" s="5">
        <v>116.98718</v>
      </c>
      <c r="D158" s="5">
        <v>48.267009999999999</v>
      </c>
      <c r="E158" s="6">
        <f t="shared" si="6"/>
        <v>-0.58741624509625756</v>
      </c>
      <c r="F158" s="5">
        <v>239.77408</v>
      </c>
      <c r="G158" s="6">
        <f t="shared" si="7"/>
        <v>-0.79869796601867893</v>
      </c>
      <c r="H158" s="5">
        <v>273.30252000000002</v>
      </c>
      <c r="I158" s="5">
        <v>1081.4891299999999</v>
      </c>
      <c r="J158" s="6">
        <f t="shared" si="8"/>
        <v>2.9571136409572802</v>
      </c>
    </row>
    <row r="159" spans="1:10" x14ac:dyDescent="0.2">
      <c r="A159" s="1" t="s">
        <v>7</v>
      </c>
      <c r="B159" s="1" t="s">
        <v>162</v>
      </c>
      <c r="C159" s="5">
        <v>0</v>
      </c>
      <c r="D159" s="5">
        <v>0</v>
      </c>
      <c r="E159" s="6" t="str">
        <f t="shared" si="6"/>
        <v/>
      </c>
      <c r="F159" s="5">
        <v>0</v>
      </c>
      <c r="G159" s="6" t="str">
        <f t="shared" si="7"/>
        <v/>
      </c>
      <c r="H159" s="5">
        <v>465.09996000000001</v>
      </c>
      <c r="I159" s="5">
        <v>387.22282999999999</v>
      </c>
      <c r="J159" s="6">
        <f t="shared" si="8"/>
        <v>-0.16744170435963923</v>
      </c>
    </row>
    <row r="160" spans="1:10" x14ac:dyDescent="0.2">
      <c r="A160" s="1" t="s">
        <v>7</v>
      </c>
      <c r="B160" s="1" t="s">
        <v>163</v>
      </c>
      <c r="C160" s="5">
        <v>6593.8405899999998</v>
      </c>
      <c r="D160" s="5">
        <v>2229.1562800000002</v>
      </c>
      <c r="E160" s="6">
        <f t="shared" si="6"/>
        <v>-0.66193355001929155</v>
      </c>
      <c r="F160" s="5">
        <v>1907.0452299999999</v>
      </c>
      <c r="G160" s="6">
        <f t="shared" si="7"/>
        <v>0.16890582610880189</v>
      </c>
      <c r="H160" s="5">
        <v>39273.322039999999</v>
      </c>
      <c r="I160" s="5">
        <v>16480.18506</v>
      </c>
      <c r="J160" s="6">
        <f t="shared" si="8"/>
        <v>-0.58037201326603127</v>
      </c>
    </row>
    <row r="161" spans="1:10" x14ac:dyDescent="0.2">
      <c r="A161" s="1" t="s">
        <v>7</v>
      </c>
      <c r="B161" s="1" t="s">
        <v>164</v>
      </c>
      <c r="C161" s="5">
        <v>348.74977999999999</v>
      </c>
      <c r="D161" s="5">
        <v>1606.5104100000001</v>
      </c>
      <c r="E161" s="6">
        <f t="shared" si="6"/>
        <v>3.6064843682482044</v>
      </c>
      <c r="F161" s="5">
        <v>1064.93182</v>
      </c>
      <c r="G161" s="6">
        <f t="shared" si="7"/>
        <v>0.50855705485446023</v>
      </c>
      <c r="H161" s="5">
        <v>6811.8836300000003</v>
      </c>
      <c r="I161" s="5">
        <v>9255.2181600000004</v>
      </c>
      <c r="J161" s="6">
        <f t="shared" si="8"/>
        <v>0.35868706259739791</v>
      </c>
    </row>
    <row r="162" spans="1:10" x14ac:dyDescent="0.2">
      <c r="A162" s="1" t="s">
        <v>7</v>
      </c>
      <c r="B162" s="1" t="s">
        <v>165</v>
      </c>
      <c r="C162" s="5">
        <v>155.21923000000001</v>
      </c>
      <c r="D162" s="5">
        <v>3.4690699999999999</v>
      </c>
      <c r="E162" s="6">
        <f t="shared" si="6"/>
        <v>-0.97765051405035319</v>
      </c>
      <c r="F162" s="5">
        <v>0</v>
      </c>
      <c r="G162" s="6" t="str">
        <f t="shared" si="7"/>
        <v/>
      </c>
      <c r="H162" s="5">
        <v>330.72868</v>
      </c>
      <c r="I162" s="5">
        <v>3.4690699999999999</v>
      </c>
      <c r="J162" s="6">
        <f t="shared" si="8"/>
        <v>-0.98951082802979162</v>
      </c>
    </row>
    <row r="163" spans="1:10" x14ac:dyDescent="0.2">
      <c r="A163" s="1" t="s">
        <v>7</v>
      </c>
      <c r="B163" s="1" t="s">
        <v>166</v>
      </c>
      <c r="C163" s="5">
        <v>611.45786999999996</v>
      </c>
      <c r="D163" s="5">
        <v>2074.5514499999999</v>
      </c>
      <c r="E163" s="6">
        <f t="shared" si="6"/>
        <v>2.3927954022408775</v>
      </c>
      <c r="F163" s="5">
        <v>1224.42428</v>
      </c>
      <c r="G163" s="6">
        <f t="shared" si="7"/>
        <v>0.6943076708671605</v>
      </c>
      <c r="H163" s="5">
        <v>6765.1665700000003</v>
      </c>
      <c r="I163" s="5">
        <v>8102.1648699999996</v>
      </c>
      <c r="J163" s="6">
        <f t="shared" si="8"/>
        <v>0.19762976804279919</v>
      </c>
    </row>
    <row r="164" spans="1:10" x14ac:dyDescent="0.2">
      <c r="A164" s="1" t="s">
        <v>7</v>
      </c>
      <c r="B164" s="1" t="s">
        <v>167</v>
      </c>
      <c r="C164" s="5">
        <v>432.14024999999998</v>
      </c>
      <c r="D164" s="5">
        <v>1360.9063100000001</v>
      </c>
      <c r="E164" s="6">
        <f t="shared" si="6"/>
        <v>2.1492236837461913</v>
      </c>
      <c r="F164" s="5">
        <v>1983.07368</v>
      </c>
      <c r="G164" s="6">
        <f t="shared" si="7"/>
        <v>-0.31373890757301559</v>
      </c>
      <c r="H164" s="5">
        <v>4449.57359</v>
      </c>
      <c r="I164" s="5">
        <v>8047.6703699999998</v>
      </c>
      <c r="J164" s="6">
        <f t="shared" si="8"/>
        <v>0.80863855990299505</v>
      </c>
    </row>
    <row r="165" spans="1:10" x14ac:dyDescent="0.2">
      <c r="A165" s="1" t="s">
        <v>7</v>
      </c>
      <c r="B165" s="1" t="s">
        <v>168</v>
      </c>
      <c r="C165" s="5">
        <v>466.28973999999999</v>
      </c>
      <c r="D165" s="5">
        <v>80.774039999999999</v>
      </c>
      <c r="E165" s="6">
        <f t="shared" si="6"/>
        <v>-0.82677285586425298</v>
      </c>
      <c r="F165" s="5">
        <v>250.17644000000001</v>
      </c>
      <c r="G165" s="6">
        <f t="shared" si="7"/>
        <v>-0.67713170752609642</v>
      </c>
      <c r="H165" s="5">
        <v>15774.526110000001</v>
      </c>
      <c r="I165" s="5">
        <v>3724.797</v>
      </c>
      <c r="J165" s="6">
        <f t="shared" si="8"/>
        <v>-0.76387265303401242</v>
      </c>
    </row>
    <row r="166" spans="1:10" x14ac:dyDescent="0.2">
      <c r="A166" s="1" t="s">
        <v>7</v>
      </c>
      <c r="B166" s="1" t="s">
        <v>169</v>
      </c>
      <c r="C166" s="5">
        <v>13.185029999999999</v>
      </c>
      <c r="D166" s="5">
        <v>0</v>
      </c>
      <c r="E166" s="6">
        <f t="shared" si="6"/>
        <v>-1</v>
      </c>
      <c r="F166" s="5">
        <v>0</v>
      </c>
      <c r="G166" s="6" t="str">
        <f t="shared" si="7"/>
        <v/>
      </c>
      <c r="H166" s="5">
        <v>590.99496999999997</v>
      </c>
      <c r="I166" s="5">
        <v>0</v>
      </c>
      <c r="J166" s="6">
        <f t="shared" si="8"/>
        <v>-1</v>
      </c>
    </row>
    <row r="167" spans="1:10" x14ac:dyDescent="0.2">
      <c r="A167" s="1" t="s">
        <v>7</v>
      </c>
      <c r="B167" s="1" t="s">
        <v>170</v>
      </c>
      <c r="C167" s="5">
        <v>170.62459000000001</v>
      </c>
      <c r="D167" s="5">
        <v>488.28161</v>
      </c>
      <c r="E167" s="6">
        <f t="shared" si="6"/>
        <v>1.8617305981511807</v>
      </c>
      <c r="F167" s="5">
        <v>656.65488000000005</v>
      </c>
      <c r="G167" s="6">
        <f t="shared" si="7"/>
        <v>-0.25641059729884297</v>
      </c>
      <c r="H167" s="5">
        <v>5145.5541000000003</v>
      </c>
      <c r="I167" s="5">
        <v>2428.63067</v>
      </c>
      <c r="J167" s="6">
        <f t="shared" si="8"/>
        <v>-0.52801377212222889</v>
      </c>
    </row>
    <row r="168" spans="1:10" x14ac:dyDescent="0.2">
      <c r="A168" s="1" t="s">
        <v>7</v>
      </c>
      <c r="B168" s="1" t="s">
        <v>171</v>
      </c>
      <c r="C168" s="5">
        <v>26388.66503</v>
      </c>
      <c r="D168" s="5">
        <v>6993.2783600000002</v>
      </c>
      <c r="E168" s="6">
        <f t="shared" si="6"/>
        <v>-0.73498930877898982</v>
      </c>
      <c r="F168" s="5">
        <v>4785.6697100000001</v>
      </c>
      <c r="G168" s="6">
        <f t="shared" si="7"/>
        <v>0.46129565636070602</v>
      </c>
      <c r="H168" s="5">
        <v>100142.94325</v>
      </c>
      <c r="I168" s="5">
        <v>65608.280339999998</v>
      </c>
      <c r="J168" s="6">
        <f t="shared" si="8"/>
        <v>-0.34485368403629379</v>
      </c>
    </row>
    <row r="169" spans="1:10" x14ac:dyDescent="0.2">
      <c r="A169" s="1" t="s">
        <v>7</v>
      </c>
      <c r="B169" s="1" t="s">
        <v>172</v>
      </c>
      <c r="C169" s="5">
        <v>6889.9516299999996</v>
      </c>
      <c r="D169" s="5">
        <v>6258.0385100000003</v>
      </c>
      <c r="E169" s="6">
        <f t="shared" si="6"/>
        <v>-9.1715175074458255E-2</v>
      </c>
      <c r="F169" s="5">
        <v>6429.8194299999996</v>
      </c>
      <c r="G169" s="6">
        <f t="shared" si="7"/>
        <v>-2.6716289916091651E-2</v>
      </c>
      <c r="H169" s="5">
        <v>27695.721509999999</v>
      </c>
      <c r="I169" s="5">
        <v>32821.896139999997</v>
      </c>
      <c r="J169" s="6">
        <f t="shared" si="8"/>
        <v>0.18508904446302687</v>
      </c>
    </row>
    <row r="170" spans="1:10" x14ac:dyDescent="0.2">
      <c r="A170" s="1" t="s">
        <v>7</v>
      </c>
      <c r="B170" s="1" t="s">
        <v>173</v>
      </c>
      <c r="C170" s="5">
        <v>2444.67929</v>
      </c>
      <c r="D170" s="5">
        <v>7076.9054699999997</v>
      </c>
      <c r="E170" s="6">
        <f t="shared" si="6"/>
        <v>1.8948195777451033</v>
      </c>
      <c r="F170" s="5">
        <v>20094.72</v>
      </c>
      <c r="G170" s="6">
        <f t="shared" si="7"/>
        <v>-0.64782263848413923</v>
      </c>
      <c r="H170" s="5">
        <v>42957.487260000002</v>
      </c>
      <c r="I170" s="5">
        <v>33023.34145</v>
      </c>
      <c r="J170" s="6">
        <f t="shared" si="8"/>
        <v>-0.23125528152691122</v>
      </c>
    </row>
    <row r="171" spans="1:10" x14ac:dyDescent="0.2">
      <c r="A171" s="1" t="s">
        <v>7</v>
      </c>
      <c r="B171" s="1" t="s">
        <v>174</v>
      </c>
      <c r="C171" s="5">
        <v>35745.702879999997</v>
      </c>
      <c r="D171" s="5">
        <v>23548.774679999999</v>
      </c>
      <c r="E171" s="6">
        <f t="shared" si="6"/>
        <v>-0.34121383039929742</v>
      </c>
      <c r="F171" s="5">
        <v>23837.687610000001</v>
      </c>
      <c r="G171" s="6">
        <f t="shared" si="7"/>
        <v>-1.2120006551256335E-2</v>
      </c>
      <c r="H171" s="5">
        <v>170791.3383</v>
      </c>
      <c r="I171" s="5">
        <v>111483.05163</v>
      </c>
      <c r="J171" s="6">
        <f t="shared" si="8"/>
        <v>-0.34725582257469789</v>
      </c>
    </row>
    <row r="172" spans="1:10" x14ac:dyDescent="0.2">
      <c r="A172" s="1" t="s">
        <v>7</v>
      </c>
      <c r="B172" s="1" t="s">
        <v>175</v>
      </c>
      <c r="C172" s="5">
        <v>2.2126000000000001</v>
      </c>
      <c r="D172" s="5">
        <v>7.6832799999999999</v>
      </c>
      <c r="E172" s="6">
        <f t="shared" si="6"/>
        <v>2.4725119768598027</v>
      </c>
      <c r="F172" s="5">
        <v>54.601840000000003</v>
      </c>
      <c r="G172" s="6">
        <f t="shared" si="7"/>
        <v>-0.85928532811348479</v>
      </c>
      <c r="H172" s="5">
        <v>1748.8424600000001</v>
      </c>
      <c r="I172" s="5">
        <v>193.89306999999999</v>
      </c>
      <c r="J172" s="6">
        <f t="shared" si="8"/>
        <v>-0.88913062529371567</v>
      </c>
    </row>
    <row r="173" spans="1:10" x14ac:dyDescent="0.2">
      <c r="A173" s="1" t="s">
        <v>7</v>
      </c>
      <c r="B173" s="1" t="s">
        <v>176</v>
      </c>
      <c r="C173" s="5">
        <v>15957.50323</v>
      </c>
      <c r="D173" s="5">
        <v>9223.5524800000003</v>
      </c>
      <c r="E173" s="6">
        <f t="shared" si="6"/>
        <v>-0.42199275494052335</v>
      </c>
      <c r="F173" s="5">
        <v>7509.8995800000002</v>
      </c>
      <c r="G173" s="6">
        <f t="shared" si="7"/>
        <v>0.22818586077551783</v>
      </c>
      <c r="H173" s="5">
        <v>55404.558010000001</v>
      </c>
      <c r="I173" s="5">
        <v>33948.083019999998</v>
      </c>
      <c r="J173" s="6">
        <f t="shared" si="8"/>
        <v>-0.38726913020635068</v>
      </c>
    </row>
    <row r="174" spans="1:10" x14ac:dyDescent="0.2">
      <c r="A174" s="1" t="s">
        <v>7</v>
      </c>
      <c r="B174" s="1" t="s">
        <v>177</v>
      </c>
      <c r="C174" s="5">
        <v>6.1980599999999999</v>
      </c>
      <c r="D174" s="5">
        <v>7.8802899999999996</v>
      </c>
      <c r="E174" s="6">
        <f t="shared" si="6"/>
        <v>0.27141234515316071</v>
      </c>
      <c r="F174" s="5">
        <v>7.3470700000000004</v>
      </c>
      <c r="G174" s="6">
        <f t="shared" si="7"/>
        <v>7.2575870380981788E-2</v>
      </c>
      <c r="H174" s="5">
        <v>68.259379999999993</v>
      </c>
      <c r="I174" s="5">
        <v>60.074800000000003</v>
      </c>
      <c r="J174" s="6">
        <f t="shared" si="8"/>
        <v>-0.11990410695204079</v>
      </c>
    </row>
    <row r="175" spans="1:10" x14ac:dyDescent="0.2">
      <c r="A175" s="1" t="s">
        <v>7</v>
      </c>
      <c r="B175" s="1" t="s">
        <v>178</v>
      </c>
      <c r="C175" s="5">
        <v>0</v>
      </c>
      <c r="D175" s="5">
        <v>0</v>
      </c>
      <c r="E175" s="6" t="str">
        <f t="shared" si="6"/>
        <v/>
      </c>
      <c r="F175" s="5">
        <v>0</v>
      </c>
      <c r="G175" s="6" t="str">
        <f t="shared" si="7"/>
        <v/>
      </c>
      <c r="H175" s="5">
        <v>0</v>
      </c>
      <c r="I175" s="5">
        <v>0</v>
      </c>
      <c r="J175" s="6" t="str">
        <f t="shared" si="8"/>
        <v/>
      </c>
    </row>
    <row r="176" spans="1:10" x14ac:dyDescent="0.2">
      <c r="A176" s="1" t="s">
        <v>7</v>
      </c>
      <c r="B176" s="1" t="s">
        <v>179</v>
      </c>
      <c r="C176" s="5">
        <v>6584.1772799999999</v>
      </c>
      <c r="D176" s="5">
        <v>4675.7152800000003</v>
      </c>
      <c r="E176" s="6">
        <f t="shared" si="6"/>
        <v>-0.28985580412561429</v>
      </c>
      <c r="F176" s="5">
        <v>4437.0151699999997</v>
      </c>
      <c r="G176" s="6">
        <f t="shared" si="7"/>
        <v>5.3797451857709344E-2</v>
      </c>
      <c r="H176" s="5">
        <v>21264.40639</v>
      </c>
      <c r="I176" s="5">
        <v>17055.37342</v>
      </c>
      <c r="J176" s="6">
        <f t="shared" si="8"/>
        <v>-0.19793794817519006</v>
      </c>
    </row>
    <row r="177" spans="1:10" x14ac:dyDescent="0.2">
      <c r="A177" s="1" t="s">
        <v>7</v>
      </c>
      <c r="B177" s="1" t="s">
        <v>180</v>
      </c>
      <c r="C177" s="5">
        <v>133.92523</v>
      </c>
      <c r="D177" s="5">
        <v>138.01062999999999</v>
      </c>
      <c r="E177" s="6">
        <f t="shared" si="6"/>
        <v>3.0505081081436236E-2</v>
      </c>
      <c r="F177" s="5">
        <v>309.31484</v>
      </c>
      <c r="G177" s="6">
        <f t="shared" si="7"/>
        <v>-0.5538182713768276</v>
      </c>
      <c r="H177" s="5">
        <v>1215.4567999999999</v>
      </c>
      <c r="I177" s="5">
        <v>1210.60861</v>
      </c>
      <c r="J177" s="6">
        <f t="shared" si="8"/>
        <v>-3.9887801853590865E-3</v>
      </c>
    </row>
    <row r="178" spans="1:10" x14ac:dyDescent="0.2">
      <c r="A178" s="1" t="s">
        <v>7</v>
      </c>
      <c r="B178" s="1" t="s">
        <v>181</v>
      </c>
      <c r="C178" s="5">
        <v>1597.54531</v>
      </c>
      <c r="D178" s="5">
        <v>778.07407000000001</v>
      </c>
      <c r="E178" s="6">
        <f t="shared" si="6"/>
        <v>-0.5129564932339854</v>
      </c>
      <c r="F178" s="5">
        <v>1845.7649799999999</v>
      </c>
      <c r="G178" s="6">
        <f t="shared" si="7"/>
        <v>-0.57845441947869225</v>
      </c>
      <c r="H178" s="5">
        <v>6087.4012700000003</v>
      </c>
      <c r="I178" s="5">
        <v>5989.0621799999999</v>
      </c>
      <c r="J178" s="6">
        <f t="shared" si="8"/>
        <v>-1.6154527299627186E-2</v>
      </c>
    </row>
    <row r="179" spans="1:10" x14ac:dyDescent="0.2">
      <c r="A179" s="1" t="s">
        <v>7</v>
      </c>
      <c r="B179" s="1" t="s">
        <v>182</v>
      </c>
      <c r="C179" s="5">
        <v>1618.6656399999999</v>
      </c>
      <c r="D179" s="5">
        <v>830.92489999999998</v>
      </c>
      <c r="E179" s="6">
        <f t="shared" si="6"/>
        <v>-0.48666056814550041</v>
      </c>
      <c r="F179" s="5">
        <v>618.18970999999999</v>
      </c>
      <c r="G179" s="6">
        <f t="shared" si="7"/>
        <v>0.34412606123773881</v>
      </c>
      <c r="H179" s="5">
        <v>6606.5205100000003</v>
      </c>
      <c r="I179" s="5">
        <v>3289.9313000000002</v>
      </c>
      <c r="J179" s="6">
        <f t="shared" si="8"/>
        <v>-0.50201754539016785</v>
      </c>
    </row>
    <row r="180" spans="1:10" x14ac:dyDescent="0.2">
      <c r="A180" s="1" t="s">
        <v>7</v>
      </c>
      <c r="B180" s="1" t="s">
        <v>183</v>
      </c>
      <c r="C180" s="5">
        <v>2260.7246300000002</v>
      </c>
      <c r="D180" s="5">
        <v>1371.81971</v>
      </c>
      <c r="E180" s="6">
        <f t="shared" si="6"/>
        <v>-0.39319468996982621</v>
      </c>
      <c r="F180" s="5">
        <v>1092.23513</v>
      </c>
      <c r="G180" s="6">
        <f t="shared" si="7"/>
        <v>0.25597471855716636</v>
      </c>
      <c r="H180" s="5">
        <v>9923.2167200000004</v>
      </c>
      <c r="I180" s="5">
        <v>5290.3481000000002</v>
      </c>
      <c r="J180" s="6">
        <f t="shared" si="8"/>
        <v>-0.46687165570641698</v>
      </c>
    </row>
    <row r="181" spans="1:10" x14ac:dyDescent="0.2">
      <c r="A181" s="1" t="s">
        <v>7</v>
      </c>
      <c r="B181" s="1" t="s">
        <v>184</v>
      </c>
      <c r="C181" s="5">
        <v>1684.0149100000001</v>
      </c>
      <c r="D181" s="5">
        <v>1359.15138</v>
      </c>
      <c r="E181" s="6">
        <f t="shared" si="6"/>
        <v>-0.19291012690618048</v>
      </c>
      <c r="F181" s="5">
        <v>1753.6902</v>
      </c>
      <c r="G181" s="6">
        <f t="shared" si="7"/>
        <v>-0.22497634987068982</v>
      </c>
      <c r="H181" s="5">
        <v>8613.8973000000005</v>
      </c>
      <c r="I181" s="5">
        <v>7874.6643599999998</v>
      </c>
      <c r="J181" s="6">
        <f t="shared" si="8"/>
        <v>-8.5818638678220704E-2</v>
      </c>
    </row>
    <row r="182" spans="1:10" x14ac:dyDescent="0.2">
      <c r="A182" s="1" t="s">
        <v>7</v>
      </c>
      <c r="B182" s="1" t="s">
        <v>185</v>
      </c>
      <c r="C182" s="5">
        <v>1512.164</v>
      </c>
      <c r="D182" s="5">
        <v>2100.3292799999999</v>
      </c>
      <c r="E182" s="6">
        <f t="shared" si="6"/>
        <v>0.38895601270761637</v>
      </c>
      <c r="F182" s="5">
        <v>532.32216000000005</v>
      </c>
      <c r="G182" s="6">
        <f t="shared" si="7"/>
        <v>2.9455980566354776</v>
      </c>
      <c r="H182" s="5">
        <v>8516.5921500000004</v>
      </c>
      <c r="I182" s="5">
        <v>4305.4668499999998</v>
      </c>
      <c r="J182" s="6">
        <f t="shared" si="8"/>
        <v>-0.49446130868201787</v>
      </c>
    </row>
    <row r="183" spans="1:10" x14ac:dyDescent="0.2">
      <c r="A183" s="1" t="s">
        <v>7</v>
      </c>
      <c r="B183" s="1" t="s">
        <v>186</v>
      </c>
      <c r="C183" s="5">
        <v>1070.4267199999999</v>
      </c>
      <c r="D183" s="5">
        <v>356.34669000000002</v>
      </c>
      <c r="E183" s="6">
        <f t="shared" si="6"/>
        <v>-0.66709847265397104</v>
      </c>
      <c r="F183" s="5">
        <v>398.82717000000002</v>
      </c>
      <c r="G183" s="6">
        <f t="shared" si="7"/>
        <v>-0.10651350558689365</v>
      </c>
      <c r="H183" s="5">
        <v>2623.0737300000001</v>
      </c>
      <c r="I183" s="5">
        <v>2128.6916700000002</v>
      </c>
      <c r="J183" s="6">
        <f t="shared" si="8"/>
        <v>-0.18847432855042157</v>
      </c>
    </row>
    <row r="184" spans="1:10" x14ac:dyDescent="0.2">
      <c r="A184" s="1" t="s">
        <v>7</v>
      </c>
      <c r="B184" s="1" t="s">
        <v>187</v>
      </c>
      <c r="C184" s="5">
        <v>1.2503500000000001</v>
      </c>
      <c r="D184" s="5">
        <v>6.1409000000000002</v>
      </c>
      <c r="E184" s="6">
        <f t="shared" si="6"/>
        <v>3.9113448234494337</v>
      </c>
      <c r="F184" s="5">
        <v>32.695210000000003</v>
      </c>
      <c r="G184" s="6">
        <f t="shared" si="7"/>
        <v>-0.81217738011164331</v>
      </c>
      <c r="H184" s="5">
        <v>227.93714</v>
      </c>
      <c r="I184" s="5">
        <v>175.08079000000001</v>
      </c>
      <c r="J184" s="6">
        <f t="shared" si="8"/>
        <v>-0.23189002897904221</v>
      </c>
    </row>
    <row r="185" spans="1:10" x14ac:dyDescent="0.2">
      <c r="A185" s="1" t="s">
        <v>7</v>
      </c>
      <c r="B185" s="1" t="s">
        <v>188</v>
      </c>
      <c r="C185" s="5">
        <v>0</v>
      </c>
      <c r="D185" s="5">
        <v>0</v>
      </c>
      <c r="E185" s="6" t="str">
        <f t="shared" si="6"/>
        <v/>
      </c>
      <c r="F185" s="5">
        <v>0</v>
      </c>
      <c r="G185" s="6" t="str">
        <f t="shared" si="7"/>
        <v/>
      </c>
      <c r="H185" s="5">
        <v>0</v>
      </c>
      <c r="I185" s="5">
        <v>24.8733</v>
      </c>
      <c r="J185" s="6" t="str">
        <f t="shared" si="8"/>
        <v/>
      </c>
    </row>
    <row r="186" spans="1:10" x14ac:dyDescent="0.2">
      <c r="A186" s="1" t="s">
        <v>7</v>
      </c>
      <c r="B186" s="1" t="s">
        <v>189</v>
      </c>
      <c r="C186" s="5">
        <v>0</v>
      </c>
      <c r="D186" s="5">
        <v>30.48798</v>
      </c>
      <c r="E186" s="6" t="str">
        <f t="shared" si="6"/>
        <v/>
      </c>
      <c r="F186" s="5">
        <v>0</v>
      </c>
      <c r="G186" s="6" t="str">
        <f t="shared" si="7"/>
        <v/>
      </c>
      <c r="H186" s="5">
        <v>0</v>
      </c>
      <c r="I186" s="5">
        <v>30.48798</v>
      </c>
      <c r="J186" s="6" t="str">
        <f t="shared" si="8"/>
        <v/>
      </c>
    </row>
    <row r="187" spans="1:10" x14ac:dyDescent="0.2">
      <c r="A187" s="1" t="s">
        <v>7</v>
      </c>
      <c r="B187" s="1" t="s">
        <v>190</v>
      </c>
      <c r="C187" s="5">
        <v>0</v>
      </c>
      <c r="D187" s="5">
        <v>0</v>
      </c>
      <c r="E187" s="6" t="str">
        <f t="shared" si="6"/>
        <v/>
      </c>
      <c r="F187" s="5">
        <v>0</v>
      </c>
      <c r="G187" s="6" t="str">
        <f t="shared" si="7"/>
        <v/>
      </c>
      <c r="H187" s="5">
        <v>118.943</v>
      </c>
      <c r="I187" s="5">
        <v>0</v>
      </c>
      <c r="J187" s="6">
        <f t="shared" si="8"/>
        <v>-1</v>
      </c>
    </row>
    <row r="188" spans="1:10" x14ac:dyDescent="0.2">
      <c r="A188" s="1" t="s">
        <v>7</v>
      </c>
      <c r="B188" s="1" t="s">
        <v>191</v>
      </c>
      <c r="C188" s="5">
        <v>1090.7986000000001</v>
      </c>
      <c r="D188" s="5">
        <v>712.60086000000001</v>
      </c>
      <c r="E188" s="6">
        <f t="shared" si="6"/>
        <v>-0.34671637825717783</v>
      </c>
      <c r="F188" s="5">
        <v>1744.1745699999999</v>
      </c>
      <c r="G188" s="6">
        <f t="shared" si="7"/>
        <v>-0.59143948532628809</v>
      </c>
      <c r="H188" s="5">
        <v>9133.07474</v>
      </c>
      <c r="I188" s="5">
        <v>4537.6560799999997</v>
      </c>
      <c r="J188" s="6">
        <f t="shared" si="8"/>
        <v>-0.50316227457041485</v>
      </c>
    </row>
    <row r="189" spans="1:10" x14ac:dyDescent="0.2">
      <c r="A189" s="1" t="s">
        <v>7</v>
      </c>
      <c r="B189" s="1" t="s">
        <v>192</v>
      </c>
      <c r="C189" s="5">
        <v>633.58896000000004</v>
      </c>
      <c r="D189" s="5">
        <v>327.83758</v>
      </c>
      <c r="E189" s="6">
        <f t="shared" si="6"/>
        <v>-0.48257056120422304</v>
      </c>
      <c r="F189" s="5">
        <v>2142.3229999999999</v>
      </c>
      <c r="G189" s="6">
        <f t="shared" si="7"/>
        <v>-0.84697098430068674</v>
      </c>
      <c r="H189" s="5">
        <v>1553.9575199999999</v>
      </c>
      <c r="I189" s="5">
        <v>5236.9500600000001</v>
      </c>
      <c r="J189" s="6">
        <f t="shared" si="8"/>
        <v>2.3700728575900842</v>
      </c>
    </row>
    <row r="190" spans="1:10" x14ac:dyDescent="0.2">
      <c r="A190" s="1" t="s">
        <v>7</v>
      </c>
      <c r="B190" s="1" t="s">
        <v>193</v>
      </c>
      <c r="C190" s="5">
        <v>6530.6569900000004</v>
      </c>
      <c r="D190" s="5">
        <v>14288.81683</v>
      </c>
      <c r="E190" s="6">
        <f t="shared" si="6"/>
        <v>1.187960086080099</v>
      </c>
      <c r="F190" s="5">
        <v>9352.5729200000005</v>
      </c>
      <c r="G190" s="6">
        <f t="shared" si="7"/>
        <v>0.52779528716040192</v>
      </c>
      <c r="H190" s="5">
        <v>23849.141179999999</v>
      </c>
      <c r="I190" s="5">
        <v>61181.314599999998</v>
      </c>
      <c r="J190" s="6">
        <f t="shared" si="8"/>
        <v>1.5653466570656613</v>
      </c>
    </row>
    <row r="191" spans="1:10" x14ac:dyDescent="0.2">
      <c r="A191" s="1" t="s">
        <v>7</v>
      </c>
      <c r="B191" s="1" t="s">
        <v>194</v>
      </c>
      <c r="C191" s="5">
        <v>39602.926330000002</v>
      </c>
      <c r="D191" s="5">
        <v>11409.83944</v>
      </c>
      <c r="E191" s="6">
        <f t="shared" si="6"/>
        <v>-0.7118940316449085</v>
      </c>
      <c r="F191" s="5">
        <v>16827.975419999999</v>
      </c>
      <c r="G191" s="6">
        <f t="shared" si="7"/>
        <v>-0.32197194521454797</v>
      </c>
      <c r="H191" s="5">
        <v>149264.29504</v>
      </c>
      <c r="I191" s="5">
        <v>113737.9222</v>
      </c>
      <c r="J191" s="6">
        <f t="shared" si="8"/>
        <v>-0.2380098524598907</v>
      </c>
    </row>
    <row r="192" spans="1:10" x14ac:dyDescent="0.2">
      <c r="A192" s="1" t="s">
        <v>7</v>
      </c>
      <c r="B192" s="1" t="s">
        <v>195</v>
      </c>
      <c r="C192" s="5">
        <v>0</v>
      </c>
      <c r="D192" s="5">
        <v>0</v>
      </c>
      <c r="E192" s="6" t="str">
        <f t="shared" si="6"/>
        <v/>
      </c>
      <c r="F192" s="5">
        <v>0</v>
      </c>
      <c r="G192" s="6" t="str">
        <f t="shared" si="7"/>
        <v/>
      </c>
      <c r="H192" s="5">
        <v>0</v>
      </c>
      <c r="I192" s="5">
        <v>0</v>
      </c>
      <c r="J192" s="6" t="str">
        <f t="shared" si="8"/>
        <v/>
      </c>
    </row>
    <row r="193" spans="1:10" x14ac:dyDescent="0.2">
      <c r="A193" s="1" t="s">
        <v>7</v>
      </c>
      <c r="B193" s="1" t="s">
        <v>196</v>
      </c>
      <c r="C193" s="5">
        <v>9282.6271099999994</v>
      </c>
      <c r="D193" s="5">
        <v>796.93394999999998</v>
      </c>
      <c r="E193" s="6">
        <f t="shared" si="6"/>
        <v>-0.91414780098820536</v>
      </c>
      <c r="F193" s="5">
        <v>5392.7118</v>
      </c>
      <c r="G193" s="6">
        <f t="shared" si="7"/>
        <v>-0.85222018539911593</v>
      </c>
      <c r="H193" s="5">
        <v>28529.994070000001</v>
      </c>
      <c r="I193" s="5">
        <v>20901.57012</v>
      </c>
      <c r="J193" s="6">
        <f t="shared" si="8"/>
        <v>-0.26738259851310231</v>
      </c>
    </row>
    <row r="194" spans="1:10" x14ac:dyDescent="0.2">
      <c r="A194" s="1" t="s">
        <v>7</v>
      </c>
      <c r="B194" s="1" t="s">
        <v>197</v>
      </c>
      <c r="C194" s="5">
        <v>182.29133999999999</v>
      </c>
      <c r="D194" s="5">
        <v>287.86682999999999</v>
      </c>
      <c r="E194" s="6">
        <f t="shared" si="6"/>
        <v>0.57915801156544244</v>
      </c>
      <c r="F194" s="5">
        <v>380.57996000000003</v>
      </c>
      <c r="G194" s="6">
        <f t="shared" si="7"/>
        <v>-0.24361012072206856</v>
      </c>
      <c r="H194" s="5">
        <v>1808.24728</v>
      </c>
      <c r="I194" s="5">
        <v>1931.6295500000001</v>
      </c>
      <c r="J194" s="6">
        <f t="shared" si="8"/>
        <v>6.8233073741994055E-2</v>
      </c>
    </row>
    <row r="195" spans="1:10" x14ac:dyDescent="0.2">
      <c r="A195" s="1" t="s">
        <v>7</v>
      </c>
      <c r="B195" s="1" t="s">
        <v>198</v>
      </c>
      <c r="C195" s="5">
        <v>1597.75461</v>
      </c>
      <c r="D195" s="5">
        <v>1650.3928800000001</v>
      </c>
      <c r="E195" s="6">
        <f t="shared" si="6"/>
        <v>3.2945152948111511E-2</v>
      </c>
      <c r="F195" s="5">
        <v>1143.90068</v>
      </c>
      <c r="G195" s="6">
        <f t="shared" si="7"/>
        <v>0.44277637810303605</v>
      </c>
      <c r="H195" s="5">
        <v>10649.483990000001</v>
      </c>
      <c r="I195" s="5">
        <v>8372.6307699999998</v>
      </c>
      <c r="J195" s="6">
        <f t="shared" si="8"/>
        <v>-0.21379939367372114</v>
      </c>
    </row>
    <row r="196" spans="1:10" x14ac:dyDescent="0.2">
      <c r="A196" s="1" t="s">
        <v>7</v>
      </c>
      <c r="B196" s="1" t="s">
        <v>199</v>
      </c>
      <c r="C196" s="5">
        <v>0</v>
      </c>
      <c r="D196" s="5">
        <v>0</v>
      </c>
      <c r="E196" s="6" t="str">
        <f t="shared" si="6"/>
        <v/>
      </c>
      <c r="F196" s="5">
        <v>0</v>
      </c>
      <c r="G196" s="6" t="str">
        <f t="shared" si="7"/>
        <v/>
      </c>
      <c r="H196" s="5">
        <v>34.840339999999998</v>
      </c>
      <c r="I196" s="5">
        <v>0</v>
      </c>
      <c r="J196" s="6">
        <f t="shared" si="8"/>
        <v>-1</v>
      </c>
    </row>
    <row r="197" spans="1:10" x14ac:dyDescent="0.2">
      <c r="A197" s="1" t="s">
        <v>7</v>
      </c>
      <c r="B197" s="1" t="s">
        <v>200</v>
      </c>
      <c r="C197" s="5">
        <v>16319.54675</v>
      </c>
      <c r="D197" s="5">
        <v>542.28696000000002</v>
      </c>
      <c r="E197" s="6">
        <f t="shared" ref="E197:E260" si="9">IF(C197=0,"",(D197/C197-1))</f>
        <v>-0.96677070948676924</v>
      </c>
      <c r="F197" s="5">
        <v>133.20996</v>
      </c>
      <c r="G197" s="6">
        <f t="shared" ref="G197:G260" si="10">IF(F197=0,"",(D197/F197-1))</f>
        <v>3.0709190213704742</v>
      </c>
      <c r="H197" s="5">
        <v>45287.3459</v>
      </c>
      <c r="I197" s="5">
        <v>11640.129929999999</v>
      </c>
      <c r="J197" s="6">
        <f t="shared" ref="J197:J260" si="11">IF(H197=0,"",(I197/H197-1))</f>
        <v>-0.74297169112752093</v>
      </c>
    </row>
    <row r="198" spans="1:10" x14ac:dyDescent="0.2">
      <c r="A198" s="1" t="s">
        <v>7</v>
      </c>
      <c r="B198" s="1" t="s">
        <v>201</v>
      </c>
      <c r="C198" s="5">
        <v>90.671549999999996</v>
      </c>
      <c r="D198" s="5">
        <v>274.24603999999999</v>
      </c>
      <c r="E198" s="6">
        <f t="shared" si="9"/>
        <v>2.0246095936376958</v>
      </c>
      <c r="F198" s="5">
        <v>190.02139</v>
      </c>
      <c r="G198" s="6">
        <f t="shared" si="10"/>
        <v>0.44323773234160635</v>
      </c>
      <c r="H198" s="5">
        <v>684.03869999999995</v>
      </c>
      <c r="I198" s="5">
        <v>868.33049000000005</v>
      </c>
      <c r="J198" s="6">
        <f t="shared" si="11"/>
        <v>0.26941719817899212</v>
      </c>
    </row>
    <row r="199" spans="1:10" x14ac:dyDescent="0.2">
      <c r="A199" s="1" t="s">
        <v>7</v>
      </c>
      <c r="B199" s="1" t="s">
        <v>202</v>
      </c>
      <c r="C199" s="5">
        <v>107.86284999999999</v>
      </c>
      <c r="D199" s="5">
        <v>212.94184000000001</v>
      </c>
      <c r="E199" s="6">
        <f t="shared" si="9"/>
        <v>0.97419074315206777</v>
      </c>
      <c r="F199" s="5">
        <v>0</v>
      </c>
      <c r="G199" s="6" t="str">
        <f t="shared" si="10"/>
        <v/>
      </c>
      <c r="H199" s="5">
        <v>2822.1575899999998</v>
      </c>
      <c r="I199" s="5">
        <v>643.97172</v>
      </c>
      <c r="J199" s="6">
        <f t="shared" si="11"/>
        <v>-0.7718158184072208</v>
      </c>
    </row>
    <row r="200" spans="1:10" x14ac:dyDescent="0.2">
      <c r="A200" s="1" t="s">
        <v>7</v>
      </c>
      <c r="B200" s="1" t="s">
        <v>203</v>
      </c>
      <c r="C200" s="5">
        <v>0</v>
      </c>
      <c r="D200" s="5">
        <v>6.8019999999999996</v>
      </c>
      <c r="E200" s="6" t="str">
        <f t="shared" si="9"/>
        <v/>
      </c>
      <c r="F200" s="5">
        <v>0</v>
      </c>
      <c r="G200" s="6" t="str">
        <f t="shared" si="10"/>
        <v/>
      </c>
      <c r="H200" s="5">
        <v>0</v>
      </c>
      <c r="I200" s="5">
        <v>6.8019999999999996</v>
      </c>
      <c r="J200" s="6" t="str">
        <f t="shared" si="11"/>
        <v/>
      </c>
    </row>
    <row r="201" spans="1:10" x14ac:dyDescent="0.2">
      <c r="A201" s="1" t="s">
        <v>7</v>
      </c>
      <c r="B201" s="1" t="s">
        <v>204</v>
      </c>
      <c r="C201" s="5">
        <v>2421.3361599999998</v>
      </c>
      <c r="D201" s="5">
        <v>1041.2212099999999</v>
      </c>
      <c r="E201" s="6">
        <f t="shared" si="9"/>
        <v>-0.56998072915245279</v>
      </c>
      <c r="F201" s="5">
        <v>1173.56395</v>
      </c>
      <c r="G201" s="6">
        <f t="shared" si="10"/>
        <v>-0.11276994321442824</v>
      </c>
      <c r="H201" s="5">
        <v>7923.8805400000001</v>
      </c>
      <c r="I201" s="5">
        <v>3801.9301700000001</v>
      </c>
      <c r="J201" s="6">
        <f t="shared" si="11"/>
        <v>-0.52019340135079828</v>
      </c>
    </row>
    <row r="202" spans="1:10" x14ac:dyDescent="0.2">
      <c r="A202" s="1" t="s">
        <v>7</v>
      </c>
      <c r="B202" s="1" t="s">
        <v>205</v>
      </c>
      <c r="C202" s="5">
        <v>4023.3575300000002</v>
      </c>
      <c r="D202" s="5">
        <v>1127.32637</v>
      </c>
      <c r="E202" s="6">
        <f t="shared" si="9"/>
        <v>-0.71980457575690515</v>
      </c>
      <c r="F202" s="5">
        <v>2759.82944</v>
      </c>
      <c r="G202" s="6">
        <f t="shared" si="10"/>
        <v>-0.59152317398280962</v>
      </c>
      <c r="H202" s="5">
        <v>16065.853779999999</v>
      </c>
      <c r="I202" s="5">
        <v>11811.32547</v>
      </c>
      <c r="J202" s="6">
        <f t="shared" si="11"/>
        <v>-0.26481806496311833</v>
      </c>
    </row>
    <row r="203" spans="1:10" x14ac:dyDescent="0.2">
      <c r="A203" s="1" t="s">
        <v>7</v>
      </c>
      <c r="B203" s="1" t="s">
        <v>206</v>
      </c>
      <c r="C203" s="5">
        <v>6116.92497</v>
      </c>
      <c r="D203" s="5">
        <v>4952.8094899999996</v>
      </c>
      <c r="E203" s="6">
        <f t="shared" si="9"/>
        <v>-0.19031057037797872</v>
      </c>
      <c r="F203" s="5">
        <v>5495.4603800000004</v>
      </c>
      <c r="G203" s="6">
        <f t="shared" si="10"/>
        <v>-9.8745301117065032E-2</v>
      </c>
      <c r="H203" s="5">
        <v>34363.814989999999</v>
      </c>
      <c r="I203" s="5">
        <v>35862.226759999998</v>
      </c>
      <c r="J203" s="6">
        <f t="shared" si="11"/>
        <v>4.360434865674967E-2</v>
      </c>
    </row>
    <row r="204" spans="1:10" x14ac:dyDescent="0.2">
      <c r="A204" s="1" t="s">
        <v>7</v>
      </c>
      <c r="B204" s="1" t="s">
        <v>207</v>
      </c>
      <c r="C204" s="5">
        <v>0</v>
      </c>
      <c r="D204" s="5">
        <v>0</v>
      </c>
      <c r="E204" s="6" t="str">
        <f t="shared" si="9"/>
        <v/>
      </c>
      <c r="F204" s="5">
        <v>0</v>
      </c>
      <c r="G204" s="6" t="str">
        <f t="shared" si="10"/>
        <v/>
      </c>
      <c r="H204" s="5">
        <v>8.4200000000000004E-3</v>
      </c>
      <c r="I204" s="5">
        <v>0</v>
      </c>
      <c r="J204" s="6">
        <f t="shared" si="11"/>
        <v>-1</v>
      </c>
    </row>
    <row r="205" spans="1:10" x14ac:dyDescent="0.2">
      <c r="A205" s="1" t="s">
        <v>7</v>
      </c>
      <c r="B205" s="1" t="s">
        <v>208</v>
      </c>
      <c r="C205" s="5">
        <v>39996.294829999999</v>
      </c>
      <c r="D205" s="5">
        <v>30406.209350000001</v>
      </c>
      <c r="E205" s="6">
        <f t="shared" si="9"/>
        <v>-0.23977434711794277</v>
      </c>
      <c r="F205" s="5">
        <v>27782.60932</v>
      </c>
      <c r="G205" s="6">
        <f t="shared" si="10"/>
        <v>9.4433175796462709E-2</v>
      </c>
      <c r="H205" s="5">
        <v>113537.32689</v>
      </c>
      <c r="I205" s="5">
        <v>139266.45021000001</v>
      </c>
      <c r="J205" s="6">
        <f t="shared" si="11"/>
        <v>0.2266137844246372</v>
      </c>
    </row>
    <row r="206" spans="1:10" x14ac:dyDescent="0.2">
      <c r="A206" s="1" t="s">
        <v>7</v>
      </c>
      <c r="B206" s="1" t="s">
        <v>209</v>
      </c>
      <c r="C206" s="5">
        <v>123.62262</v>
      </c>
      <c r="D206" s="5">
        <v>11.575279999999999</v>
      </c>
      <c r="E206" s="6">
        <f t="shared" si="9"/>
        <v>-0.90636600324439009</v>
      </c>
      <c r="F206" s="5">
        <v>3.9064999999999999</v>
      </c>
      <c r="G206" s="6">
        <f t="shared" si="10"/>
        <v>1.9630820427492641</v>
      </c>
      <c r="H206" s="5">
        <v>572.97587999999996</v>
      </c>
      <c r="I206" s="5">
        <v>116.17086999999999</v>
      </c>
      <c r="J206" s="6">
        <f t="shared" si="11"/>
        <v>-0.79724998197131791</v>
      </c>
    </row>
    <row r="207" spans="1:10" x14ac:dyDescent="0.2">
      <c r="A207" s="1" t="s">
        <v>7</v>
      </c>
      <c r="B207" s="1" t="s">
        <v>210</v>
      </c>
      <c r="C207" s="5">
        <v>6379.70568</v>
      </c>
      <c r="D207" s="5">
        <v>4413.9129000000003</v>
      </c>
      <c r="E207" s="6">
        <f t="shared" si="9"/>
        <v>-0.30813220524618301</v>
      </c>
      <c r="F207" s="5">
        <v>1589.3915400000001</v>
      </c>
      <c r="G207" s="6">
        <f t="shared" si="10"/>
        <v>1.7771085908762294</v>
      </c>
      <c r="H207" s="5">
        <v>23790.955450000001</v>
      </c>
      <c r="I207" s="5">
        <v>12370.44456</v>
      </c>
      <c r="J207" s="6">
        <f t="shared" si="11"/>
        <v>-0.48003582344566997</v>
      </c>
    </row>
    <row r="208" spans="1:10" x14ac:dyDescent="0.2">
      <c r="A208" s="1" t="s">
        <v>7</v>
      </c>
      <c r="B208" s="1" t="s">
        <v>211</v>
      </c>
      <c r="C208" s="5">
        <v>12445.102510000001</v>
      </c>
      <c r="D208" s="5">
        <v>2126.6225100000001</v>
      </c>
      <c r="E208" s="6">
        <f t="shared" si="9"/>
        <v>-0.82911972735530326</v>
      </c>
      <c r="F208" s="5">
        <v>15655.601989999999</v>
      </c>
      <c r="G208" s="6">
        <f t="shared" si="10"/>
        <v>-0.86416220140507027</v>
      </c>
      <c r="H208" s="5">
        <v>27711.175630000002</v>
      </c>
      <c r="I208" s="5">
        <v>44539.540119999998</v>
      </c>
      <c r="J208" s="6">
        <f t="shared" si="11"/>
        <v>0.60727717635269429</v>
      </c>
    </row>
    <row r="209" spans="1:10" x14ac:dyDescent="0.2">
      <c r="A209" s="1" t="s">
        <v>7</v>
      </c>
      <c r="B209" s="1" t="s">
        <v>212</v>
      </c>
      <c r="C209" s="5">
        <v>1353.67554</v>
      </c>
      <c r="D209" s="5">
        <v>1255.48397</v>
      </c>
      <c r="E209" s="6">
        <f t="shared" si="9"/>
        <v>-7.2537005433369939E-2</v>
      </c>
      <c r="F209" s="5">
        <v>1255.3144400000001</v>
      </c>
      <c r="G209" s="6">
        <f t="shared" si="10"/>
        <v>1.3504982863099535E-4</v>
      </c>
      <c r="H209" s="5">
        <v>6912.1611599999997</v>
      </c>
      <c r="I209" s="5">
        <v>7043.5923599999996</v>
      </c>
      <c r="J209" s="6">
        <f t="shared" si="11"/>
        <v>1.901448721429988E-2</v>
      </c>
    </row>
    <row r="210" spans="1:10" x14ac:dyDescent="0.2">
      <c r="A210" s="1" t="s">
        <v>7</v>
      </c>
      <c r="B210" s="1" t="s">
        <v>213</v>
      </c>
      <c r="C210" s="5">
        <v>2277.79684</v>
      </c>
      <c r="D210" s="5">
        <v>2515.3503700000001</v>
      </c>
      <c r="E210" s="6">
        <f t="shared" si="9"/>
        <v>0.10429092087071301</v>
      </c>
      <c r="F210" s="5">
        <v>4802.0087400000002</v>
      </c>
      <c r="G210" s="6">
        <f t="shared" si="10"/>
        <v>-0.47618788174050675</v>
      </c>
      <c r="H210" s="5">
        <v>16341.79963</v>
      </c>
      <c r="I210" s="5">
        <v>18102.06853</v>
      </c>
      <c r="J210" s="6">
        <f t="shared" si="11"/>
        <v>0.1077157314282895</v>
      </c>
    </row>
    <row r="211" spans="1:10" x14ac:dyDescent="0.2">
      <c r="A211" s="1" t="s">
        <v>7</v>
      </c>
      <c r="B211" s="1" t="s">
        <v>214</v>
      </c>
      <c r="C211" s="5">
        <v>0</v>
      </c>
      <c r="D211" s="5">
        <v>0</v>
      </c>
      <c r="E211" s="6" t="str">
        <f t="shared" si="9"/>
        <v/>
      </c>
      <c r="F211" s="5">
        <v>0</v>
      </c>
      <c r="G211" s="6" t="str">
        <f t="shared" si="10"/>
        <v/>
      </c>
      <c r="H211" s="5">
        <v>0</v>
      </c>
      <c r="I211" s="5">
        <v>0</v>
      </c>
      <c r="J211" s="6" t="str">
        <f t="shared" si="11"/>
        <v/>
      </c>
    </row>
    <row r="212" spans="1:10" x14ac:dyDescent="0.2">
      <c r="A212" s="1" t="s">
        <v>7</v>
      </c>
      <c r="B212" s="1" t="s">
        <v>215</v>
      </c>
      <c r="C212" s="5">
        <v>277.22377</v>
      </c>
      <c r="D212" s="5">
        <v>2280.9196299999999</v>
      </c>
      <c r="E212" s="6">
        <f t="shared" si="9"/>
        <v>7.2277202636700295</v>
      </c>
      <c r="F212" s="5">
        <v>0.68147999999999997</v>
      </c>
      <c r="G212" s="6">
        <f t="shared" si="10"/>
        <v>3346.0089070845806</v>
      </c>
      <c r="H212" s="5">
        <v>8555.2884400000003</v>
      </c>
      <c r="I212" s="5">
        <v>2323.7138100000002</v>
      </c>
      <c r="J212" s="6">
        <f t="shared" si="11"/>
        <v>-0.72838860708242814</v>
      </c>
    </row>
    <row r="213" spans="1:10" x14ac:dyDescent="0.2">
      <c r="A213" s="1" t="s">
        <v>7</v>
      </c>
      <c r="B213" s="1" t="s">
        <v>216</v>
      </c>
      <c r="C213" s="5">
        <v>0</v>
      </c>
      <c r="D213" s="5">
        <v>26.8324</v>
      </c>
      <c r="E213" s="6" t="str">
        <f t="shared" si="9"/>
        <v/>
      </c>
      <c r="F213" s="5">
        <v>0</v>
      </c>
      <c r="G213" s="6" t="str">
        <f t="shared" si="10"/>
        <v/>
      </c>
      <c r="H213" s="5">
        <v>0</v>
      </c>
      <c r="I213" s="5">
        <v>42.094900000000003</v>
      </c>
      <c r="J213" s="6" t="str">
        <f t="shared" si="11"/>
        <v/>
      </c>
    </row>
    <row r="214" spans="1:10" x14ac:dyDescent="0.2">
      <c r="A214" s="1" t="s">
        <v>7</v>
      </c>
      <c r="B214" s="1" t="s">
        <v>217</v>
      </c>
      <c r="C214" s="5">
        <v>75.551990000000004</v>
      </c>
      <c r="D214" s="5">
        <v>92.786630000000002</v>
      </c>
      <c r="E214" s="6">
        <f t="shared" si="9"/>
        <v>0.22811629448807369</v>
      </c>
      <c r="F214" s="5">
        <v>16.813770000000002</v>
      </c>
      <c r="G214" s="6">
        <f t="shared" si="10"/>
        <v>4.5184904991563455</v>
      </c>
      <c r="H214" s="5">
        <v>188.48423</v>
      </c>
      <c r="I214" s="5">
        <v>959.23811999999998</v>
      </c>
      <c r="J214" s="6">
        <f t="shared" si="11"/>
        <v>4.0892221593286608</v>
      </c>
    </row>
    <row r="215" spans="1:10" x14ac:dyDescent="0.2">
      <c r="A215" s="1" t="s">
        <v>7</v>
      </c>
      <c r="B215" s="1" t="s">
        <v>218</v>
      </c>
      <c r="C215" s="5">
        <v>51813.836349999998</v>
      </c>
      <c r="D215" s="5">
        <v>240.57749999999999</v>
      </c>
      <c r="E215" s="6">
        <f t="shared" si="9"/>
        <v>-0.9953568869447359</v>
      </c>
      <c r="F215" s="5">
        <v>14338.733</v>
      </c>
      <c r="G215" s="6">
        <f t="shared" si="10"/>
        <v>-0.98322184393837309</v>
      </c>
      <c r="H215" s="5">
        <v>203860.61686000001</v>
      </c>
      <c r="I215" s="5">
        <v>117292.20785000001</v>
      </c>
      <c r="J215" s="6">
        <f t="shared" si="11"/>
        <v>-0.42464508517331878</v>
      </c>
    </row>
    <row r="216" spans="1:10" x14ac:dyDescent="0.2">
      <c r="A216" s="1" t="s">
        <v>7</v>
      </c>
      <c r="B216" s="1" t="s">
        <v>219</v>
      </c>
      <c r="C216" s="5">
        <v>0</v>
      </c>
      <c r="D216" s="5">
        <v>0</v>
      </c>
      <c r="E216" s="6" t="str">
        <f t="shared" si="9"/>
        <v/>
      </c>
      <c r="F216" s="5">
        <v>0</v>
      </c>
      <c r="G216" s="6" t="str">
        <f t="shared" si="10"/>
        <v/>
      </c>
      <c r="H216" s="5">
        <v>1010.09627</v>
      </c>
      <c r="I216" s="5">
        <v>292.99714</v>
      </c>
      <c r="J216" s="6">
        <f t="shared" si="11"/>
        <v>-0.70993147019541025</v>
      </c>
    </row>
    <row r="217" spans="1:10" x14ac:dyDescent="0.2">
      <c r="A217" s="1" t="s">
        <v>7</v>
      </c>
      <c r="B217" s="1" t="s">
        <v>220</v>
      </c>
      <c r="C217" s="5">
        <v>105.47261</v>
      </c>
      <c r="D217" s="5">
        <v>0</v>
      </c>
      <c r="E217" s="6">
        <f t="shared" si="9"/>
        <v>-1</v>
      </c>
      <c r="F217" s="5">
        <v>77.893969999999996</v>
      </c>
      <c r="G217" s="6">
        <f t="shared" si="10"/>
        <v>-1</v>
      </c>
      <c r="H217" s="5">
        <v>387.62401</v>
      </c>
      <c r="I217" s="5">
        <v>169.65275</v>
      </c>
      <c r="J217" s="6">
        <f t="shared" si="11"/>
        <v>-0.56232651842180781</v>
      </c>
    </row>
    <row r="218" spans="1:10" x14ac:dyDescent="0.2">
      <c r="A218" s="1" t="s">
        <v>7</v>
      </c>
      <c r="B218" s="1" t="s">
        <v>221</v>
      </c>
      <c r="C218" s="5">
        <v>9890.6579099999999</v>
      </c>
      <c r="D218" s="5">
        <v>6950.1544899999999</v>
      </c>
      <c r="E218" s="6">
        <f t="shared" si="9"/>
        <v>-0.29730109430101603</v>
      </c>
      <c r="F218" s="5">
        <v>5857.0261600000003</v>
      </c>
      <c r="G218" s="6">
        <f t="shared" si="10"/>
        <v>0.18663538460275531</v>
      </c>
      <c r="H218" s="5">
        <v>68644.388869999995</v>
      </c>
      <c r="I218" s="5">
        <v>34830.703979999998</v>
      </c>
      <c r="J218" s="6">
        <f t="shared" si="11"/>
        <v>-0.492592117820977</v>
      </c>
    </row>
    <row r="219" spans="1:10" x14ac:dyDescent="0.2">
      <c r="A219" s="1" t="s">
        <v>7</v>
      </c>
      <c r="B219" s="1" t="s">
        <v>222</v>
      </c>
      <c r="C219" s="5">
        <v>1.0592200000000001</v>
      </c>
      <c r="D219" s="5">
        <v>4474.9826000000003</v>
      </c>
      <c r="E219" s="6">
        <f t="shared" si="9"/>
        <v>4223.7905062215596</v>
      </c>
      <c r="F219" s="5">
        <v>1.1051</v>
      </c>
      <c r="G219" s="6">
        <f t="shared" si="10"/>
        <v>4048.3915482761745</v>
      </c>
      <c r="H219" s="5">
        <v>13.19492</v>
      </c>
      <c r="I219" s="5">
        <v>6915.3676699999996</v>
      </c>
      <c r="J219" s="6">
        <f t="shared" si="11"/>
        <v>523.09318662030535</v>
      </c>
    </row>
    <row r="220" spans="1:10" x14ac:dyDescent="0.2">
      <c r="A220" s="1" t="s">
        <v>7</v>
      </c>
      <c r="B220" s="1" t="s">
        <v>223</v>
      </c>
      <c r="C220" s="5">
        <v>0</v>
      </c>
      <c r="D220" s="5">
        <v>0.17949999999999999</v>
      </c>
      <c r="E220" s="6" t="str">
        <f t="shared" si="9"/>
        <v/>
      </c>
      <c r="F220" s="5">
        <v>0.1</v>
      </c>
      <c r="G220" s="6">
        <f t="shared" si="10"/>
        <v>0.79499999999999993</v>
      </c>
      <c r="H220" s="5">
        <v>25.999880000000001</v>
      </c>
      <c r="I220" s="5">
        <v>1.1608000000000001</v>
      </c>
      <c r="J220" s="6">
        <f t="shared" si="11"/>
        <v>-0.95535364009372348</v>
      </c>
    </row>
    <row r="221" spans="1:10" x14ac:dyDescent="0.2">
      <c r="A221" s="2" t="s">
        <v>7</v>
      </c>
      <c r="B221" s="2" t="s">
        <v>224</v>
      </c>
      <c r="C221" s="7">
        <v>1272871.9844800001</v>
      </c>
      <c r="D221" s="7">
        <v>801019.30116999999</v>
      </c>
      <c r="E221" s="8">
        <f t="shared" si="9"/>
        <v>-0.37069924474986671</v>
      </c>
      <c r="F221" s="7">
        <v>977721.76197999995</v>
      </c>
      <c r="G221" s="8">
        <f t="shared" si="10"/>
        <v>-0.18072877957851419</v>
      </c>
      <c r="H221" s="7">
        <v>5941079.8133100001</v>
      </c>
      <c r="I221" s="7">
        <v>4530884.7462299997</v>
      </c>
      <c r="J221" s="8">
        <f t="shared" si="11"/>
        <v>-0.23736342742285554</v>
      </c>
    </row>
    <row r="222" spans="1:10" x14ac:dyDescent="0.2">
      <c r="A222" s="1" t="s">
        <v>225</v>
      </c>
      <c r="B222" s="1" t="s">
        <v>9</v>
      </c>
      <c r="C222" s="5">
        <v>233.2912</v>
      </c>
      <c r="D222" s="5">
        <v>636.64700000000005</v>
      </c>
      <c r="E222" s="6">
        <f t="shared" si="9"/>
        <v>1.728979918659598</v>
      </c>
      <c r="F222" s="5">
        <v>469.94997000000001</v>
      </c>
      <c r="G222" s="6">
        <f t="shared" si="10"/>
        <v>0.35471228990609371</v>
      </c>
      <c r="H222" s="5">
        <v>985.21046999999999</v>
      </c>
      <c r="I222" s="5">
        <v>2635.7294999999999</v>
      </c>
      <c r="J222" s="6">
        <f t="shared" si="11"/>
        <v>1.6752958685061476</v>
      </c>
    </row>
    <row r="223" spans="1:10" x14ac:dyDescent="0.2">
      <c r="A223" s="1" t="s">
        <v>225</v>
      </c>
      <c r="B223" s="1" t="s">
        <v>10</v>
      </c>
      <c r="C223" s="5">
        <v>585.64973999999995</v>
      </c>
      <c r="D223" s="5">
        <v>624.61239</v>
      </c>
      <c r="E223" s="6">
        <f t="shared" si="9"/>
        <v>6.6528929048956797E-2</v>
      </c>
      <c r="F223" s="5">
        <v>213.71319</v>
      </c>
      <c r="G223" s="6">
        <f t="shared" si="10"/>
        <v>1.9226665420136211</v>
      </c>
      <c r="H223" s="5">
        <v>2241.65726</v>
      </c>
      <c r="I223" s="5">
        <v>1270.3032599999999</v>
      </c>
      <c r="J223" s="6">
        <f t="shared" si="11"/>
        <v>-0.43331958784814417</v>
      </c>
    </row>
    <row r="224" spans="1:10" x14ac:dyDescent="0.2">
      <c r="A224" s="1" t="s">
        <v>225</v>
      </c>
      <c r="B224" s="1" t="s">
        <v>11</v>
      </c>
      <c r="C224" s="5">
        <v>343.52679999999998</v>
      </c>
      <c r="D224" s="5">
        <v>147.89787000000001</v>
      </c>
      <c r="E224" s="6">
        <f t="shared" si="9"/>
        <v>-0.56947210523312874</v>
      </c>
      <c r="F224" s="5">
        <v>261.62662</v>
      </c>
      <c r="G224" s="6">
        <f t="shared" si="10"/>
        <v>-0.43469869388673055</v>
      </c>
      <c r="H224" s="5">
        <v>1037.22083</v>
      </c>
      <c r="I224" s="5">
        <v>808.03506000000004</v>
      </c>
      <c r="J224" s="6">
        <f t="shared" si="11"/>
        <v>-0.22096140317583091</v>
      </c>
    </row>
    <row r="225" spans="1:10" x14ac:dyDescent="0.2">
      <c r="A225" s="1" t="s">
        <v>225</v>
      </c>
      <c r="B225" s="1" t="s">
        <v>12</v>
      </c>
      <c r="C225" s="5">
        <v>21478.381829999998</v>
      </c>
      <c r="D225" s="5">
        <v>14308.15516</v>
      </c>
      <c r="E225" s="6">
        <f t="shared" si="9"/>
        <v>-0.33383458431607549</v>
      </c>
      <c r="F225" s="5">
        <v>17559.51239</v>
      </c>
      <c r="G225" s="6">
        <f t="shared" si="10"/>
        <v>-0.185162159277932</v>
      </c>
      <c r="H225" s="5">
        <v>102684.74798</v>
      </c>
      <c r="I225" s="5">
        <v>79044.200500000006</v>
      </c>
      <c r="J225" s="6">
        <f t="shared" si="11"/>
        <v>-0.23022452647597169</v>
      </c>
    </row>
    <row r="226" spans="1:10" x14ac:dyDescent="0.2">
      <c r="A226" s="1" t="s">
        <v>225</v>
      </c>
      <c r="B226" s="1" t="s">
        <v>14</v>
      </c>
      <c r="C226" s="5">
        <v>107.39897000000001</v>
      </c>
      <c r="D226" s="5">
        <v>46.357460000000003</v>
      </c>
      <c r="E226" s="6">
        <f t="shared" si="9"/>
        <v>-0.5683621546836064</v>
      </c>
      <c r="F226" s="5">
        <v>248.16799</v>
      </c>
      <c r="G226" s="6">
        <f t="shared" si="10"/>
        <v>-0.81320129159284404</v>
      </c>
      <c r="H226" s="5">
        <v>1697.48918</v>
      </c>
      <c r="I226" s="5">
        <v>728.88018</v>
      </c>
      <c r="J226" s="6">
        <f t="shared" si="11"/>
        <v>-0.57061276820627516</v>
      </c>
    </row>
    <row r="227" spans="1:10" x14ac:dyDescent="0.2">
      <c r="A227" s="1" t="s">
        <v>225</v>
      </c>
      <c r="B227" s="1" t="s">
        <v>16</v>
      </c>
      <c r="C227" s="5">
        <v>5654.4797500000004</v>
      </c>
      <c r="D227" s="5">
        <v>2678.3371499999998</v>
      </c>
      <c r="E227" s="6">
        <f t="shared" si="9"/>
        <v>-0.52633358533117047</v>
      </c>
      <c r="F227" s="5">
        <v>6579.4157100000002</v>
      </c>
      <c r="G227" s="6">
        <f t="shared" si="10"/>
        <v>-0.59292173225515798</v>
      </c>
      <c r="H227" s="5">
        <v>16966.323520000002</v>
      </c>
      <c r="I227" s="5">
        <v>16667.582900000001</v>
      </c>
      <c r="J227" s="6">
        <f t="shared" si="11"/>
        <v>-1.7607858275709765E-2</v>
      </c>
    </row>
    <row r="228" spans="1:10" x14ac:dyDescent="0.2">
      <c r="A228" s="1" t="s">
        <v>225</v>
      </c>
      <c r="B228" s="1" t="s">
        <v>17</v>
      </c>
      <c r="C228" s="5">
        <v>0</v>
      </c>
      <c r="D228" s="5">
        <v>0</v>
      </c>
      <c r="E228" s="6" t="str">
        <f t="shared" si="9"/>
        <v/>
      </c>
      <c r="F228" s="5">
        <v>0</v>
      </c>
      <c r="G228" s="6" t="str">
        <f t="shared" si="10"/>
        <v/>
      </c>
      <c r="H228" s="5">
        <v>0</v>
      </c>
      <c r="I228" s="5">
        <v>0.4582</v>
      </c>
      <c r="J228" s="6" t="str">
        <f t="shared" si="11"/>
        <v/>
      </c>
    </row>
    <row r="229" spans="1:10" x14ac:dyDescent="0.2">
      <c r="A229" s="1" t="s">
        <v>225</v>
      </c>
      <c r="B229" s="1" t="s">
        <v>18</v>
      </c>
      <c r="C229" s="5">
        <v>103.95012</v>
      </c>
      <c r="D229" s="5">
        <v>257.95303000000001</v>
      </c>
      <c r="E229" s="6">
        <f t="shared" si="9"/>
        <v>1.4815077654552011</v>
      </c>
      <c r="F229" s="5">
        <v>190.11690999999999</v>
      </c>
      <c r="G229" s="6">
        <f t="shared" si="10"/>
        <v>0.35681265806392504</v>
      </c>
      <c r="H229" s="5">
        <v>500.31900999999999</v>
      </c>
      <c r="I229" s="5">
        <v>749.14777000000004</v>
      </c>
      <c r="J229" s="6">
        <f t="shared" si="11"/>
        <v>0.49734020700112924</v>
      </c>
    </row>
    <row r="230" spans="1:10" x14ac:dyDescent="0.2">
      <c r="A230" s="1" t="s">
        <v>225</v>
      </c>
      <c r="B230" s="1" t="s">
        <v>19</v>
      </c>
      <c r="C230" s="5">
        <v>1486.8427300000001</v>
      </c>
      <c r="D230" s="5">
        <v>734.73266000000001</v>
      </c>
      <c r="E230" s="6">
        <f t="shared" si="9"/>
        <v>-0.50584372834105995</v>
      </c>
      <c r="F230" s="5">
        <v>844.43956000000003</v>
      </c>
      <c r="G230" s="6">
        <f t="shared" si="10"/>
        <v>-0.12991681725569559</v>
      </c>
      <c r="H230" s="5">
        <v>4963.4634100000003</v>
      </c>
      <c r="I230" s="5">
        <v>3281.5003299999998</v>
      </c>
      <c r="J230" s="6">
        <f t="shared" si="11"/>
        <v>-0.33886883836220327</v>
      </c>
    </row>
    <row r="231" spans="1:10" x14ac:dyDescent="0.2">
      <c r="A231" s="1" t="s">
        <v>225</v>
      </c>
      <c r="B231" s="1" t="s">
        <v>20</v>
      </c>
      <c r="C231" s="5">
        <v>2.6150000000000002</v>
      </c>
      <c r="D231" s="5">
        <v>0</v>
      </c>
      <c r="E231" s="6">
        <f t="shared" si="9"/>
        <v>-1</v>
      </c>
      <c r="F231" s="5">
        <v>0</v>
      </c>
      <c r="G231" s="6" t="str">
        <f t="shared" si="10"/>
        <v/>
      </c>
      <c r="H231" s="5">
        <v>2.6150000000000002</v>
      </c>
      <c r="I231" s="5">
        <v>0</v>
      </c>
      <c r="J231" s="6">
        <f t="shared" si="11"/>
        <v>-1</v>
      </c>
    </row>
    <row r="232" spans="1:10" x14ac:dyDescent="0.2">
      <c r="A232" s="1" t="s">
        <v>225</v>
      </c>
      <c r="B232" s="1" t="s">
        <v>21</v>
      </c>
      <c r="C232" s="5">
        <v>846.36703</v>
      </c>
      <c r="D232" s="5">
        <v>361.37056000000001</v>
      </c>
      <c r="E232" s="6">
        <f t="shared" si="9"/>
        <v>-0.57303327375594959</v>
      </c>
      <c r="F232" s="5">
        <v>249.23541</v>
      </c>
      <c r="G232" s="6">
        <f t="shared" si="10"/>
        <v>0.44991660695404412</v>
      </c>
      <c r="H232" s="5">
        <v>2247.35106</v>
      </c>
      <c r="I232" s="5">
        <v>1251.7252000000001</v>
      </c>
      <c r="J232" s="6">
        <f t="shared" si="11"/>
        <v>-0.44302195492323304</v>
      </c>
    </row>
    <row r="233" spans="1:10" x14ac:dyDescent="0.2">
      <c r="A233" s="1" t="s">
        <v>225</v>
      </c>
      <c r="B233" s="1" t="s">
        <v>22</v>
      </c>
      <c r="C233" s="5">
        <v>1067.2276899999999</v>
      </c>
      <c r="D233" s="5">
        <v>1252.3088700000001</v>
      </c>
      <c r="E233" s="6">
        <f t="shared" si="9"/>
        <v>0.17342239311650554</v>
      </c>
      <c r="F233" s="5">
        <v>645.64997000000005</v>
      </c>
      <c r="G233" s="6">
        <f t="shared" si="10"/>
        <v>0.93960958443163856</v>
      </c>
      <c r="H233" s="5">
        <v>4721.7053699999997</v>
      </c>
      <c r="I233" s="5">
        <v>4169.0877399999999</v>
      </c>
      <c r="J233" s="6">
        <f t="shared" si="11"/>
        <v>-0.11703771978470567</v>
      </c>
    </row>
    <row r="234" spans="1:10" x14ac:dyDescent="0.2">
      <c r="A234" s="1" t="s">
        <v>225</v>
      </c>
      <c r="B234" s="1" t="s">
        <v>23</v>
      </c>
      <c r="C234" s="5">
        <v>1237.38257</v>
      </c>
      <c r="D234" s="5">
        <v>1362.3733199999999</v>
      </c>
      <c r="E234" s="6">
        <f t="shared" si="9"/>
        <v>0.10101221160728002</v>
      </c>
      <c r="F234" s="5">
        <v>1002.14922</v>
      </c>
      <c r="G234" s="6">
        <f t="shared" si="10"/>
        <v>0.35945155951925001</v>
      </c>
      <c r="H234" s="5">
        <v>6198.0710499999996</v>
      </c>
      <c r="I234" s="5">
        <v>5694.7448599999998</v>
      </c>
      <c r="J234" s="6">
        <f t="shared" si="11"/>
        <v>-8.1206908720415472E-2</v>
      </c>
    </row>
    <row r="235" spans="1:10" x14ac:dyDescent="0.2">
      <c r="A235" s="1" t="s">
        <v>225</v>
      </c>
      <c r="B235" s="1" t="s">
        <v>24</v>
      </c>
      <c r="C235" s="5">
        <v>10199.30983</v>
      </c>
      <c r="D235" s="5">
        <v>7089.8442699999996</v>
      </c>
      <c r="E235" s="6">
        <f t="shared" si="9"/>
        <v>-0.30487019335895593</v>
      </c>
      <c r="F235" s="5">
        <v>10018.68988</v>
      </c>
      <c r="G235" s="6">
        <f t="shared" si="10"/>
        <v>-0.29233818444133741</v>
      </c>
      <c r="H235" s="5">
        <v>47349.652529999999</v>
      </c>
      <c r="I235" s="5">
        <v>37532.890480000002</v>
      </c>
      <c r="J235" s="6">
        <f t="shared" si="11"/>
        <v>-0.20732490156670635</v>
      </c>
    </row>
    <row r="236" spans="1:10" x14ac:dyDescent="0.2">
      <c r="A236" s="1" t="s">
        <v>225</v>
      </c>
      <c r="B236" s="1" t="s">
        <v>25</v>
      </c>
      <c r="C236" s="5">
        <v>0</v>
      </c>
      <c r="D236" s="5">
        <v>2.9879699999999998</v>
      </c>
      <c r="E236" s="6" t="str">
        <f t="shared" si="9"/>
        <v/>
      </c>
      <c r="F236" s="5">
        <v>17.685580000000002</v>
      </c>
      <c r="G236" s="6">
        <f t="shared" si="10"/>
        <v>-0.83105049424446364</v>
      </c>
      <c r="H236" s="5">
        <v>0.13658999999999999</v>
      </c>
      <c r="I236" s="5">
        <v>23.66357</v>
      </c>
      <c r="J236" s="6">
        <f t="shared" si="11"/>
        <v>172.24525953583719</v>
      </c>
    </row>
    <row r="237" spans="1:10" x14ac:dyDescent="0.2">
      <c r="A237" s="1" t="s">
        <v>225</v>
      </c>
      <c r="B237" s="1" t="s">
        <v>26</v>
      </c>
      <c r="C237" s="5">
        <v>677.28431</v>
      </c>
      <c r="D237" s="5">
        <v>1009.88091</v>
      </c>
      <c r="E237" s="6">
        <f t="shared" si="9"/>
        <v>0.4910738298366899</v>
      </c>
      <c r="F237" s="5">
        <v>471.61297000000002</v>
      </c>
      <c r="G237" s="6">
        <f t="shared" si="10"/>
        <v>1.1413340477044129</v>
      </c>
      <c r="H237" s="5">
        <v>2410.6109900000001</v>
      </c>
      <c r="I237" s="5">
        <v>2684.2042799999999</v>
      </c>
      <c r="J237" s="6">
        <f t="shared" si="11"/>
        <v>0.11349541304464061</v>
      </c>
    </row>
    <row r="238" spans="1:10" x14ac:dyDescent="0.2">
      <c r="A238" s="1" t="s">
        <v>225</v>
      </c>
      <c r="B238" s="1" t="s">
        <v>27</v>
      </c>
      <c r="C238" s="5">
        <v>3.1644000000000001</v>
      </c>
      <c r="D238" s="5">
        <v>115.75756</v>
      </c>
      <c r="E238" s="6">
        <f t="shared" si="9"/>
        <v>35.581203387688028</v>
      </c>
      <c r="F238" s="5">
        <v>120.02367</v>
      </c>
      <c r="G238" s="6">
        <f t="shared" si="10"/>
        <v>-3.5543905631280848E-2</v>
      </c>
      <c r="H238" s="5">
        <v>324.12360000000001</v>
      </c>
      <c r="I238" s="5">
        <v>487.01096000000001</v>
      </c>
      <c r="J238" s="6">
        <f t="shared" si="11"/>
        <v>0.50254705303779179</v>
      </c>
    </row>
    <row r="239" spans="1:10" x14ac:dyDescent="0.2">
      <c r="A239" s="1" t="s">
        <v>225</v>
      </c>
      <c r="B239" s="1" t="s">
        <v>28</v>
      </c>
      <c r="C239" s="5">
        <v>0</v>
      </c>
      <c r="D239" s="5">
        <v>3.5999999999999999E-3</v>
      </c>
      <c r="E239" s="6" t="str">
        <f t="shared" si="9"/>
        <v/>
      </c>
      <c r="F239" s="5">
        <v>0</v>
      </c>
      <c r="G239" s="6" t="str">
        <f t="shared" si="10"/>
        <v/>
      </c>
      <c r="H239" s="5">
        <v>2.4E-2</v>
      </c>
      <c r="I239" s="5">
        <v>3.5999999999999999E-3</v>
      </c>
      <c r="J239" s="6">
        <f t="shared" si="11"/>
        <v>-0.85</v>
      </c>
    </row>
    <row r="240" spans="1:10" x14ac:dyDescent="0.2">
      <c r="A240" s="1" t="s">
        <v>225</v>
      </c>
      <c r="B240" s="1" t="s">
        <v>29</v>
      </c>
      <c r="C240" s="5">
        <v>3090.9026100000001</v>
      </c>
      <c r="D240" s="5">
        <v>1758.66533</v>
      </c>
      <c r="E240" s="6">
        <f t="shared" si="9"/>
        <v>-0.43101884727451834</v>
      </c>
      <c r="F240" s="5">
        <v>2089.2601199999999</v>
      </c>
      <c r="G240" s="6">
        <f t="shared" si="10"/>
        <v>-0.15823534218419866</v>
      </c>
      <c r="H240" s="5">
        <v>19418.040400000002</v>
      </c>
      <c r="I240" s="5">
        <v>13426.455809999999</v>
      </c>
      <c r="J240" s="6">
        <f t="shared" si="11"/>
        <v>-0.30855763334388786</v>
      </c>
    </row>
    <row r="241" spans="1:10" x14ac:dyDescent="0.2">
      <c r="A241" s="1" t="s">
        <v>225</v>
      </c>
      <c r="B241" s="1" t="s">
        <v>30</v>
      </c>
      <c r="C241" s="5">
        <v>0</v>
      </c>
      <c r="D241" s="5">
        <v>0</v>
      </c>
      <c r="E241" s="6" t="str">
        <f t="shared" si="9"/>
        <v/>
      </c>
      <c r="F241" s="5">
        <v>0</v>
      </c>
      <c r="G241" s="6" t="str">
        <f t="shared" si="10"/>
        <v/>
      </c>
      <c r="H241" s="5">
        <v>25.59808</v>
      </c>
      <c r="I241" s="5">
        <v>0.6</v>
      </c>
      <c r="J241" s="6">
        <f t="shared" si="11"/>
        <v>-0.97656074205565413</v>
      </c>
    </row>
    <row r="242" spans="1:10" x14ac:dyDescent="0.2">
      <c r="A242" s="1" t="s">
        <v>225</v>
      </c>
      <c r="B242" s="1" t="s">
        <v>31</v>
      </c>
      <c r="C242" s="5">
        <v>20.169509999999999</v>
      </c>
      <c r="D242" s="5">
        <v>0.94005000000000005</v>
      </c>
      <c r="E242" s="6">
        <f t="shared" si="9"/>
        <v>-0.95339252168248012</v>
      </c>
      <c r="F242" s="5">
        <v>98.431039999999996</v>
      </c>
      <c r="G242" s="6">
        <f t="shared" si="10"/>
        <v>-0.99044965896936576</v>
      </c>
      <c r="H242" s="5">
        <v>2075.5631600000002</v>
      </c>
      <c r="I242" s="5">
        <v>139.55770000000001</v>
      </c>
      <c r="J242" s="6">
        <f t="shared" si="11"/>
        <v>-0.93276152579235405</v>
      </c>
    </row>
    <row r="243" spans="1:10" x14ac:dyDescent="0.2">
      <c r="A243" s="1" t="s">
        <v>225</v>
      </c>
      <c r="B243" s="1" t="s">
        <v>226</v>
      </c>
      <c r="C243" s="5">
        <v>6.7364899999999999</v>
      </c>
      <c r="D243" s="5">
        <v>0</v>
      </c>
      <c r="E243" s="6">
        <f t="shared" si="9"/>
        <v>-1</v>
      </c>
      <c r="F243" s="5">
        <v>0</v>
      </c>
      <c r="G243" s="6" t="str">
        <f t="shared" si="10"/>
        <v/>
      </c>
      <c r="H243" s="5">
        <v>18.675540000000002</v>
      </c>
      <c r="I243" s="5">
        <v>4.9638499999999999</v>
      </c>
      <c r="J243" s="6">
        <f t="shared" si="11"/>
        <v>-0.73420581145177066</v>
      </c>
    </row>
    <row r="244" spans="1:10" x14ac:dyDescent="0.2">
      <c r="A244" s="1" t="s">
        <v>225</v>
      </c>
      <c r="B244" s="1" t="s">
        <v>32</v>
      </c>
      <c r="C244" s="5">
        <v>186.00443999999999</v>
      </c>
      <c r="D244" s="5">
        <v>103.49184</v>
      </c>
      <c r="E244" s="6">
        <f t="shared" si="9"/>
        <v>-0.44360553973872885</v>
      </c>
      <c r="F244" s="5">
        <v>77.937669999999997</v>
      </c>
      <c r="G244" s="6">
        <f t="shared" si="10"/>
        <v>0.32787957351047314</v>
      </c>
      <c r="H244" s="5">
        <v>1474.82654</v>
      </c>
      <c r="I244" s="5">
        <v>570.94713000000002</v>
      </c>
      <c r="J244" s="6">
        <f t="shared" si="11"/>
        <v>-0.61287167370882822</v>
      </c>
    </row>
    <row r="245" spans="1:10" x14ac:dyDescent="0.2">
      <c r="A245" s="1" t="s">
        <v>225</v>
      </c>
      <c r="B245" s="1" t="s">
        <v>33</v>
      </c>
      <c r="C245" s="5">
        <v>137.6808</v>
      </c>
      <c r="D245" s="5">
        <v>154.42533</v>
      </c>
      <c r="E245" s="6">
        <f t="shared" si="9"/>
        <v>0.12161848275140752</v>
      </c>
      <c r="F245" s="5">
        <v>264.09487999999999</v>
      </c>
      <c r="G245" s="6">
        <f t="shared" si="10"/>
        <v>-0.41526571813887492</v>
      </c>
      <c r="H245" s="5">
        <v>687.31569000000002</v>
      </c>
      <c r="I245" s="5">
        <v>777.52315999999996</v>
      </c>
      <c r="J245" s="6">
        <f t="shared" si="11"/>
        <v>0.13124605085037411</v>
      </c>
    </row>
    <row r="246" spans="1:10" x14ac:dyDescent="0.2">
      <c r="A246" s="1" t="s">
        <v>225</v>
      </c>
      <c r="B246" s="1" t="s">
        <v>34</v>
      </c>
      <c r="C246" s="5">
        <v>2444.6151599999998</v>
      </c>
      <c r="D246" s="5">
        <v>2448.04594</v>
      </c>
      <c r="E246" s="6">
        <f t="shared" si="9"/>
        <v>1.4034028979841295E-3</v>
      </c>
      <c r="F246" s="5">
        <v>3160.5267800000001</v>
      </c>
      <c r="G246" s="6">
        <f t="shared" si="10"/>
        <v>-0.22543104032803041</v>
      </c>
      <c r="H246" s="5">
        <v>12003.230799999999</v>
      </c>
      <c r="I246" s="5">
        <v>15369.70644</v>
      </c>
      <c r="J246" s="6">
        <f t="shared" si="11"/>
        <v>0.28046412637504226</v>
      </c>
    </row>
    <row r="247" spans="1:10" x14ac:dyDescent="0.2">
      <c r="A247" s="1" t="s">
        <v>225</v>
      </c>
      <c r="B247" s="1" t="s">
        <v>35</v>
      </c>
      <c r="C247" s="5">
        <v>9748.1079699999991</v>
      </c>
      <c r="D247" s="5">
        <v>13394.73372</v>
      </c>
      <c r="E247" s="6">
        <f t="shared" si="9"/>
        <v>0.37408549035593031</v>
      </c>
      <c r="F247" s="5">
        <v>17074.33051</v>
      </c>
      <c r="G247" s="6">
        <f t="shared" si="10"/>
        <v>-0.21550460135728033</v>
      </c>
      <c r="H247" s="5">
        <v>49570.793189999997</v>
      </c>
      <c r="I247" s="5">
        <v>65178.190759999998</v>
      </c>
      <c r="J247" s="6">
        <f t="shared" si="11"/>
        <v>0.31485067245501552</v>
      </c>
    </row>
    <row r="248" spans="1:10" x14ac:dyDescent="0.2">
      <c r="A248" s="1" t="s">
        <v>225</v>
      </c>
      <c r="B248" s="1" t="s">
        <v>36</v>
      </c>
      <c r="C248" s="5">
        <v>13432.00642</v>
      </c>
      <c r="D248" s="5">
        <v>18207.845290000001</v>
      </c>
      <c r="E248" s="6">
        <f t="shared" si="9"/>
        <v>0.35555662502430541</v>
      </c>
      <c r="F248" s="5">
        <v>17574.2006</v>
      </c>
      <c r="G248" s="6">
        <f t="shared" si="10"/>
        <v>3.6055391902150014E-2</v>
      </c>
      <c r="H248" s="5">
        <v>63908.843789999999</v>
      </c>
      <c r="I248" s="5">
        <v>82779.154949999996</v>
      </c>
      <c r="J248" s="6">
        <f t="shared" si="11"/>
        <v>0.2952691684112847</v>
      </c>
    </row>
    <row r="249" spans="1:10" x14ac:dyDescent="0.2">
      <c r="A249" s="1" t="s">
        <v>225</v>
      </c>
      <c r="B249" s="1" t="s">
        <v>37</v>
      </c>
      <c r="C249" s="5">
        <v>1.8073300000000001</v>
      </c>
      <c r="D249" s="5">
        <v>45.3857</v>
      </c>
      <c r="E249" s="6">
        <f t="shared" si="9"/>
        <v>24.112016067901266</v>
      </c>
      <c r="F249" s="5">
        <v>29.121949999999998</v>
      </c>
      <c r="G249" s="6">
        <f t="shared" si="10"/>
        <v>0.5584705007734716</v>
      </c>
      <c r="H249" s="5">
        <v>65.952650000000006</v>
      </c>
      <c r="I249" s="5">
        <v>576.33587</v>
      </c>
      <c r="J249" s="6">
        <f t="shared" si="11"/>
        <v>7.7386309723718441</v>
      </c>
    </row>
    <row r="250" spans="1:10" x14ac:dyDescent="0.2">
      <c r="A250" s="1" t="s">
        <v>225</v>
      </c>
      <c r="B250" s="1" t="s">
        <v>38</v>
      </c>
      <c r="C250" s="5">
        <v>940.12893999999994</v>
      </c>
      <c r="D250" s="5">
        <v>798.89538000000005</v>
      </c>
      <c r="E250" s="6">
        <f t="shared" si="9"/>
        <v>-0.15022786129740873</v>
      </c>
      <c r="F250" s="5">
        <v>1095.7574</v>
      </c>
      <c r="G250" s="6">
        <f t="shared" si="10"/>
        <v>-0.27091947542403083</v>
      </c>
      <c r="H250" s="5">
        <v>3914.3713899999998</v>
      </c>
      <c r="I250" s="5">
        <v>4279.7914499999997</v>
      </c>
      <c r="J250" s="6">
        <f t="shared" si="11"/>
        <v>9.3353446464874201E-2</v>
      </c>
    </row>
    <row r="251" spans="1:10" x14ac:dyDescent="0.2">
      <c r="A251" s="1" t="s">
        <v>225</v>
      </c>
      <c r="B251" s="1" t="s">
        <v>40</v>
      </c>
      <c r="C251" s="5">
        <v>3968.6286300000002</v>
      </c>
      <c r="D251" s="5">
        <v>1314.33231</v>
      </c>
      <c r="E251" s="6">
        <f t="shared" si="9"/>
        <v>-0.66881952620495011</v>
      </c>
      <c r="F251" s="5">
        <v>3616.0050700000002</v>
      </c>
      <c r="G251" s="6">
        <f t="shared" si="10"/>
        <v>-0.63652365398923516</v>
      </c>
      <c r="H251" s="5">
        <v>12239.033009999999</v>
      </c>
      <c r="I251" s="5">
        <v>12959.85946</v>
      </c>
      <c r="J251" s="6">
        <f t="shared" si="11"/>
        <v>5.8895702741470046E-2</v>
      </c>
    </row>
    <row r="252" spans="1:10" x14ac:dyDescent="0.2">
      <c r="A252" s="1" t="s">
        <v>225</v>
      </c>
      <c r="B252" s="1" t="s">
        <v>41</v>
      </c>
      <c r="C252" s="5">
        <v>9.8586100000000005</v>
      </c>
      <c r="D252" s="5">
        <v>7.6E-3</v>
      </c>
      <c r="E252" s="6">
        <f t="shared" si="9"/>
        <v>-0.99922910024841227</v>
      </c>
      <c r="F252" s="5">
        <v>4.4569999999999999</v>
      </c>
      <c r="G252" s="6">
        <f t="shared" si="10"/>
        <v>-0.99829481714157509</v>
      </c>
      <c r="H252" s="5">
        <v>55.361339999999998</v>
      </c>
      <c r="I252" s="5">
        <v>19.432359999999999</v>
      </c>
      <c r="J252" s="6">
        <f t="shared" si="11"/>
        <v>-0.64899043267377565</v>
      </c>
    </row>
    <row r="253" spans="1:10" x14ac:dyDescent="0.2">
      <c r="A253" s="1" t="s">
        <v>225</v>
      </c>
      <c r="B253" s="1" t="s">
        <v>42</v>
      </c>
      <c r="C253" s="5">
        <v>6508.5276100000001</v>
      </c>
      <c r="D253" s="5">
        <v>4748.2341900000001</v>
      </c>
      <c r="E253" s="6">
        <f t="shared" si="9"/>
        <v>-0.27045954561142282</v>
      </c>
      <c r="F253" s="5">
        <v>5404.4309499999999</v>
      </c>
      <c r="G253" s="6">
        <f t="shared" si="10"/>
        <v>-0.12141828919102016</v>
      </c>
      <c r="H253" s="5">
        <v>25381.008419999998</v>
      </c>
      <c r="I253" s="5">
        <v>22147.14112</v>
      </c>
      <c r="J253" s="6">
        <f t="shared" si="11"/>
        <v>-0.12741287684423686</v>
      </c>
    </row>
    <row r="254" spans="1:10" x14ac:dyDescent="0.2">
      <c r="A254" s="1" t="s">
        <v>225</v>
      </c>
      <c r="B254" s="1" t="s">
        <v>43</v>
      </c>
      <c r="C254" s="5">
        <v>1.9527000000000001</v>
      </c>
      <c r="D254" s="5">
        <v>8.4626900000000003</v>
      </c>
      <c r="E254" s="6">
        <f t="shared" si="9"/>
        <v>3.3338403236544272</v>
      </c>
      <c r="F254" s="5">
        <v>4.3577500000000002</v>
      </c>
      <c r="G254" s="6">
        <f t="shared" si="10"/>
        <v>0.94198611668865806</v>
      </c>
      <c r="H254" s="5">
        <v>109.44065000000001</v>
      </c>
      <c r="I254" s="5">
        <v>111.47981</v>
      </c>
      <c r="J254" s="6">
        <f t="shared" si="11"/>
        <v>1.8632564773692462E-2</v>
      </c>
    </row>
    <row r="255" spans="1:10" x14ac:dyDescent="0.2">
      <c r="A255" s="1" t="s">
        <v>225</v>
      </c>
      <c r="B255" s="1" t="s">
        <v>44</v>
      </c>
      <c r="C255" s="5">
        <v>291.29102</v>
      </c>
      <c r="D255" s="5">
        <v>190.48222000000001</v>
      </c>
      <c r="E255" s="6">
        <f t="shared" si="9"/>
        <v>-0.3460758934484145</v>
      </c>
      <c r="F255" s="5">
        <v>268.69528000000003</v>
      </c>
      <c r="G255" s="6">
        <f t="shared" si="10"/>
        <v>-0.29108460706864669</v>
      </c>
      <c r="H255" s="5">
        <v>648.76386000000002</v>
      </c>
      <c r="I255" s="5">
        <v>766.53174000000001</v>
      </c>
      <c r="J255" s="6">
        <f t="shared" si="11"/>
        <v>0.18152657270397277</v>
      </c>
    </row>
    <row r="256" spans="1:10" x14ac:dyDescent="0.2">
      <c r="A256" s="1" t="s">
        <v>225</v>
      </c>
      <c r="B256" s="1" t="s">
        <v>45</v>
      </c>
      <c r="C256" s="5">
        <v>0</v>
      </c>
      <c r="D256" s="5">
        <v>5.1081399999999997</v>
      </c>
      <c r="E256" s="6" t="str">
        <f t="shared" si="9"/>
        <v/>
      </c>
      <c r="F256" s="5">
        <v>32.491689999999998</v>
      </c>
      <c r="G256" s="6">
        <f t="shared" si="10"/>
        <v>-0.84278626319529704</v>
      </c>
      <c r="H256" s="5">
        <v>0</v>
      </c>
      <c r="I256" s="5">
        <v>91.992000000000004</v>
      </c>
      <c r="J256" s="6" t="str">
        <f t="shared" si="11"/>
        <v/>
      </c>
    </row>
    <row r="257" spans="1:10" x14ac:dyDescent="0.2">
      <c r="A257" s="1" t="s">
        <v>225</v>
      </c>
      <c r="B257" s="1" t="s">
        <v>46</v>
      </c>
      <c r="C257" s="5">
        <v>1.0016499999999999</v>
      </c>
      <c r="D257" s="5">
        <v>13.551349999999999</v>
      </c>
      <c r="E257" s="6">
        <f t="shared" si="9"/>
        <v>12.529027105276294</v>
      </c>
      <c r="F257" s="5">
        <v>41.015630000000002</v>
      </c>
      <c r="G257" s="6">
        <f t="shared" si="10"/>
        <v>-0.66960522122907784</v>
      </c>
      <c r="H257" s="5">
        <v>124.93913000000001</v>
      </c>
      <c r="I257" s="5">
        <v>116.99924</v>
      </c>
      <c r="J257" s="6">
        <f t="shared" si="11"/>
        <v>-6.3550066340305134E-2</v>
      </c>
    </row>
    <row r="258" spans="1:10" x14ac:dyDescent="0.2">
      <c r="A258" s="1" t="s">
        <v>225</v>
      </c>
      <c r="B258" s="1" t="s">
        <v>47</v>
      </c>
      <c r="C258" s="5">
        <v>0</v>
      </c>
      <c r="D258" s="5">
        <v>4.9570000000000003E-2</v>
      </c>
      <c r="E258" s="6" t="str">
        <f t="shared" si="9"/>
        <v/>
      </c>
      <c r="F258" s="5">
        <v>4.8000000000000001E-2</v>
      </c>
      <c r="G258" s="6">
        <f t="shared" si="10"/>
        <v>3.2708333333333339E-2</v>
      </c>
      <c r="H258" s="5">
        <v>9.3051700000000004</v>
      </c>
      <c r="I258" s="5">
        <v>89.47672</v>
      </c>
      <c r="J258" s="6">
        <f t="shared" si="11"/>
        <v>8.6158071265758718</v>
      </c>
    </row>
    <row r="259" spans="1:10" x14ac:dyDescent="0.2">
      <c r="A259" s="1" t="s">
        <v>225</v>
      </c>
      <c r="B259" s="1" t="s">
        <v>48</v>
      </c>
      <c r="C259" s="5">
        <v>0</v>
      </c>
      <c r="D259" s="5">
        <v>0</v>
      </c>
      <c r="E259" s="6" t="str">
        <f t="shared" si="9"/>
        <v/>
      </c>
      <c r="F259" s="5">
        <v>0</v>
      </c>
      <c r="G259" s="6" t="str">
        <f t="shared" si="10"/>
        <v/>
      </c>
      <c r="H259" s="5">
        <v>10.473660000000001</v>
      </c>
      <c r="I259" s="5">
        <v>10.366989999999999</v>
      </c>
      <c r="J259" s="6">
        <f t="shared" si="11"/>
        <v>-1.0184596406604851E-2</v>
      </c>
    </row>
    <row r="260" spans="1:10" x14ac:dyDescent="0.2">
      <c r="A260" s="1" t="s">
        <v>225</v>
      </c>
      <c r="B260" s="1" t="s">
        <v>49</v>
      </c>
      <c r="C260" s="5">
        <v>0</v>
      </c>
      <c r="D260" s="5">
        <v>0</v>
      </c>
      <c r="E260" s="6" t="str">
        <f t="shared" si="9"/>
        <v/>
      </c>
      <c r="F260" s="5">
        <v>0</v>
      </c>
      <c r="G260" s="6" t="str">
        <f t="shared" si="10"/>
        <v/>
      </c>
      <c r="H260" s="5">
        <v>0</v>
      </c>
      <c r="I260" s="5">
        <v>0</v>
      </c>
      <c r="J260" s="6" t="str">
        <f t="shared" si="11"/>
        <v/>
      </c>
    </row>
    <row r="261" spans="1:10" x14ac:dyDescent="0.2">
      <c r="A261" s="1" t="s">
        <v>225</v>
      </c>
      <c r="B261" s="1" t="s">
        <v>50</v>
      </c>
      <c r="C261" s="5">
        <v>4561.2748000000001</v>
      </c>
      <c r="D261" s="5">
        <v>2179.3793999999998</v>
      </c>
      <c r="E261" s="6">
        <f t="shared" ref="E261:E324" si="12">IF(C261=0,"",(D261/C261-1))</f>
        <v>-0.52219949563222989</v>
      </c>
      <c r="F261" s="5">
        <v>3276.7169899999999</v>
      </c>
      <c r="G261" s="6">
        <f t="shared" ref="G261:G324" si="13">IF(F261=0,"",(D261/F261-1))</f>
        <v>-0.33488933995486747</v>
      </c>
      <c r="H261" s="5">
        <v>18648.534029999999</v>
      </c>
      <c r="I261" s="5">
        <v>13756.33259</v>
      </c>
      <c r="J261" s="6">
        <f t="shared" ref="J261:J324" si="14">IF(H261=0,"",(I261/H261-1))</f>
        <v>-0.26233705191678269</v>
      </c>
    </row>
    <row r="262" spans="1:10" x14ac:dyDescent="0.2">
      <c r="A262" s="1" t="s">
        <v>225</v>
      </c>
      <c r="B262" s="1" t="s">
        <v>51</v>
      </c>
      <c r="C262" s="5">
        <v>68.147549999999995</v>
      </c>
      <c r="D262" s="5">
        <v>71.731859999999998</v>
      </c>
      <c r="E262" s="6">
        <f t="shared" si="12"/>
        <v>5.2596314907872754E-2</v>
      </c>
      <c r="F262" s="5">
        <v>78.323999999999998</v>
      </c>
      <c r="G262" s="6">
        <f t="shared" si="13"/>
        <v>-8.416500689443851E-2</v>
      </c>
      <c r="H262" s="5">
        <v>271.52706999999998</v>
      </c>
      <c r="I262" s="5">
        <v>202.19874999999999</v>
      </c>
      <c r="J262" s="6">
        <f t="shared" si="14"/>
        <v>-0.25532747066434291</v>
      </c>
    </row>
    <row r="263" spans="1:10" x14ac:dyDescent="0.2">
      <c r="A263" s="1" t="s">
        <v>225</v>
      </c>
      <c r="B263" s="1" t="s">
        <v>52</v>
      </c>
      <c r="C263" s="5">
        <v>0</v>
      </c>
      <c r="D263" s="5">
        <v>0</v>
      </c>
      <c r="E263" s="6" t="str">
        <f t="shared" si="12"/>
        <v/>
      </c>
      <c r="F263" s="5">
        <v>0</v>
      </c>
      <c r="G263" s="6" t="str">
        <f t="shared" si="13"/>
        <v/>
      </c>
      <c r="H263" s="5">
        <v>0</v>
      </c>
      <c r="I263" s="5">
        <v>0</v>
      </c>
      <c r="J263" s="6" t="str">
        <f t="shared" si="14"/>
        <v/>
      </c>
    </row>
    <row r="264" spans="1:10" x14ac:dyDescent="0.2">
      <c r="A264" s="1" t="s">
        <v>225</v>
      </c>
      <c r="B264" s="1" t="s">
        <v>53</v>
      </c>
      <c r="C264" s="5">
        <v>1470.45964</v>
      </c>
      <c r="D264" s="5">
        <v>1151.3720699999999</v>
      </c>
      <c r="E264" s="6">
        <f t="shared" si="12"/>
        <v>-0.21699852299244349</v>
      </c>
      <c r="F264" s="5">
        <v>1160.8942099999999</v>
      </c>
      <c r="G264" s="6">
        <f t="shared" si="13"/>
        <v>-8.2024183754004776E-3</v>
      </c>
      <c r="H264" s="5">
        <v>6301.4793099999997</v>
      </c>
      <c r="I264" s="5">
        <v>5318.8456699999997</v>
      </c>
      <c r="J264" s="6">
        <f t="shared" si="14"/>
        <v>-0.1559369779157459</v>
      </c>
    </row>
    <row r="265" spans="1:10" x14ac:dyDescent="0.2">
      <c r="A265" s="1" t="s">
        <v>225</v>
      </c>
      <c r="B265" s="1" t="s">
        <v>54</v>
      </c>
      <c r="C265" s="5">
        <v>517.77966000000004</v>
      </c>
      <c r="D265" s="5">
        <v>247.61508000000001</v>
      </c>
      <c r="E265" s="6">
        <f t="shared" si="12"/>
        <v>-0.52177518908332554</v>
      </c>
      <c r="F265" s="5">
        <v>478.31038999999998</v>
      </c>
      <c r="G265" s="6">
        <f t="shared" si="13"/>
        <v>-0.48231298090764863</v>
      </c>
      <c r="H265" s="5">
        <v>4647.1377400000001</v>
      </c>
      <c r="I265" s="5">
        <v>2024.04638</v>
      </c>
      <c r="J265" s="6">
        <f t="shared" si="14"/>
        <v>-0.56445311216447824</v>
      </c>
    </row>
    <row r="266" spans="1:10" x14ac:dyDescent="0.2">
      <c r="A266" s="1" t="s">
        <v>225</v>
      </c>
      <c r="B266" s="1" t="s">
        <v>55</v>
      </c>
      <c r="C266" s="5">
        <v>0</v>
      </c>
      <c r="D266" s="5">
        <v>0</v>
      </c>
      <c r="E266" s="6" t="str">
        <f t="shared" si="12"/>
        <v/>
      </c>
      <c r="F266" s="5">
        <v>0</v>
      </c>
      <c r="G266" s="6" t="str">
        <f t="shared" si="13"/>
        <v/>
      </c>
      <c r="H266" s="5">
        <v>8.3037600000000005</v>
      </c>
      <c r="I266" s="5">
        <v>0</v>
      </c>
      <c r="J266" s="6">
        <f t="shared" si="14"/>
        <v>-1</v>
      </c>
    </row>
    <row r="267" spans="1:10" x14ac:dyDescent="0.2">
      <c r="A267" s="1" t="s">
        <v>225</v>
      </c>
      <c r="B267" s="1" t="s">
        <v>56</v>
      </c>
      <c r="C267" s="5">
        <v>1887.9994099999999</v>
      </c>
      <c r="D267" s="5">
        <v>1149.4379200000001</v>
      </c>
      <c r="E267" s="6">
        <f t="shared" si="12"/>
        <v>-0.39118735211892885</v>
      </c>
      <c r="F267" s="5">
        <v>1522.3837599999999</v>
      </c>
      <c r="G267" s="6">
        <f t="shared" si="13"/>
        <v>-0.24497492012132338</v>
      </c>
      <c r="H267" s="5">
        <v>7507.8922400000001</v>
      </c>
      <c r="I267" s="5">
        <v>6641.3496599999999</v>
      </c>
      <c r="J267" s="6">
        <f t="shared" si="14"/>
        <v>-0.11541755692540412</v>
      </c>
    </row>
    <row r="268" spans="1:10" x14ac:dyDescent="0.2">
      <c r="A268" s="1" t="s">
        <v>225</v>
      </c>
      <c r="B268" s="1" t="s">
        <v>57</v>
      </c>
      <c r="C268" s="5">
        <v>0</v>
      </c>
      <c r="D268" s="5">
        <v>6.216E-2</v>
      </c>
      <c r="E268" s="6" t="str">
        <f t="shared" si="12"/>
        <v/>
      </c>
      <c r="F268" s="5">
        <v>0</v>
      </c>
      <c r="G268" s="6" t="str">
        <f t="shared" si="13"/>
        <v/>
      </c>
      <c r="H268" s="5">
        <v>0</v>
      </c>
      <c r="I268" s="5">
        <v>6.216E-2</v>
      </c>
      <c r="J268" s="6" t="str">
        <f t="shared" si="14"/>
        <v/>
      </c>
    </row>
    <row r="269" spans="1:10" x14ac:dyDescent="0.2">
      <c r="A269" s="1" t="s">
        <v>225</v>
      </c>
      <c r="B269" s="1" t="s">
        <v>227</v>
      </c>
      <c r="C269" s="5">
        <v>0</v>
      </c>
      <c r="D269" s="5">
        <v>0</v>
      </c>
      <c r="E269" s="6" t="str">
        <f t="shared" si="12"/>
        <v/>
      </c>
      <c r="F269" s="5">
        <v>0</v>
      </c>
      <c r="G269" s="6" t="str">
        <f t="shared" si="13"/>
        <v/>
      </c>
      <c r="H269" s="5">
        <v>0</v>
      </c>
      <c r="I269" s="5">
        <v>0</v>
      </c>
      <c r="J269" s="6" t="str">
        <f t="shared" si="14"/>
        <v/>
      </c>
    </row>
    <row r="270" spans="1:10" x14ac:dyDescent="0.2">
      <c r="A270" s="1" t="s">
        <v>225</v>
      </c>
      <c r="B270" s="1" t="s">
        <v>58</v>
      </c>
      <c r="C270" s="5">
        <v>36.190280000000001</v>
      </c>
      <c r="D270" s="5">
        <v>30.209520000000001</v>
      </c>
      <c r="E270" s="6">
        <f t="shared" si="12"/>
        <v>-0.16525873798157953</v>
      </c>
      <c r="F270" s="5">
        <v>34.132849999999998</v>
      </c>
      <c r="G270" s="6">
        <f t="shared" si="13"/>
        <v>-0.11494293620368634</v>
      </c>
      <c r="H270" s="5">
        <v>2055.4291699999999</v>
      </c>
      <c r="I270" s="5">
        <v>1833.0265899999999</v>
      </c>
      <c r="J270" s="6">
        <f t="shared" si="14"/>
        <v>-0.10820250254597674</v>
      </c>
    </row>
    <row r="271" spans="1:10" x14ac:dyDescent="0.2">
      <c r="A271" s="1" t="s">
        <v>225</v>
      </c>
      <c r="B271" s="1" t="s">
        <v>60</v>
      </c>
      <c r="C271" s="5">
        <v>0</v>
      </c>
      <c r="D271" s="5">
        <v>0</v>
      </c>
      <c r="E271" s="6" t="str">
        <f t="shared" si="12"/>
        <v/>
      </c>
      <c r="F271" s="5">
        <v>0</v>
      </c>
      <c r="G271" s="6" t="str">
        <f t="shared" si="13"/>
        <v/>
      </c>
      <c r="H271" s="5">
        <v>0</v>
      </c>
      <c r="I271" s="5">
        <v>18.629380000000001</v>
      </c>
      <c r="J271" s="6" t="str">
        <f t="shared" si="14"/>
        <v/>
      </c>
    </row>
    <row r="272" spans="1:10" x14ac:dyDescent="0.2">
      <c r="A272" s="1" t="s">
        <v>225</v>
      </c>
      <c r="B272" s="1" t="s">
        <v>61</v>
      </c>
      <c r="C272" s="5">
        <v>526.52092000000005</v>
      </c>
      <c r="D272" s="5">
        <v>581.93493000000001</v>
      </c>
      <c r="E272" s="6">
        <f t="shared" si="12"/>
        <v>0.1052455997379933</v>
      </c>
      <c r="F272" s="5">
        <v>420.55162999999999</v>
      </c>
      <c r="G272" s="6">
        <f t="shared" si="13"/>
        <v>0.38374194388451199</v>
      </c>
      <c r="H272" s="5">
        <v>2302.81396</v>
      </c>
      <c r="I272" s="5">
        <v>2212.2582499999999</v>
      </c>
      <c r="J272" s="6">
        <f t="shared" si="14"/>
        <v>-3.9323936528507075E-2</v>
      </c>
    </row>
    <row r="273" spans="1:10" x14ac:dyDescent="0.2">
      <c r="A273" s="1" t="s">
        <v>225</v>
      </c>
      <c r="B273" s="1" t="s">
        <v>62</v>
      </c>
      <c r="C273" s="5">
        <v>73.451520000000002</v>
      </c>
      <c r="D273" s="5">
        <v>7.1995699999999996</v>
      </c>
      <c r="E273" s="6">
        <f t="shared" si="12"/>
        <v>-0.90198201480377804</v>
      </c>
      <c r="F273" s="5">
        <v>0.17643</v>
      </c>
      <c r="G273" s="6">
        <f t="shared" si="13"/>
        <v>39.806948931587598</v>
      </c>
      <c r="H273" s="5">
        <v>267.75927000000001</v>
      </c>
      <c r="I273" s="5">
        <v>131.58656999999999</v>
      </c>
      <c r="J273" s="6">
        <f t="shared" si="14"/>
        <v>-0.50856390518244243</v>
      </c>
    </row>
    <row r="274" spans="1:10" x14ac:dyDescent="0.2">
      <c r="A274" s="1" t="s">
        <v>225</v>
      </c>
      <c r="B274" s="1" t="s">
        <v>63</v>
      </c>
      <c r="C274" s="5">
        <v>171.05098000000001</v>
      </c>
      <c r="D274" s="5">
        <v>1493.0352</v>
      </c>
      <c r="E274" s="6">
        <f t="shared" si="12"/>
        <v>7.7285977548915525</v>
      </c>
      <c r="F274" s="5">
        <v>1241.6044199999999</v>
      </c>
      <c r="G274" s="6">
        <f t="shared" si="13"/>
        <v>0.20250473979466044</v>
      </c>
      <c r="H274" s="5">
        <v>11462.21099</v>
      </c>
      <c r="I274" s="5">
        <v>7352.4446900000003</v>
      </c>
      <c r="J274" s="6">
        <f t="shared" si="14"/>
        <v>-0.35854917551120735</v>
      </c>
    </row>
    <row r="275" spans="1:10" x14ac:dyDescent="0.2">
      <c r="A275" s="1" t="s">
        <v>225</v>
      </c>
      <c r="B275" s="1" t="s">
        <v>64</v>
      </c>
      <c r="C275" s="5">
        <v>2.76519</v>
      </c>
      <c r="D275" s="5">
        <v>10.8872</v>
      </c>
      <c r="E275" s="6">
        <f t="shared" si="12"/>
        <v>2.9372339694559866</v>
      </c>
      <c r="F275" s="5">
        <v>2.0329600000000001</v>
      </c>
      <c r="G275" s="6">
        <f t="shared" si="13"/>
        <v>4.3553439320006291</v>
      </c>
      <c r="H275" s="5">
        <v>10.104430000000001</v>
      </c>
      <c r="I275" s="5">
        <v>15.84094</v>
      </c>
      <c r="J275" s="6">
        <f t="shared" si="14"/>
        <v>0.56772227626892358</v>
      </c>
    </row>
    <row r="276" spans="1:10" x14ac:dyDescent="0.2">
      <c r="A276" s="1" t="s">
        <v>225</v>
      </c>
      <c r="B276" s="1" t="s">
        <v>65</v>
      </c>
      <c r="C276" s="5">
        <v>140.84738999999999</v>
      </c>
      <c r="D276" s="5">
        <v>95.205740000000006</v>
      </c>
      <c r="E276" s="6">
        <f t="shared" si="12"/>
        <v>-0.32405037821432114</v>
      </c>
      <c r="F276" s="5">
        <v>39.141689999999997</v>
      </c>
      <c r="G276" s="6">
        <f t="shared" si="13"/>
        <v>1.4323359568787146</v>
      </c>
      <c r="H276" s="5">
        <v>323.72696000000002</v>
      </c>
      <c r="I276" s="5">
        <v>370.86103000000003</v>
      </c>
      <c r="J276" s="6">
        <f t="shared" si="14"/>
        <v>0.14559822265034716</v>
      </c>
    </row>
    <row r="277" spans="1:10" x14ac:dyDescent="0.2">
      <c r="A277" s="1" t="s">
        <v>225</v>
      </c>
      <c r="B277" s="1" t="s">
        <v>66</v>
      </c>
      <c r="C277" s="5">
        <v>0.64844999999999997</v>
      </c>
      <c r="D277" s="5">
        <v>0</v>
      </c>
      <c r="E277" s="6">
        <f t="shared" si="12"/>
        <v>-1</v>
      </c>
      <c r="F277" s="5">
        <v>0</v>
      </c>
      <c r="G277" s="6" t="str">
        <f t="shared" si="13"/>
        <v/>
      </c>
      <c r="H277" s="5">
        <v>0.64844999999999997</v>
      </c>
      <c r="I277" s="5">
        <v>0</v>
      </c>
      <c r="J277" s="6">
        <f t="shared" si="14"/>
        <v>-1</v>
      </c>
    </row>
    <row r="278" spans="1:10" x14ac:dyDescent="0.2">
      <c r="A278" s="1" t="s">
        <v>225</v>
      </c>
      <c r="B278" s="1" t="s">
        <v>67</v>
      </c>
      <c r="C278" s="5">
        <v>244.11233999999999</v>
      </c>
      <c r="D278" s="5">
        <v>267.59298000000001</v>
      </c>
      <c r="E278" s="6">
        <f t="shared" si="12"/>
        <v>9.6187845317446952E-2</v>
      </c>
      <c r="F278" s="5">
        <v>220.50729999999999</v>
      </c>
      <c r="G278" s="6">
        <f t="shared" si="13"/>
        <v>0.21353342950550847</v>
      </c>
      <c r="H278" s="5">
        <v>1601.02144</v>
      </c>
      <c r="I278" s="5">
        <v>1413.5294899999999</v>
      </c>
      <c r="J278" s="6">
        <f t="shared" si="14"/>
        <v>-0.11710770718973018</v>
      </c>
    </row>
    <row r="279" spans="1:10" x14ac:dyDescent="0.2">
      <c r="A279" s="1" t="s">
        <v>225</v>
      </c>
      <c r="B279" s="1" t="s">
        <v>68</v>
      </c>
      <c r="C279" s="5">
        <v>187.34099000000001</v>
      </c>
      <c r="D279" s="5">
        <v>127.93714</v>
      </c>
      <c r="E279" s="6">
        <f t="shared" si="12"/>
        <v>-0.31708944209166401</v>
      </c>
      <c r="F279" s="5">
        <v>141.79571999999999</v>
      </c>
      <c r="G279" s="6">
        <f t="shared" si="13"/>
        <v>-9.7736236326456005E-2</v>
      </c>
      <c r="H279" s="5">
        <v>758.93086000000005</v>
      </c>
      <c r="I279" s="5">
        <v>661.80331999999999</v>
      </c>
      <c r="J279" s="6">
        <f t="shared" si="14"/>
        <v>-0.12797943148602509</v>
      </c>
    </row>
    <row r="280" spans="1:10" x14ac:dyDescent="0.2">
      <c r="A280" s="1" t="s">
        <v>225</v>
      </c>
      <c r="B280" s="1" t="s">
        <v>70</v>
      </c>
      <c r="C280" s="5">
        <v>3273.4663399999999</v>
      </c>
      <c r="D280" s="5">
        <v>1985.5489399999999</v>
      </c>
      <c r="E280" s="6">
        <f t="shared" si="12"/>
        <v>-0.39344146731015417</v>
      </c>
      <c r="F280" s="5">
        <v>1337.5822700000001</v>
      </c>
      <c r="G280" s="6">
        <f t="shared" si="13"/>
        <v>0.48443126417936133</v>
      </c>
      <c r="H280" s="5">
        <v>12330.92763</v>
      </c>
      <c r="I280" s="5">
        <v>7586.6920600000003</v>
      </c>
      <c r="J280" s="6">
        <f t="shared" si="14"/>
        <v>-0.38474279570481917</v>
      </c>
    </row>
    <row r="281" spans="1:10" x14ac:dyDescent="0.2">
      <c r="A281" s="1" t="s">
        <v>225</v>
      </c>
      <c r="B281" s="1" t="s">
        <v>71</v>
      </c>
      <c r="C281" s="5">
        <v>221.66555</v>
      </c>
      <c r="D281" s="5">
        <v>239.83106000000001</v>
      </c>
      <c r="E281" s="6">
        <f t="shared" si="12"/>
        <v>8.1950082004172531E-2</v>
      </c>
      <c r="F281" s="5">
        <v>236.66726</v>
      </c>
      <c r="G281" s="6">
        <f t="shared" si="13"/>
        <v>1.3368135499604028E-2</v>
      </c>
      <c r="H281" s="5">
        <v>880.34622000000002</v>
      </c>
      <c r="I281" s="5">
        <v>1056.22858</v>
      </c>
      <c r="J281" s="6">
        <f t="shared" si="14"/>
        <v>0.19978771533772233</v>
      </c>
    </row>
    <row r="282" spans="1:10" x14ac:dyDescent="0.2">
      <c r="A282" s="1" t="s">
        <v>225</v>
      </c>
      <c r="B282" s="1" t="s">
        <v>72</v>
      </c>
      <c r="C282" s="5">
        <v>0</v>
      </c>
      <c r="D282" s="5">
        <v>0</v>
      </c>
      <c r="E282" s="6" t="str">
        <f t="shared" si="12"/>
        <v/>
      </c>
      <c r="F282" s="5">
        <v>0</v>
      </c>
      <c r="G282" s="6" t="str">
        <f t="shared" si="13"/>
        <v/>
      </c>
      <c r="H282" s="5">
        <v>0</v>
      </c>
      <c r="I282" s="5">
        <v>0</v>
      </c>
      <c r="J282" s="6" t="str">
        <f t="shared" si="14"/>
        <v/>
      </c>
    </row>
    <row r="283" spans="1:10" x14ac:dyDescent="0.2">
      <c r="A283" s="1" t="s">
        <v>225</v>
      </c>
      <c r="B283" s="1" t="s">
        <v>73</v>
      </c>
      <c r="C283" s="5">
        <v>376.36095</v>
      </c>
      <c r="D283" s="5">
        <v>284.14809000000002</v>
      </c>
      <c r="E283" s="6">
        <f t="shared" si="12"/>
        <v>-0.24501176330860042</v>
      </c>
      <c r="F283" s="5">
        <v>1791.6306500000001</v>
      </c>
      <c r="G283" s="6">
        <f t="shared" si="13"/>
        <v>-0.84140252903130452</v>
      </c>
      <c r="H283" s="5">
        <v>2448.00407</v>
      </c>
      <c r="I283" s="5">
        <v>4329.4870600000004</v>
      </c>
      <c r="J283" s="6">
        <f t="shared" si="14"/>
        <v>0.76857837495343717</v>
      </c>
    </row>
    <row r="284" spans="1:10" x14ac:dyDescent="0.2">
      <c r="A284" s="1" t="s">
        <v>225</v>
      </c>
      <c r="B284" s="1" t="s">
        <v>74</v>
      </c>
      <c r="C284" s="5">
        <v>1618.6215999999999</v>
      </c>
      <c r="D284" s="5">
        <v>1018.04784</v>
      </c>
      <c r="E284" s="6">
        <f t="shared" si="12"/>
        <v>-0.37104024807280467</v>
      </c>
      <c r="F284" s="5">
        <v>1002.02667</v>
      </c>
      <c r="G284" s="6">
        <f t="shared" si="13"/>
        <v>1.5988766047514424E-2</v>
      </c>
      <c r="H284" s="5">
        <v>7637.3450999999995</v>
      </c>
      <c r="I284" s="5">
        <v>4747.8054700000002</v>
      </c>
      <c r="J284" s="6">
        <f t="shared" si="14"/>
        <v>-0.3783434678105615</v>
      </c>
    </row>
    <row r="285" spans="1:10" x14ac:dyDescent="0.2">
      <c r="A285" s="1" t="s">
        <v>225</v>
      </c>
      <c r="B285" s="1" t="s">
        <v>75</v>
      </c>
      <c r="C285" s="5">
        <v>9048.5124599999999</v>
      </c>
      <c r="D285" s="5">
        <v>5919.0350200000003</v>
      </c>
      <c r="E285" s="6">
        <f t="shared" si="12"/>
        <v>-0.34585546009183477</v>
      </c>
      <c r="F285" s="5">
        <v>6456.9213</v>
      </c>
      <c r="G285" s="6">
        <f t="shared" si="13"/>
        <v>-8.3303830882993646E-2</v>
      </c>
      <c r="H285" s="5">
        <v>45951.931790000002</v>
      </c>
      <c r="I285" s="5">
        <v>31963.25605</v>
      </c>
      <c r="J285" s="6">
        <f t="shared" si="14"/>
        <v>-0.30441975331805748</v>
      </c>
    </row>
    <row r="286" spans="1:10" x14ac:dyDescent="0.2">
      <c r="A286" s="1" t="s">
        <v>225</v>
      </c>
      <c r="B286" s="1" t="s">
        <v>77</v>
      </c>
      <c r="C286" s="5">
        <v>0</v>
      </c>
      <c r="D286" s="5">
        <v>8.4485499999999991</v>
      </c>
      <c r="E286" s="6" t="str">
        <f t="shared" si="12"/>
        <v/>
      </c>
      <c r="F286" s="5">
        <v>0</v>
      </c>
      <c r="G286" s="6" t="str">
        <f t="shared" si="13"/>
        <v/>
      </c>
      <c r="H286" s="5">
        <v>23.505130000000001</v>
      </c>
      <c r="I286" s="5">
        <v>8.4485499999999991</v>
      </c>
      <c r="J286" s="6">
        <f t="shared" si="14"/>
        <v>-0.64056569778597272</v>
      </c>
    </row>
    <row r="287" spans="1:10" x14ac:dyDescent="0.2">
      <c r="A287" s="1" t="s">
        <v>225</v>
      </c>
      <c r="B287" s="1" t="s">
        <v>78</v>
      </c>
      <c r="C287" s="5">
        <v>99.382019999999997</v>
      </c>
      <c r="D287" s="5">
        <v>10.119070000000001</v>
      </c>
      <c r="E287" s="6">
        <f t="shared" si="12"/>
        <v>-0.89818007321646309</v>
      </c>
      <c r="F287" s="5">
        <v>39.133180000000003</v>
      </c>
      <c r="G287" s="6">
        <f t="shared" si="13"/>
        <v>-0.74141968529007873</v>
      </c>
      <c r="H287" s="5">
        <v>1823.50388</v>
      </c>
      <c r="I287" s="5">
        <v>1147.99425</v>
      </c>
      <c r="J287" s="6">
        <f t="shared" si="14"/>
        <v>-0.37044595156002635</v>
      </c>
    </row>
    <row r="288" spans="1:10" x14ac:dyDescent="0.2">
      <c r="A288" s="1" t="s">
        <v>225</v>
      </c>
      <c r="B288" s="1" t="s">
        <v>79</v>
      </c>
      <c r="C288" s="5">
        <v>7.0000000000000001E-3</v>
      </c>
      <c r="D288" s="5">
        <v>0</v>
      </c>
      <c r="E288" s="6">
        <f t="shared" si="12"/>
        <v>-1</v>
      </c>
      <c r="F288" s="5">
        <v>0</v>
      </c>
      <c r="G288" s="6" t="str">
        <f t="shared" si="13"/>
        <v/>
      </c>
      <c r="H288" s="5">
        <v>0.44140000000000001</v>
      </c>
      <c r="I288" s="5">
        <v>1.6012500000000001</v>
      </c>
      <c r="J288" s="6">
        <f t="shared" si="14"/>
        <v>2.627661984594472</v>
      </c>
    </row>
    <row r="289" spans="1:10" x14ac:dyDescent="0.2">
      <c r="A289" s="1" t="s">
        <v>225</v>
      </c>
      <c r="B289" s="1" t="s">
        <v>80</v>
      </c>
      <c r="C289" s="5">
        <v>733.09708000000001</v>
      </c>
      <c r="D289" s="5">
        <v>2524.93993</v>
      </c>
      <c r="E289" s="6">
        <f t="shared" si="12"/>
        <v>2.4442095036035338</v>
      </c>
      <c r="F289" s="5">
        <v>4003.7957000000001</v>
      </c>
      <c r="G289" s="6">
        <f t="shared" si="13"/>
        <v>-0.36936344429362367</v>
      </c>
      <c r="H289" s="5">
        <v>8222.8633699999991</v>
      </c>
      <c r="I289" s="5">
        <v>14083.528990000001</v>
      </c>
      <c r="J289" s="6">
        <f t="shared" si="14"/>
        <v>0.71272807978080288</v>
      </c>
    </row>
    <row r="290" spans="1:10" x14ac:dyDescent="0.2">
      <c r="A290" s="1" t="s">
        <v>225</v>
      </c>
      <c r="B290" s="1" t="s">
        <v>81</v>
      </c>
      <c r="C290" s="5">
        <v>53.425440000000002</v>
      </c>
      <c r="D290" s="5">
        <v>51.506300000000003</v>
      </c>
      <c r="E290" s="6">
        <f t="shared" si="12"/>
        <v>-3.592183798579851E-2</v>
      </c>
      <c r="F290" s="5">
        <v>37.236530000000002</v>
      </c>
      <c r="G290" s="6">
        <f t="shared" si="13"/>
        <v>0.38321965016611381</v>
      </c>
      <c r="H290" s="5">
        <v>327.50983000000002</v>
      </c>
      <c r="I290" s="5">
        <v>177.45184</v>
      </c>
      <c r="J290" s="6">
        <f t="shared" si="14"/>
        <v>-0.45817858352526397</v>
      </c>
    </row>
    <row r="291" spans="1:10" x14ac:dyDescent="0.2">
      <c r="A291" s="1" t="s">
        <v>225</v>
      </c>
      <c r="B291" s="1" t="s">
        <v>82</v>
      </c>
      <c r="C291" s="5">
        <v>51.448309999999999</v>
      </c>
      <c r="D291" s="5">
        <v>121.22662</v>
      </c>
      <c r="E291" s="6">
        <f t="shared" si="12"/>
        <v>1.3562799244523287</v>
      </c>
      <c r="F291" s="5">
        <v>130.37715</v>
      </c>
      <c r="G291" s="6">
        <f t="shared" si="13"/>
        <v>-7.0185074608549169E-2</v>
      </c>
      <c r="H291" s="5">
        <v>1082.0705499999999</v>
      </c>
      <c r="I291" s="5">
        <v>3783.5281300000001</v>
      </c>
      <c r="J291" s="6">
        <f t="shared" si="14"/>
        <v>2.4965632601312366</v>
      </c>
    </row>
    <row r="292" spans="1:10" x14ac:dyDescent="0.2">
      <c r="A292" s="1" t="s">
        <v>225</v>
      </c>
      <c r="B292" s="1" t="s">
        <v>83</v>
      </c>
      <c r="C292" s="5">
        <v>0</v>
      </c>
      <c r="D292" s="5">
        <v>0</v>
      </c>
      <c r="E292" s="6" t="str">
        <f t="shared" si="12"/>
        <v/>
      </c>
      <c r="F292" s="5">
        <v>3.2450600000000001</v>
      </c>
      <c r="G292" s="6">
        <f t="shared" si="13"/>
        <v>-1</v>
      </c>
      <c r="H292" s="5">
        <v>60.481389999999998</v>
      </c>
      <c r="I292" s="5">
        <v>3.2450600000000001</v>
      </c>
      <c r="J292" s="6">
        <f t="shared" si="14"/>
        <v>-0.94634614052355603</v>
      </c>
    </row>
    <row r="293" spans="1:10" x14ac:dyDescent="0.2">
      <c r="A293" s="1" t="s">
        <v>225</v>
      </c>
      <c r="B293" s="1" t="s">
        <v>85</v>
      </c>
      <c r="C293" s="5">
        <v>143.12889000000001</v>
      </c>
      <c r="D293" s="5">
        <v>82.471829999999997</v>
      </c>
      <c r="E293" s="6">
        <f t="shared" si="12"/>
        <v>-0.42379326773232162</v>
      </c>
      <c r="F293" s="5">
        <v>35.198970000000003</v>
      </c>
      <c r="G293" s="6">
        <f t="shared" si="13"/>
        <v>1.3430182758188662</v>
      </c>
      <c r="H293" s="5">
        <v>383.87608999999998</v>
      </c>
      <c r="I293" s="5">
        <v>290.40985999999998</v>
      </c>
      <c r="J293" s="6">
        <f t="shared" si="14"/>
        <v>-0.24348020737629161</v>
      </c>
    </row>
    <row r="294" spans="1:10" x14ac:dyDescent="0.2">
      <c r="A294" s="1" t="s">
        <v>225</v>
      </c>
      <c r="B294" s="1" t="s">
        <v>86</v>
      </c>
      <c r="C294" s="5">
        <v>0</v>
      </c>
      <c r="D294" s="5">
        <v>18.690000000000001</v>
      </c>
      <c r="E294" s="6" t="str">
        <f t="shared" si="12"/>
        <v/>
      </c>
      <c r="F294" s="5">
        <v>18.690000000000001</v>
      </c>
      <c r="G294" s="6">
        <f t="shared" si="13"/>
        <v>0</v>
      </c>
      <c r="H294" s="5">
        <v>0</v>
      </c>
      <c r="I294" s="5">
        <v>37.380000000000003</v>
      </c>
      <c r="J294" s="6" t="str">
        <f t="shared" si="14"/>
        <v/>
      </c>
    </row>
    <row r="295" spans="1:10" x14ac:dyDescent="0.2">
      <c r="A295" s="1" t="s">
        <v>225</v>
      </c>
      <c r="B295" s="1" t="s">
        <v>87</v>
      </c>
      <c r="C295" s="5">
        <v>662.88801999999998</v>
      </c>
      <c r="D295" s="5">
        <v>614.25675000000001</v>
      </c>
      <c r="E295" s="6">
        <f t="shared" si="12"/>
        <v>-7.3362722711446726E-2</v>
      </c>
      <c r="F295" s="5">
        <v>399.01785000000001</v>
      </c>
      <c r="G295" s="6">
        <f t="shared" si="13"/>
        <v>0.53942173263677295</v>
      </c>
      <c r="H295" s="5">
        <v>2675.6217700000002</v>
      </c>
      <c r="I295" s="5">
        <v>2899.8516500000001</v>
      </c>
      <c r="J295" s="6">
        <f t="shared" si="14"/>
        <v>8.3804774843045049E-2</v>
      </c>
    </row>
    <row r="296" spans="1:10" x14ac:dyDescent="0.2">
      <c r="A296" s="1" t="s">
        <v>225</v>
      </c>
      <c r="B296" s="1" t="s">
        <v>88</v>
      </c>
      <c r="C296" s="5">
        <v>566.03471999999999</v>
      </c>
      <c r="D296" s="5">
        <v>557.24933999999996</v>
      </c>
      <c r="E296" s="6">
        <f t="shared" si="12"/>
        <v>-1.5520920695465512E-2</v>
      </c>
      <c r="F296" s="5">
        <v>490.75258000000002</v>
      </c>
      <c r="G296" s="6">
        <f t="shared" si="13"/>
        <v>0.13549956273281327</v>
      </c>
      <c r="H296" s="5">
        <v>3362.0697500000001</v>
      </c>
      <c r="I296" s="5">
        <v>2349.2602099999999</v>
      </c>
      <c r="J296" s="6">
        <f t="shared" si="14"/>
        <v>-0.30124584417084155</v>
      </c>
    </row>
    <row r="297" spans="1:10" x14ac:dyDescent="0.2">
      <c r="A297" s="1" t="s">
        <v>225</v>
      </c>
      <c r="B297" s="1" t="s">
        <v>89</v>
      </c>
      <c r="C297" s="5">
        <v>5816.6206300000003</v>
      </c>
      <c r="D297" s="5">
        <v>3235.0902099999998</v>
      </c>
      <c r="E297" s="6">
        <f t="shared" si="12"/>
        <v>-0.44381963071227504</v>
      </c>
      <c r="F297" s="5">
        <v>3489.6789199999998</v>
      </c>
      <c r="G297" s="6">
        <f t="shared" si="13"/>
        <v>-7.2954766279758498E-2</v>
      </c>
      <c r="H297" s="5">
        <v>32898.902199999997</v>
      </c>
      <c r="I297" s="5">
        <v>17375.36591</v>
      </c>
      <c r="J297" s="6">
        <f t="shared" si="14"/>
        <v>-0.47185575359411225</v>
      </c>
    </row>
    <row r="298" spans="1:10" x14ac:dyDescent="0.2">
      <c r="A298" s="1" t="s">
        <v>225</v>
      </c>
      <c r="B298" s="1" t="s">
        <v>90</v>
      </c>
      <c r="C298" s="5">
        <v>0</v>
      </c>
      <c r="D298" s="5">
        <v>0</v>
      </c>
      <c r="E298" s="6" t="str">
        <f t="shared" si="12"/>
        <v/>
      </c>
      <c r="F298" s="5">
        <v>26.327999999999999</v>
      </c>
      <c r="G298" s="6">
        <f t="shared" si="13"/>
        <v>-1</v>
      </c>
      <c r="H298" s="5">
        <v>107.15644</v>
      </c>
      <c r="I298" s="5">
        <v>125.5181</v>
      </c>
      <c r="J298" s="6">
        <f t="shared" si="14"/>
        <v>0.17135377024470011</v>
      </c>
    </row>
    <row r="299" spans="1:10" x14ac:dyDescent="0.2">
      <c r="A299" s="1" t="s">
        <v>225</v>
      </c>
      <c r="B299" s="1" t="s">
        <v>91</v>
      </c>
      <c r="C299" s="5">
        <v>842.44104000000004</v>
      </c>
      <c r="D299" s="5">
        <v>1717.6250500000001</v>
      </c>
      <c r="E299" s="6">
        <f t="shared" si="12"/>
        <v>1.0388667793297439</v>
      </c>
      <c r="F299" s="5">
        <v>1059.3982800000001</v>
      </c>
      <c r="G299" s="6">
        <f t="shared" si="13"/>
        <v>0.62132135045565673</v>
      </c>
      <c r="H299" s="5">
        <v>5554.4999200000002</v>
      </c>
      <c r="I299" s="5">
        <v>5337.1472599999997</v>
      </c>
      <c r="J299" s="6">
        <f t="shared" si="14"/>
        <v>-3.9130914237190284E-2</v>
      </c>
    </row>
    <row r="300" spans="1:10" x14ac:dyDescent="0.2">
      <c r="A300" s="1" t="s">
        <v>225</v>
      </c>
      <c r="B300" s="1" t="s">
        <v>92</v>
      </c>
      <c r="C300" s="5">
        <v>471.00524999999999</v>
      </c>
      <c r="D300" s="5">
        <v>390.79059000000001</v>
      </c>
      <c r="E300" s="6">
        <f t="shared" si="12"/>
        <v>-0.17030523545119713</v>
      </c>
      <c r="F300" s="5">
        <v>456.58370000000002</v>
      </c>
      <c r="G300" s="6">
        <f t="shared" si="13"/>
        <v>-0.14409868333013209</v>
      </c>
      <c r="H300" s="5">
        <v>2250.3542400000001</v>
      </c>
      <c r="I300" s="5">
        <v>2156.5763299999999</v>
      </c>
      <c r="J300" s="6">
        <f t="shared" si="14"/>
        <v>-4.1672510191106737E-2</v>
      </c>
    </row>
    <row r="301" spans="1:10" x14ac:dyDescent="0.2">
      <c r="A301" s="1" t="s">
        <v>225</v>
      </c>
      <c r="B301" s="1" t="s">
        <v>93</v>
      </c>
      <c r="C301" s="5">
        <v>2654.7390599999999</v>
      </c>
      <c r="D301" s="5">
        <v>3489.9302899999998</v>
      </c>
      <c r="E301" s="6">
        <f t="shared" si="12"/>
        <v>0.31460388803711647</v>
      </c>
      <c r="F301" s="5">
        <v>3018.2872200000002</v>
      </c>
      <c r="G301" s="6">
        <f t="shared" si="13"/>
        <v>0.15626182520827148</v>
      </c>
      <c r="H301" s="5">
        <v>14059.14134</v>
      </c>
      <c r="I301" s="5">
        <v>16055.621779999999</v>
      </c>
      <c r="J301" s="6">
        <f t="shared" si="14"/>
        <v>0.14200585880161576</v>
      </c>
    </row>
    <row r="302" spans="1:10" x14ac:dyDescent="0.2">
      <c r="A302" s="1" t="s">
        <v>225</v>
      </c>
      <c r="B302" s="1" t="s">
        <v>94</v>
      </c>
      <c r="C302" s="5">
        <v>24.695900000000002</v>
      </c>
      <c r="D302" s="5">
        <v>0</v>
      </c>
      <c r="E302" s="6">
        <f t="shared" si="12"/>
        <v>-1</v>
      </c>
      <c r="F302" s="5">
        <v>0</v>
      </c>
      <c r="G302" s="6" t="str">
        <f t="shared" si="13"/>
        <v/>
      </c>
      <c r="H302" s="5">
        <v>24.695900000000002</v>
      </c>
      <c r="I302" s="5">
        <v>11.13916</v>
      </c>
      <c r="J302" s="6">
        <f t="shared" si="14"/>
        <v>-0.54894699120096857</v>
      </c>
    </row>
    <row r="303" spans="1:10" x14ac:dyDescent="0.2">
      <c r="A303" s="1" t="s">
        <v>225</v>
      </c>
      <c r="B303" s="1" t="s">
        <v>95</v>
      </c>
      <c r="C303" s="5">
        <v>0</v>
      </c>
      <c r="D303" s="5">
        <v>5.4426199999999998</v>
      </c>
      <c r="E303" s="6" t="str">
        <f t="shared" si="12"/>
        <v/>
      </c>
      <c r="F303" s="5">
        <v>14.6785</v>
      </c>
      <c r="G303" s="6">
        <f t="shared" si="13"/>
        <v>-0.62921143168579896</v>
      </c>
      <c r="H303" s="5">
        <v>20.163270000000001</v>
      </c>
      <c r="I303" s="5">
        <v>20.121120000000001</v>
      </c>
      <c r="J303" s="6">
        <f t="shared" si="14"/>
        <v>-2.0904347360323206E-3</v>
      </c>
    </row>
    <row r="304" spans="1:10" x14ac:dyDescent="0.2">
      <c r="A304" s="1" t="s">
        <v>225</v>
      </c>
      <c r="B304" s="1" t="s">
        <v>96</v>
      </c>
      <c r="C304" s="5">
        <v>380.91118999999998</v>
      </c>
      <c r="D304" s="5">
        <v>159.02703</v>
      </c>
      <c r="E304" s="6">
        <f t="shared" si="12"/>
        <v>-0.58250890450343551</v>
      </c>
      <c r="F304" s="5">
        <v>248.21720999999999</v>
      </c>
      <c r="G304" s="6">
        <f t="shared" si="13"/>
        <v>-0.35932311059333877</v>
      </c>
      <c r="H304" s="5">
        <v>1761.65239</v>
      </c>
      <c r="I304" s="5">
        <v>1267.0762</v>
      </c>
      <c r="J304" s="6">
        <f t="shared" si="14"/>
        <v>-0.28074561860640401</v>
      </c>
    </row>
    <row r="305" spans="1:10" x14ac:dyDescent="0.2">
      <c r="A305" s="1" t="s">
        <v>225</v>
      </c>
      <c r="B305" s="1" t="s">
        <v>97</v>
      </c>
      <c r="C305" s="5">
        <v>2.7656200000000002</v>
      </c>
      <c r="D305" s="5">
        <v>0</v>
      </c>
      <c r="E305" s="6">
        <f t="shared" si="12"/>
        <v>-1</v>
      </c>
      <c r="F305" s="5">
        <v>0</v>
      </c>
      <c r="G305" s="6" t="str">
        <f t="shared" si="13"/>
        <v/>
      </c>
      <c r="H305" s="5">
        <v>2.7656200000000002</v>
      </c>
      <c r="I305" s="5">
        <v>166.67171999999999</v>
      </c>
      <c r="J305" s="6">
        <f t="shared" si="14"/>
        <v>59.265589632704412</v>
      </c>
    </row>
    <row r="306" spans="1:10" x14ac:dyDescent="0.2">
      <c r="A306" s="1" t="s">
        <v>225</v>
      </c>
      <c r="B306" s="1" t="s">
        <v>98</v>
      </c>
      <c r="C306" s="5">
        <v>20698.66561</v>
      </c>
      <c r="D306" s="5">
        <v>10719.92871</v>
      </c>
      <c r="E306" s="6">
        <f t="shared" si="12"/>
        <v>-0.48209566201113196</v>
      </c>
      <c r="F306" s="5">
        <v>14239.746429999999</v>
      </c>
      <c r="G306" s="6">
        <f t="shared" si="13"/>
        <v>-0.2471826122257712</v>
      </c>
      <c r="H306" s="5">
        <v>98842.942710000003</v>
      </c>
      <c r="I306" s="5">
        <v>62645.632810000003</v>
      </c>
      <c r="J306" s="6">
        <f t="shared" si="14"/>
        <v>-0.36621036269833651</v>
      </c>
    </row>
    <row r="307" spans="1:10" x14ac:dyDescent="0.2">
      <c r="A307" s="1" t="s">
        <v>225</v>
      </c>
      <c r="B307" s="1" t="s">
        <v>99</v>
      </c>
      <c r="C307" s="5">
        <v>5969.3509599999998</v>
      </c>
      <c r="D307" s="5">
        <v>3766.1662200000001</v>
      </c>
      <c r="E307" s="6">
        <f t="shared" si="12"/>
        <v>-0.36908279556074208</v>
      </c>
      <c r="F307" s="5">
        <v>5250.8615900000004</v>
      </c>
      <c r="G307" s="6">
        <f t="shared" si="13"/>
        <v>-0.28275271487397946</v>
      </c>
      <c r="H307" s="5">
        <v>26394.397379999999</v>
      </c>
      <c r="I307" s="5">
        <v>22921.382440000001</v>
      </c>
      <c r="J307" s="6">
        <f t="shared" si="14"/>
        <v>-0.13158152050221184</v>
      </c>
    </row>
    <row r="308" spans="1:10" x14ac:dyDescent="0.2">
      <c r="A308" s="1" t="s">
        <v>225</v>
      </c>
      <c r="B308" s="1" t="s">
        <v>100</v>
      </c>
      <c r="C308" s="5">
        <v>307.87225999999998</v>
      </c>
      <c r="D308" s="5">
        <v>428.07531999999998</v>
      </c>
      <c r="E308" s="6">
        <f t="shared" si="12"/>
        <v>0.39043160302912638</v>
      </c>
      <c r="F308" s="5">
        <v>617.33749999999998</v>
      </c>
      <c r="G308" s="6">
        <f t="shared" si="13"/>
        <v>-0.30657813594670669</v>
      </c>
      <c r="H308" s="5">
        <v>1898.36013</v>
      </c>
      <c r="I308" s="5">
        <v>1986.8106600000001</v>
      </c>
      <c r="J308" s="6">
        <f t="shared" si="14"/>
        <v>4.6593124561671084E-2</v>
      </c>
    </row>
    <row r="309" spans="1:10" x14ac:dyDescent="0.2">
      <c r="A309" s="1" t="s">
        <v>225</v>
      </c>
      <c r="B309" s="1" t="s">
        <v>101</v>
      </c>
      <c r="C309" s="5">
        <v>5809.5137500000001</v>
      </c>
      <c r="D309" s="5">
        <v>4299.6734100000003</v>
      </c>
      <c r="E309" s="6">
        <f t="shared" si="12"/>
        <v>-0.25989100034404766</v>
      </c>
      <c r="F309" s="5">
        <v>3893.7171199999998</v>
      </c>
      <c r="G309" s="6">
        <f t="shared" si="13"/>
        <v>0.10425931763630558</v>
      </c>
      <c r="H309" s="5">
        <v>25635.906910000002</v>
      </c>
      <c r="I309" s="5">
        <v>18999.984840000001</v>
      </c>
      <c r="J309" s="6">
        <f t="shared" si="14"/>
        <v>-0.25885263561366245</v>
      </c>
    </row>
    <row r="310" spans="1:10" x14ac:dyDescent="0.2">
      <c r="A310" s="1" t="s">
        <v>225</v>
      </c>
      <c r="B310" s="1" t="s">
        <v>102</v>
      </c>
      <c r="C310" s="5">
        <v>13739.421909999999</v>
      </c>
      <c r="D310" s="5">
        <v>12208.71009</v>
      </c>
      <c r="E310" s="6">
        <f t="shared" si="12"/>
        <v>-0.11141020561322867</v>
      </c>
      <c r="F310" s="5">
        <v>12235.91461</v>
      </c>
      <c r="G310" s="6">
        <f t="shared" si="13"/>
        <v>-2.2233335935317733E-3</v>
      </c>
      <c r="H310" s="5">
        <v>65192.745889999998</v>
      </c>
      <c r="I310" s="5">
        <v>57062.107000000004</v>
      </c>
      <c r="J310" s="6">
        <f t="shared" si="14"/>
        <v>-0.12471692638501308</v>
      </c>
    </row>
    <row r="311" spans="1:10" x14ac:dyDescent="0.2">
      <c r="A311" s="1" t="s">
        <v>225</v>
      </c>
      <c r="B311" s="1" t="s">
        <v>103</v>
      </c>
      <c r="C311" s="5">
        <v>35.923639999999999</v>
      </c>
      <c r="D311" s="5">
        <v>135.93996000000001</v>
      </c>
      <c r="E311" s="6">
        <f t="shared" si="12"/>
        <v>2.7841365741333566</v>
      </c>
      <c r="F311" s="5">
        <v>29.63091</v>
      </c>
      <c r="G311" s="6">
        <f t="shared" si="13"/>
        <v>3.5877754007554952</v>
      </c>
      <c r="H311" s="5">
        <v>159.26103000000001</v>
      </c>
      <c r="I311" s="5">
        <v>424.96516000000003</v>
      </c>
      <c r="J311" s="6">
        <f t="shared" si="14"/>
        <v>1.6683562199742146</v>
      </c>
    </row>
    <row r="312" spans="1:10" x14ac:dyDescent="0.2">
      <c r="A312" s="1" t="s">
        <v>225</v>
      </c>
      <c r="B312" s="1" t="s">
        <v>104</v>
      </c>
      <c r="C312" s="5">
        <v>3099.1290899999999</v>
      </c>
      <c r="D312" s="5">
        <v>2322.6035499999998</v>
      </c>
      <c r="E312" s="6">
        <f t="shared" si="12"/>
        <v>-0.25056250238353261</v>
      </c>
      <c r="F312" s="5">
        <v>2739.88409</v>
      </c>
      <c r="G312" s="6">
        <f t="shared" si="13"/>
        <v>-0.15229861055910587</v>
      </c>
      <c r="H312" s="5">
        <v>14313.785190000001</v>
      </c>
      <c r="I312" s="5">
        <v>12466.646210000001</v>
      </c>
      <c r="J312" s="6">
        <f t="shared" si="14"/>
        <v>-0.12904615763623872</v>
      </c>
    </row>
    <row r="313" spans="1:10" x14ac:dyDescent="0.2">
      <c r="A313" s="1" t="s">
        <v>225</v>
      </c>
      <c r="B313" s="1" t="s">
        <v>105</v>
      </c>
      <c r="C313" s="5">
        <v>568.44245000000001</v>
      </c>
      <c r="D313" s="5">
        <v>480.58231999999998</v>
      </c>
      <c r="E313" s="6">
        <f t="shared" si="12"/>
        <v>-0.15456292892974477</v>
      </c>
      <c r="F313" s="5">
        <v>476.23777999999999</v>
      </c>
      <c r="G313" s="6">
        <f t="shared" si="13"/>
        <v>9.122627776402048E-3</v>
      </c>
      <c r="H313" s="5">
        <v>2986.0859099999998</v>
      </c>
      <c r="I313" s="5">
        <v>2651.16849</v>
      </c>
      <c r="J313" s="6">
        <f t="shared" si="14"/>
        <v>-0.11215933837616876</v>
      </c>
    </row>
    <row r="314" spans="1:10" x14ac:dyDescent="0.2">
      <c r="A314" s="1" t="s">
        <v>225</v>
      </c>
      <c r="B314" s="1" t="s">
        <v>106</v>
      </c>
      <c r="C314" s="5">
        <v>181.85705999999999</v>
      </c>
      <c r="D314" s="5">
        <v>245.03507999999999</v>
      </c>
      <c r="E314" s="6">
        <f t="shared" si="12"/>
        <v>0.34740482442639298</v>
      </c>
      <c r="F314" s="5">
        <v>68.697199999999995</v>
      </c>
      <c r="G314" s="6">
        <f t="shared" si="13"/>
        <v>2.5668859866195421</v>
      </c>
      <c r="H314" s="5">
        <v>1079.2966200000001</v>
      </c>
      <c r="I314" s="5">
        <v>628.49530000000004</v>
      </c>
      <c r="J314" s="6">
        <f t="shared" si="14"/>
        <v>-0.41768065575893309</v>
      </c>
    </row>
    <row r="315" spans="1:10" x14ac:dyDescent="0.2">
      <c r="A315" s="1" t="s">
        <v>225</v>
      </c>
      <c r="B315" s="1" t="s">
        <v>107</v>
      </c>
      <c r="C315" s="5">
        <v>10091.661</v>
      </c>
      <c r="D315" s="5">
        <v>14341.551289999999</v>
      </c>
      <c r="E315" s="6">
        <f t="shared" si="12"/>
        <v>0.4211289192135963</v>
      </c>
      <c r="F315" s="5">
        <v>17091.264520000001</v>
      </c>
      <c r="G315" s="6">
        <f t="shared" si="13"/>
        <v>-0.16088413041541305</v>
      </c>
      <c r="H315" s="5">
        <v>48699.558620000003</v>
      </c>
      <c r="I315" s="5">
        <v>63797.762369999997</v>
      </c>
      <c r="J315" s="6">
        <f t="shared" si="14"/>
        <v>0.31002752751437557</v>
      </c>
    </row>
    <row r="316" spans="1:10" x14ac:dyDescent="0.2">
      <c r="A316" s="1" t="s">
        <v>225</v>
      </c>
      <c r="B316" s="1" t="s">
        <v>108</v>
      </c>
      <c r="C316" s="5">
        <v>45.856780000000001</v>
      </c>
      <c r="D316" s="5">
        <v>9.3786699999999996</v>
      </c>
      <c r="E316" s="6">
        <f t="shared" si="12"/>
        <v>-0.79547909818351836</v>
      </c>
      <c r="F316" s="5">
        <v>16.593900000000001</v>
      </c>
      <c r="G316" s="6">
        <f t="shared" si="13"/>
        <v>-0.43481219002163451</v>
      </c>
      <c r="H316" s="5">
        <v>105.97423000000001</v>
      </c>
      <c r="I316" s="5">
        <v>103.65164</v>
      </c>
      <c r="J316" s="6">
        <f t="shared" si="14"/>
        <v>-2.1916554618986228E-2</v>
      </c>
    </row>
    <row r="317" spans="1:10" x14ac:dyDescent="0.2">
      <c r="A317" s="1" t="s">
        <v>225</v>
      </c>
      <c r="B317" s="1" t="s">
        <v>109</v>
      </c>
      <c r="C317" s="5">
        <v>3.2639999999999998</v>
      </c>
      <c r="D317" s="5">
        <v>0</v>
      </c>
      <c r="E317" s="6">
        <f t="shared" si="12"/>
        <v>-1</v>
      </c>
      <c r="F317" s="5">
        <v>0</v>
      </c>
      <c r="G317" s="6" t="str">
        <f t="shared" si="13"/>
        <v/>
      </c>
      <c r="H317" s="5">
        <v>47.50318</v>
      </c>
      <c r="I317" s="5">
        <v>0.06</v>
      </c>
      <c r="J317" s="6">
        <f t="shared" si="14"/>
        <v>-0.99873692666469904</v>
      </c>
    </row>
    <row r="318" spans="1:10" x14ac:dyDescent="0.2">
      <c r="A318" s="1" t="s">
        <v>225</v>
      </c>
      <c r="B318" s="1" t="s">
        <v>110</v>
      </c>
      <c r="C318" s="5">
        <v>248.93057999999999</v>
      </c>
      <c r="D318" s="5">
        <v>437.81256000000002</v>
      </c>
      <c r="E318" s="6">
        <f t="shared" si="12"/>
        <v>0.7587737111286208</v>
      </c>
      <c r="F318" s="5">
        <v>249.21012999999999</v>
      </c>
      <c r="G318" s="6">
        <f t="shared" si="13"/>
        <v>0.75680081704543878</v>
      </c>
      <c r="H318" s="5">
        <v>1728.8859299999999</v>
      </c>
      <c r="I318" s="5">
        <v>2005.9763499999999</v>
      </c>
      <c r="J318" s="6">
        <f t="shared" si="14"/>
        <v>0.16027108277756641</v>
      </c>
    </row>
    <row r="319" spans="1:10" x14ac:dyDescent="0.2">
      <c r="A319" s="1" t="s">
        <v>225</v>
      </c>
      <c r="B319" s="1" t="s">
        <v>111</v>
      </c>
      <c r="C319" s="5">
        <v>51.646540000000002</v>
      </c>
      <c r="D319" s="5">
        <v>38.342640000000003</v>
      </c>
      <c r="E319" s="6">
        <f t="shared" si="12"/>
        <v>-0.25759518449832264</v>
      </c>
      <c r="F319" s="5">
        <v>10.003</v>
      </c>
      <c r="G319" s="6">
        <f t="shared" si="13"/>
        <v>2.8331140657802663</v>
      </c>
      <c r="H319" s="5">
        <v>263.65674000000001</v>
      </c>
      <c r="I319" s="5">
        <v>279.89407999999997</v>
      </c>
      <c r="J319" s="6">
        <f t="shared" si="14"/>
        <v>6.158515044978552E-2</v>
      </c>
    </row>
    <row r="320" spans="1:10" x14ac:dyDescent="0.2">
      <c r="A320" s="1" t="s">
        <v>225</v>
      </c>
      <c r="B320" s="1" t="s">
        <v>112</v>
      </c>
      <c r="C320" s="5">
        <v>335.34904999999998</v>
      </c>
      <c r="D320" s="5">
        <v>1077.6598300000001</v>
      </c>
      <c r="E320" s="6">
        <f t="shared" si="12"/>
        <v>2.2135466911267532</v>
      </c>
      <c r="F320" s="5">
        <v>1613.6512299999999</v>
      </c>
      <c r="G320" s="6">
        <f t="shared" si="13"/>
        <v>-0.33216062432524529</v>
      </c>
      <c r="H320" s="5">
        <v>6730.6979799999999</v>
      </c>
      <c r="I320" s="5">
        <v>5538.5934200000002</v>
      </c>
      <c r="J320" s="6">
        <f t="shared" si="14"/>
        <v>-0.1771145523900034</v>
      </c>
    </row>
    <row r="321" spans="1:10" x14ac:dyDescent="0.2">
      <c r="A321" s="1" t="s">
        <v>225</v>
      </c>
      <c r="B321" s="1" t="s">
        <v>113</v>
      </c>
      <c r="C321" s="5">
        <v>3534.3580499999998</v>
      </c>
      <c r="D321" s="5">
        <v>4100.7219500000001</v>
      </c>
      <c r="E321" s="6">
        <f t="shared" si="12"/>
        <v>0.16024519643673352</v>
      </c>
      <c r="F321" s="5">
        <v>3301.5328599999998</v>
      </c>
      <c r="G321" s="6">
        <f t="shared" si="13"/>
        <v>0.24206607169737526</v>
      </c>
      <c r="H321" s="5">
        <v>23756.77259</v>
      </c>
      <c r="I321" s="5">
        <v>20638.879980000002</v>
      </c>
      <c r="J321" s="6">
        <f t="shared" si="14"/>
        <v>-0.13124226357718394</v>
      </c>
    </row>
    <row r="322" spans="1:10" x14ac:dyDescent="0.2">
      <c r="A322" s="1" t="s">
        <v>225</v>
      </c>
      <c r="B322" s="1" t="s">
        <v>114</v>
      </c>
      <c r="C322" s="5">
        <v>60.152459999999998</v>
      </c>
      <c r="D322" s="5">
        <v>49.614690000000003</v>
      </c>
      <c r="E322" s="6">
        <f t="shared" si="12"/>
        <v>-0.1751843565500063</v>
      </c>
      <c r="F322" s="5">
        <v>157.58007000000001</v>
      </c>
      <c r="G322" s="6">
        <f t="shared" si="13"/>
        <v>-0.68514616093266101</v>
      </c>
      <c r="H322" s="5">
        <v>339.90523999999999</v>
      </c>
      <c r="I322" s="5">
        <v>604.77607999999998</v>
      </c>
      <c r="J322" s="6">
        <f t="shared" si="14"/>
        <v>0.77924906365079871</v>
      </c>
    </row>
    <row r="323" spans="1:10" x14ac:dyDescent="0.2">
      <c r="A323" s="1" t="s">
        <v>225</v>
      </c>
      <c r="B323" s="1" t="s">
        <v>115</v>
      </c>
      <c r="C323" s="5">
        <v>982.70357999999999</v>
      </c>
      <c r="D323" s="5">
        <v>1327.9985099999999</v>
      </c>
      <c r="E323" s="6">
        <f t="shared" si="12"/>
        <v>0.35137241486390014</v>
      </c>
      <c r="F323" s="5">
        <v>978.23545000000001</v>
      </c>
      <c r="G323" s="6">
        <f t="shared" si="13"/>
        <v>0.35754486304907451</v>
      </c>
      <c r="H323" s="5">
        <v>4741.54036</v>
      </c>
      <c r="I323" s="5">
        <v>5259.8337000000001</v>
      </c>
      <c r="J323" s="6">
        <f t="shared" si="14"/>
        <v>0.10930906428053699</v>
      </c>
    </row>
    <row r="324" spans="1:10" x14ac:dyDescent="0.2">
      <c r="A324" s="1" t="s">
        <v>225</v>
      </c>
      <c r="B324" s="1" t="s">
        <v>116</v>
      </c>
      <c r="C324" s="5">
        <v>40.362609999999997</v>
      </c>
      <c r="D324" s="5">
        <v>64.315349999999995</v>
      </c>
      <c r="E324" s="6">
        <f t="shared" si="12"/>
        <v>0.5934388286585035</v>
      </c>
      <c r="F324" s="5">
        <v>52.22786</v>
      </c>
      <c r="G324" s="6">
        <f t="shared" si="13"/>
        <v>0.23143758905687495</v>
      </c>
      <c r="H324" s="5">
        <v>664.07582000000002</v>
      </c>
      <c r="I324" s="5">
        <v>331.63556</v>
      </c>
      <c r="J324" s="6">
        <f t="shared" si="14"/>
        <v>-0.50060587961175873</v>
      </c>
    </row>
    <row r="325" spans="1:10" x14ac:dyDescent="0.2">
      <c r="A325" s="1" t="s">
        <v>225</v>
      </c>
      <c r="B325" s="1" t="s">
        <v>117</v>
      </c>
      <c r="C325" s="5">
        <v>1317.3758700000001</v>
      </c>
      <c r="D325" s="5">
        <v>2480.6147500000002</v>
      </c>
      <c r="E325" s="6">
        <f t="shared" ref="E325:E388" si="15">IF(C325=0,"",(D325/C325-1))</f>
        <v>0.88299695363328623</v>
      </c>
      <c r="F325" s="5">
        <v>2250.1445699999999</v>
      </c>
      <c r="G325" s="6">
        <f t="shared" ref="G325:G388" si="16">IF(F325=0,"",(D325/F325-1))</f>
        <v>0.102424609988504</v>
      </c>
      <c r="H325" s="5">
        <v>6580.4038899999996</v>
      </c>
      <c r="I325" s="5">
        <v>8394.1993999999995</v>
      </c>
      <c r="J325" s="6">
        <f t="shared" ref="J325:J388" si="17">IF(H325=0,"",(I325/H325-1))</f>
        <v>0.27563589413658307</v>
      </c>
    </row>
    <row r="326" spans="1:10" x14ac:dyDescent="0.2">
      <c r="A326" s="1" t="s">
        <v>225</v>
      </c>
      <c r="B326" s="1" t="s">
        <v>118</v>
      </c>
      <c r="C326" s="5">
        <v>258.93214999999998</v>
      </c>
      <c r="D326" s="5">
        <v>303.80578000000003</v>
      </c>
      <c r="E326" s="6">
        <f t="shared" si="15"/>
        <v>0.17330265863084238</v>
      </c>
      <c r="F326" s="5">
        <v>123.99066000000001</v>
      </c>
      <c r="G326" s="6">
        <f t="shared" si="16"/>
        <v>1.4502311706381756</v>
      </c>
      <c r="H326" s="5">
        <v>848.13377000000003</v>
      </c>
      <c r="I326" s="5">
        <v>1001.46367</v>
      </c>
      <c r="J326" s="6">
        <f t="shared" si="17"/>
        <v>0.18078504290661601</v>
      </c>
    </row>
    <row r="327" spans="1:10" x14ac:dyDescent="0.2">
      <c r="A327" s="1" t="s">
        <v>225</v>
      </c>
      <c r="B327" s="1" t="s">
        <v>119</v>
      </c>
      <c r="C327" s="5">
        <v>0</v>
      </c>
      <c r="D327" s="5">
        <v>0</v>
      </c>
      <c r="E327" s="6" t="str">
        <f t="shared" si="15"/>
        <v/>
      </c>
      <c r="F327" s="5">
        <v>0</v>
      </c>
      <c r="G327" s="6" t="str">
        <f t="shared" si="16"/>
        <v/>
      </c>
      <c r="H327" s="5">
        <v>0</v>
      </c>
      <c r="I327" s="5">
        <v>0.21093000000000001</v>
      </c>
      <c r="J327" s="6" t="str">
        <f t="shared" si="17"/>
        <v/>
      </c>
    </row>
    <row r="328" spans="1:10" x14ac:dyDescent="0.2">
      <c r="A328" s="1" t="s">
        <v>225</v>
      </c>
      <c r="B328" s="1" t="s">
        <v>120</v>
      </c>
      <c r="C328" s="5">
        <v>225.45176000000001</v>
      </c>
      <c r="D328" s="5">
        <v>185.59110000000001</v>
      </c>
      <c r="E328" s="6">
        <f t="shared" si="15"/>
        <v>-0.17680349889484115</v>
      </c>
      <c r="F328" s="5">
        <v>107.54295</v>
      </c>
      <c r="G328" s="6">
        <f t="shared" si="16"/>
        <v>0.72573934414110841</v>
      </c>
      <c r="H328" s="5">
        <v>993.03126999999995</v>
      </c>
      <c r="I328" s="5">
        <v>545.73596999999995</v>
      </c>
      <c r="J328" s="6">
        <f t="shared" si="17"/>
        <v>-0.45043425470378196</v>
      </c>
    </row>
    <row r="329" spans="1:10" x14ac:dyDescent="0.2">
      <c r="A329" s="1" t="s">
        <v>225</v>
      </c>
      <c r="B329" s="1" t="s">
        <v>121</v>
      </c>
      <c r="C329" s="5">
        <v>3466.9705899999999</v>
      </c>
      <c r="D329" s="5">
        <v>3566.19047</v>
      </c>
      <c r="E329" s="6">
        <f t="shared" si="15"/>
        <v>2.8618610231706754E-2</v>
      </c>
      <c r="F329" s="5">
        <v>3508.90065</v>
      </c>
      <c r="G329" s="6">
        <f t="shared" si="16"/>
        <v>1.6326999739932679E-2</v>
      </c>
      <c r="H329" s="5">
        <v>15257.1633</v>
      </c>
      <c r="I329" s="5">
        <v>16028.0002</v>
      </c>
      <c r="J329" s="6">
        <f t="shared" si="17"/>
        <v>5.0522950095185815E-2</v>
      </c>
    </row>
    <row r="330" spans="1:10" x14ac:dyDescent="0.2">
      <c r="A330" s="1" t="s">
        <v>225</v>
      </c>
      <c r="B330" s="1" t="s">
        <v>122</v>
      </c>
      <c r="C330" s="5">
        <v>56.210630000000002</v>
      </c>
      <c r="D330" s="5">
        <v>5.3060900000000002</v>
      </c>
      <c r="E330" s="6">
        <f t="shared" si="15"/>
        <v>-0.90560344191125419</v>
      </c>
      <c r="F330" s="5">
        <v>37.0306</v>
      </c>
      <c r="G330" s="6">
        <f t="shared" si="16"/>
        <v>-0.85671066631380532</v>
      </c>
      <c r="H330" s="5">
        <v>116.56258</v>
      </c>
      <c r="I330" s="5">
        <v>208.82263</v>
      </c>
      <c r="J330" s="6">
        <f t="shared" si="17"/>
        <v>0.79150658813488861</v>
      </c>
    </row>
    <row r="331" spans="1:10" x14ac:dyDescent="0.2">
      <c r="A331" s="1" t="s">
        <v>225</v>
      </c>
      <c r="B331" s="1" t="s">
        <v>123</v>
      </c>
      <c r="C331" s="5">
        <v>1856.7724000000001</v>
      </c>
      <c r="D331" s="5">
        <v>322.71825000000001</v>
      </c>
      <c r="E331" s="6">
        <f t="shared" si="15"/>
        <v>-0.8261939643221754</v>
      </c>
      <c r="F331" s="5">
        <v>222.91039000000001</v>
      </c>
      <c r="G331" s="6">
        <f t="shared" si="16"/>
        <v>0.4477488016597162</v>
      </c>
      <c r="H331" s="5">
        <v>3476.1101399999998</v>
      </c>
      <c r="I331" s="5">
        <v>2511.1176500000001</v>
      </c>
      <c r="J331" s="6">
        <f t="shared" si="17"/>
        <v>-0.27760699492680618</v>
      </c>
    </row>
    <row r="332" spans="1:10" x14ac:dyDescent="0.2">
      <c r="A332" s="1" t="s">
        <v>225</v>
      </c>
      <c r="B332" s="1" t="s">
        <v>124</v>
      </c>
      <c r="C332" s="5">
        <v>0</v>
      </c>
      <c r="D332" s="5">
        <v>0</v>
      </c>
      <c r="E332" s="6" t="str">
        <f t="shared" si="15"/>
        <v/>
      </c>
      <c r="F332" s="5">
        <v>0</v>
      </c>
      <c r="G332" s="6" t="str">
        <f t="shared" si="16"/>
        <v/>
      </c>
      <c r="H332" s="5">
        <v>0.16603000000000001</v>
      </c>
      <c r="I332" s="5">
        <v>0</v>
      </c>
      <c r="J332" s="6">
        <f t="shared" si="17"/>
        <v>-1</v>
      </c>
    </row>
    <row r="333" spans="1:10" x14ac:dyDescent="0.2">
      <c r="A333" s="1" t="s">
        <v>225</v>
      </c>
      <c r="B333" s="1" t="s">
        <v>125</v>
      </c>
      <c r="C333" s="5">
        <v>720.90563999999995</v>
      </c>
      <c r="D333" s="5">
        <v>127.44432999999999</v>
      </c>
      <c r="E333" s="6">
        <f t="shared" si="15"/>
        <v>-0.82321635047826791</v>
      </c>
      <c r="F333" s="5">
        <v>120.96572999999999</v>
      </c>
      <c r="G333" s="6">
        <f t="shared" si="16"/>
        <v>5.355731743197012E-2</v>
      </c>
      <c r="H333" s="5">
        <v>2346.3673699999999</v>
      </c>
      <c r="I333" s="5">
        <v>2222.12988</v>
      </c>
      <c r="J333" s="6">
        <f t="shared" si="17"/>
        <v>-5.2948865377376975E-2</v>
      </c>
    </row>
    <row r="334" spans="1:10" x14ac:dyDescent="0.2">
      <c r="A334" s="1" t="s">
        <v>225</v>
      </c>
      <c r="B334" s="1" t="s">
        <v>126</v>
      </c>
      <c r="C334" s="5">
        <v>935.94268</v>
      </c>
      <c r="D334" s="5">
        <v>95.497100000000003</v>
      </c>
      <c r="E334" s="6">
        <f t="shared" si="15"/>
        <v>-0.89796693532556926</v>
      </c>
      <c r="F334" s="5">
        <v>1.2658799999999999</v>
      </c>
      <c r="G334" s="6">
        <f t="shared" si="16"/>
        <v>74.43929914367871</v>
      </c>
      <c r="H334" s="5">
        <v>4224.7583599999998</v>
      </c>
      <c r="I334" s="5">
        <v>242.23751999999999</v>
      </c>
      <c r="J334" s="6">
        <f t="shared" si="17"/>
        <v>-0.94266239643585203</v>
      </c>
    </row>
    <row r="335" spans="1:10" x14ac:dyDescent="0.2">
      <c r="A335" s="1" t="s">
        <v>225</v>
      </c>
      <c r="B335" s="1" t="s">
        <v>127</v>
      </c>
      <c r="C335" s="5">
        <v>952.81880999999998</v>
      </c>
      <c r="D335" s="5">
        <v>925.99342999999999</v>
      </c>
      <c r="E335" s="6">
        <f t="shared" si="15"/>
        <v>-2.8153705319902356E-2</v>
      </c>
      <c r="F335" s="5">
        <v>801.87410999999997</v>
      </c>
      <c r="G335" s="6">
        <f t="shared" si="16"/>
        <v>0.15478654124398661</v>
      </c>
      <c r="H335" s="5">
        <v>3429.3776499999999</v>
      </c>
      <c r="I335" s="5">
        <v>3254.8066899999999</v>
      </c>
      <c r="J335" s="6">
        <f t="shared" si="17"/>
        <v>-5.0904559898790946E-2</v>
      </c>
    </row>
    <row r="336" spans="1:10" x14ac:dyDescent="0.2">
      <c r="A336" s="1" t="s">
        <v>225</v>
      </c>
      <c r="B336" s="1" t="s">
        <v>128</v>
      </c>
      <c r="C336" s="5">
        <v>23.810199999999998</v>
      </c>
      <c r="D336" s="5">
        <v>67.451769999999996</v>
      </c>
      <c r="E336" s="6">
        <f t="shared" si="15"/>
        <v>1.8328938858136428</v>
      </c>
      <c r="F336" s="5">
        <v>44.291249999999998</v>
      </c>
      <c r="G336" s="6">
        <f t="shared" si="16"/>
        <v>0.52291411960601697</v>
      </c>
      <c r="H336" s="5">
        <v>207.46546000000001</v>
      </c>
      <c r="I336" s="5">
        <v>291.69024000000002</v>
      </c>
      <c r="J336" s="6">
        <f t="shared" si="17"/>
        <v>0.40597013112447744</v>
      </c>
    </row>
    <row r="337" spans="1:10" x14ac:dyDescent="0.2">
      <c r="A337" s="1" t="s">
        <v>225</v>
      </c>
      <c r="B337" s="1" t="s">
        <v>129</v>
      </c>
      <c r="C337" s="5">
        <v>1049.0702799999999</v>
      </c>
      <c r="D337" s="5">
        <v>1002.21946</v>
      </c>
      <c r="E337" s="6">
        <f t="shared" si="15"/>
        <v>-4.4659372106128026E-2</v>
      </c>
      <c r="F337" s="5">
        <v>1385.46327</v>
      </c>
      <c r="G337" s="6">
        <f t="shared" si="16"/>
        <v>-0.27661780597041741</v>
      </c>
      <c r="H337" s="5">
        <v>3881.8848699999999</v>
      </c>
      <c r="I337" s="5">
        <v>5328.0186100000001</v>
      </c>
      <c r="J337" s="6">
        <f t="shared" si="17"/>
        <v>0.37253390773539352</v>
      </c>
    </row>
    <row r="338" spans="1:10" x14ac:dyDescent="0.2">
      <c r="A338" s="1" t="s">
        <v>225</v>
      </c>
      <c r="B338" s="1" t="s">
        <v>228</v>
      </c>
      <c r="C338" s="5">
        <v>2.44645</v>
      </c>
      <c r="D338" s="5">
        <v>8.6361600000000003</v>
      </c>
      <c r="E338" s="6">
        <f t="shared" si="15"/>
        <v>2.5300782766866274</v>
      </c>
      <c r="F338" s="5">
        <v>0</v>
      </c>
      <c r="G338" s="6" t="str">
        <f t="shared" si="16"/>
        <v/>
      </c>
      <c r="H338" s="5">
        <v>10.74264</v>
      </c>
      <c r="I338" s="5">
        <v>17.272320000000001</v>
      </c>
      <c r="J338" s="6">
        <f t="shared" si="17"/>
        <v>0.60782824333683338</v>
      </c>
    </row>
    <row r="339" spans="1:10" x14ac:dyDescent="0.2">
      <c r="A339" s="1" t="s">
        <v>225</v>
      </c>
      <c r="B339" s="1" t="s">
        <v>130</v>
      </c>
      <c r="C339" s="5">
        <v>0</v>
      </c>
      <c r="D339" s="5">
        <v>27.568269999999998</v>
      </c>
      <c r="E339" s="6" t="str">
        <f t="shared" si="15"/>
        <v/>
      </c>
      <c r="F339" s="5">
        <v>13.00006</v>
      </c>
      <c r="G339" s="6">
        <f t="shared" si="16"/>
        <v>1.1206263663398475</v>
      </c>
      <c r="H339" s="5">
        <v>35.777000000000001</v>
      </c>
      <c r="I339" s="5">
        <v>107.49014</v>
      </c>
      <c r="J339" s="6">
        <f t="shared" si="17"/>
        <v>2.0044481091203843</v>
      </c>
    </row>
    <row r="340" spans="1:10" x14ac:dyDescent="0.2">
      <c r="A340" s="1" t="s">
        <v>225</v>
      </c>
      <c r="B340" s="1" t="s">
        <v>132</v>
      </c>
      <c r="C340" s="5">
        <v>80.866330000000005</v>
      </c>
      <c r="D340" s="5">
        <v>51.289659999999998</v>
      </c>
      <c r="E340" s="6">
        <f t="shared" si="15"/>
        <v>-0.36574764800133763</v>
      </c>
      <c r="F340" s="5">
        <v>45.031640000000003</v>
      </c>
      <c r="G340" s="6">
        <f t="shared" si="16"/>
        <v>0.13896940018173876</v>
      </c>
      <c r="H340" s="5">
        <v>598.97670000000005</v>
      </c>
      <c r="I340" s="5">
        <v>224.07133999999999</v>
      </c>
      <c r="J340" s="6">
        <f t="shared" si="17"/>
        <v>-0.62590975575510699</v>
      </c>
    </row>
    <row r="341" spans="1:10" x14ac:dyDescent="0.2">
      <c r="A341" s="1" t="s">
        <v>225</v>
      </c>
      <c r="B341" s="1" t="s">
        <v>133</v>
      </c>
      <c r="C341" s="5">
        <v>359.53787</v>
      </c>
      <c r="D341" s="5">
        <v>3.5640000000000001</v>
      </c>
      <c r="E341" s="6">
        <f t="shared" si="15"/>
        <v>-0.99008727509010386</v>
      </c>
      <c r="F341" s="5">
        <v>2028.1258</v>
      </c>
      <c r="G341" s="6">
        <f t="shared" si="16"/>
        <v>-0.99824271255757413</v>
      </c>
      <c r="H341" s="5">
        <v>3559.9575799999998</v>
      </c>
      <c r="I341" s="5">
        <v>7287.8958899999998</v>
      </c>
      <c r="J341" s="6">
        <f t="shared" si="17"/>
        <v>1.047186160572172</v>
      </c>
    </row>
    <row r="342" spans="1:10" x14ac:dyDescent="0.2">
      <c r="A342" s="1" t="s">
        <v>225</v>
      </c>
      <c r="B342" s="1" t="s">
        <v>134</v>
      </c>
      <c r="C342" s="5">
        <v>15611.8207</v>
      </c>
      <c r="D342" s="5">
        <v>10083.429959999999</v>
      </c>
      <c r="E342" s="6">
        <f t="shared" si="15"/>
        <v>-0.35411569516680397</v>
      </c>
      <c r="F342" s="5">
        <v>10045.879919999999</v>
      </c>
      <c r="G342" s="6">
        <f t="shared" si="16"/>
        <v>3.7378547522992633E-3</v>
      </c>
      <c r="H342" s="5">
        <v>64567.19644</v>
      </c>
      <c r="I342" s="5">
        <v>41404.485130000001</v>
      </c>
      <c r="J342" s="6">
        <f t="shared" si="17"/>
        <v>-0.35873806804550179</v>
      </c>
    </row>
    <row r="343" spans="1:10" x14ac:dyDescent="0.2">
      <c r="A343" s="1" t="s">
        <v>225</v>
      </c>
      <c r="B343" s="1" t="s">
        <v>135</v>
      </c>
      <c r="C343" s="5">
        <v>0.50356000000000001</v>
      </c>
      <c r="D343" s="5">
        <v>0</v>
      </c>
      <c r="E343" s="6">
        <f t="shared" si="15"/>
        <v>-1</v>
      </c>
      <c r="F343" s="5">
        <v>1.41804</v>
      </c>
      <c r="G343" s="6">
        <f t="shared" si="16"/>
        <v>-1</v>
      </c>
      <c r="H343" s="5">
        <v>2.5493299999999999</v>
      </c>
      <c r="I343" s="5">
        <v>3.8564500000000002</v>
      </c>
      <c r="J343" s="6">
        <f t="shared" si="17"/>
        <v>0.51273079593461834</v>
      </c>
    </row>
    <row r="344" spans="1:10" x14ac:dyDescent="0.2">
      <c r="A344" s="1" t="s">
        <v>225</v>
      </c>
      <c r="B344" s="1" t="s">
        <v>136</v>
      </c>
      <c r="C344" s="5">
        <v>217.31555</v>
      </c>
      <c r="D344" s="5">
        <v>123.15599</v>
      </c>
      <c r="E344" s="6">
        <f t="shared" si="15"/>
        <v>-0.43328496281099071</v>
      </c>
      <c r="F344" s="5">
        <v>171.09746000000001</v>
      </c>
      <c r="G344" s="6">
        <f t="shared" si="16"/>
        <v>-0.28019977619772973</v>
      </c>
      <c r="H344" s="5">
        <v>1122.3103799999999</v>
      </c>
      <c r="I344" s="5">
        <v>683.74960999999996</v>
      </c>
      <c r="J344" s="6">
        <f t="shared" si="17"/>
        <v>-0.39076602855620024</v>
      </c>
    </row>
    <row r="345" spans="1:10" x14ac:dyDescent="0.2">
      <c r="A345" s="1" t="s">
        <v>225</v>
      </c>
      <c r="B345" s="1" t="s">
        <v>137</v>
      </c>
      <c r="C345" s="5">
        <v>3397.8530799999999</v>
      </c>
      <c r="D345" s="5">
        <v>2638.6174999999998</v>
      </c>
      <c r="E345" s="6">
        <f t="shared" si="15"/>
        <v>-0.22344567646815383</v>
      </c>
      <c r="F345" s="5">
        <v>1354.9921400000001</v>
      </c>
      <c r="G345" s="6">
        <f t="shared" si="16"/>
        <v>0.9473304841458341</v>
      </c>
      <c r="H345" s="5">
        <v>10654.325769999999</v>
      </c>
      <c r="I345" s="5">
        <v>7750.1662500000002</v>
      </c>
      <c r="J345" s="6">
        <f t="shared" si="17"/>
        <v>-0.2725803192706393</v>
      </c>
    </row>
    <row r="346" spans="1:10" x14ac:dyDescent="0.2">
      <c r="A346" s="1" t="s">
        <v>225</v>
      </c>
      <c r="B346" s="1" t="s">
        <v>138</v>
      </c>
      <c r="C346" s="5">
        <v>1.39E-3</v>
      </c>
      <c r="D346" s="5">
        <v>5.8513500000000001</v>
      </c>
      <c r="E346" s="6">
        <f t="shared" si="15"/>
        <v>4208.6043165467627</v>
      </c>
      <c r="F346" s="5">
        <v>13.31958</v>
      </c>
      <c r="G346" s="6">
        <f t="shared" si="16"/>
        <v>-0.56069560751915604</v>
      </c>
      <c r="H346" s="5">
        <v>21.945959999999999</v>
      </c>
      <c r="I346" s="5">
        <v>116.90518</v>
      </c>
      <c r="J346" s="6">
        <f t="shared" si="17"/>
        <v>4.3269567610621733</v>
      </c>
    </row>
    <row r="347" spans="1:10" x14ac:dyDescent="0.2">
      <c r="A347" s="1" t="s">
        <v>225</v>
      </c>
      <c r="B347" s="1" t="s">
        <v>139</v>
      </c>
      <c r="C347" s="5">
        <v>430.67009999999999</v>
      </c>
      <c r="D347" s="5">
        <v>376.81425999999999</v>
      </c>
      <c r="E347" s="6">
        <f t="shared" si="15"/>
        <v>-0.12505126313621495</v>
      </c>
      <c r="F347" s="5">
        <v>525.06916999999999</v>
      </c>
      <c r="G347" s="6">
        <f t="shared" si="16"/>
        <v>-0.28235310406817449</v>
      </c>
      <c r="H347" s="5">
        <v>1897.61258</v>
      </c>
      <c r="I347" s="5">
        <v>1764.9659899999999</v>
      </c>
      <c r="J347" s="6">
        <f t="shared" si="17"/>
        <v>-6.9901828960261203E-2</v>
      </c>
    </row>
    <row r="348" spans="1:10" x14ac:dyDescent="0.2">
      <c r="A348" s="1" t="s">
        <v>225</v>
      </c>
      <c r="B348" s="1" t="s">
        <v>140</v>
      </c>
      <c r="C348" s="5">
        <v>24.05</v>
      </c>
      <c r="D348" s="5">
        <v>125.69096999999999</v>
      </c>
      <c r="E348" s="6">
        <f t="shared" si="15"/>
        <v>4.2262357588357586</v>
      </c>
      <c r="F348" s="5">
        <v>13.855259999999999</v>
      </c>
      <c r="G348" s="6">
        <f t="shared" si="16"/>
        <v>8.0717150021002855</v>
      </c>
      <c r="H348" s="5">
        <v>123.21133</v>
      </c>
      <c r="I348" s="5">
        <v>165.66378</v>
      </c>
      <c r="J348" s="6">
        <f t="shared" si="17"/>
        <v>0.34454988839094591</v>
      </c>
    </row>
    <row r="349" spans="1:10" x14ac:dyDescent="0.2">
      <c r="A349" s="1" t="s">
        <v>225</v>
      </c>
      <c r="B349" s="1" t="s">
        <v>229</v>
      </c>
      <c r="C349" s="5">
        <v>0</v>
      </c>
      <c r="D349" s="5">
        <v>0</v>
      </c>
      <c r="E349" s="6" t="str">
        <f t="shared" si="15"/>
        <v/>
      </c>
      <c r="F349" s="5">
        <v>0</v>
      </c>
      <c r="G349" s="6" t="str">
        <f t="shared" si="16"/>
        <v/>
      </c>
      <c r="H349" s="5">
        <v>0</v>
      </c>
      <c r="I349" s="5">
        <v>0</v>
      </c>
      <c r="J349" s="6" t="str">
        <f t="shared" si="17"/>
        <v/>
      </c>
    </row>
    <row r="350" spans="1:10" x14ac:dyDescent="0.2">
      <c r="A350" s="1" t="s">
        <v>225</v>
      </c>
      <c r="B350" s="1" t="s">
        <v>141</v>
      </c>
      <c r="C350" s="5">
        <v>1474.1054899999999</v>
      </c>
      <c r="D350" s="5">
        <v>1062.25476</v>
      </c>
      <c r="E350" s="6">
        <f t="shared" si="15"/>
        <v>-0.27939026941687861</v>
      </c>
      <c r="F350" s="5">
        <v>673.25869999999998</v>
      </c>
      <c r="G350" s="6">
        <f t="shared" si="16"/>
        <v>0.57778096294930914</v>
      </c>
      <c r="H350" s="5">
        <v>6145.1216999999997</v>
      </c>
      <c r="I350" s="5">
        <v>3540.0354600000001</v>
      </c>
      <c r="J350" s="6">
        <f t="shared" si="17"/>
        <v>-0.42392752612206197</v>
      </c>
    </row>
    <row r="351" spans="1:10" x14ac:dyDescent="0.2">
      <c r="A351" s="1" t="s">
        <v>225</v>
      </c>
      <c r="B351" s="1" t="s">
        <v>142</v>
      </c>
      <c r="C351" s="5">
        <v>0</v>
      </c>
      <c r="D351" s="5">
        <v>0</v>
      </c>
      <c r="E351" s="6" t="str">
        <f t="shared" si="15"/>
        <v/>
      </c>
      <c r="F351" s="5">
        <v>0</v>
      </c>
      <c r="G351" s="6" t="str">
        <f t="shared" si="16"/>
        <v/>
      </c>
      <c r="H351" s="5">
        <v>2.60887</v>
      </c>
      <c r="I351" s="5">
        <v>1.0505899999999999</v>
      </c>
      <c r="J351" s="6">
        <f t="shared" si="17"/>
        <v>-0.59730074706673775</v>
      </c>
    </row>
    <row r="352" spans="1:10" x14ac:dyDescent="0.2">
      <c r="A352" s="1" t="s">
        <v>225</v>
      </c>
      <c r="B352" s="1" t="s">
        <v>143</v>
      </c>
      <c r="C352" s="5">
        <v>21.927009999999999</v>
      </c>
      <c r="D352" s="5">
        <v>5.0174599999999998</v>
      </c>
      <c r="E352" s="6">
        <f t="shared" si="15"/>
        <v>-0.7711744556143314</v>
      </c>
      <c r="F352" s="5">
        <v>0</v>
      </c>
      <c r="G352" s="6" t="str">
        <f t="shared" si="16"/>
        <v/>
      </c>
      <c r="H352" s="5">
        <v>44.80133</v>
      </c>
      <c r="I352" s="5">
        <v>10.75939</v>
      </c>
      <c r="J352" s="6">
        <f t="shared" si="17"/>
        <v>-0.75984217432830681</v>
      </c>
    </row>
    <row r="353" spans="1:10" x14ac:dyDescent="0.2">
      <c r="A353" s="1" t="s">
        <v>225</v>
      </c>
      <c r="B353" s="1" t="s">
        <v>144</v>
      </c>
      <c r="C353" s="5">
        <v>206.48347999999999</v>
      </c>
      <c r="D353" s="5">
        <v>87.509129999999999</v>
      </c>
      <c r="E353" s="6">
        <f t="shared" si="15"/>
        <v>-0.57619306881112231</v>
      </c>
      <c r="F353" s="5">
        <v>125.75072</v>
      </c>
      <c r="G353" s="6">
        <f t="shared" si="16"/>
        <v>-0.30410633036534507</v>
      </c>
      <c r="H353" s="5">
        <v>694.60581999999999</v>
      </c>
      <c r="I353" s="5">
        <v>530.17319999999995</v>
      </c>
      <c r="J353" s="6">
        <f t="shared" si="17"/>
        <v>-0.23672796176686228</v>
      </c>
    </row>
    <row r="354" spans="1:10" x14ac:dyDescent="0.2">
      <c r="A354" s="1" t="s">
        <v>225</v>
      </c>
      <c r="B354" s="1" t="s">
        <v>145</v>
      </c>
      <c r="C354" s="5">
        <v>70.043289999999999</v>
      </c>
      <c r="D354" s="5">
        <v>208.2208</v>
      </c>
      <c r="E354" s="6">
        <f t="shared" si="15"/>
        <v>1.9727444270536121</v>
      </c>
      <c r="F354" s="5">
        <v>286.71062999999998</v>
      </c>
      <c r="G354" s="6">
        <f t="shared" si="16"/>
        <v>-0.27375974863575858</v>
      </c>
      <c r="H354" s="5">
        <v>179.34378000000001</v>
      </c>
      <c r="I354" s="5">
        <v>721.01211999999998</v>
      </c>
      <c r="J354" s="6">
        <f t="shared" si="17"/>
        <v>3.020279487808275</v>
      </c>
    </row>
    <row r="355" spans="1:10" x14ac:dyDescent="0.2">
      <c r="A355" s="1" t="s">
        <v>225</v>
      </c>
      <c r="B355" s="1" t="s">
        <v>146</v>
      </c>
      <c r="C355" s="5">
        <v>331.32098999999999</v>
      </c>
      <c r="D355" s="5">
        <v>288.89071000000001</v>
      </c>
      <c r="E355" s="6">
        <f t="shared" si="15"/>
        <v>-0.12806396600468928</v>
      </c>
      <c r="F355" s="5">
        <v>302.05853999999999</v>
      </c>
      <c r="G355" s="6">
        <f t="shared" si="16"/>
        <v>-4.3593635856148838E-2</v>
      </c>
      <c r="H355" s="5">
        <v>2128.3620700000001</v>
      </c>
      <c r="I355" s="5">
        <v>1353.22597</v>
      </c>
      <c r="J355" s="6">
        <f t="shared" si="17"/>
        <v>-0.36419372010327178</v>
      </c>
    </row>
    <row r="356" spans="1:10" x14ac:dyDescent="0.2">
      <c r="A356" s="1" t="s">
        <v>225</v>
      </c>
      <c r="B356" s="1" t="s">
        <v>148</v>
      </c>
      <c r="C356" s="5">
        <v>13.118180000000001</v>
      </c>
      <c r="D356" s="5">
        <v>44.952240000000003</v>
      </c>
      <c r="E356" s="6">
        <f t="shared" si="15"/>
        <v>2.4267131568556004</v>
      </c>
      <c r="F356" s="5">
        <v>8.5906800000000008</v>
      </c>
      <c r="G356" s="6">
        <f t="shared" si="16"/>
        <v>4.2326754110268334</v>
      </c>
      <c r="H356" s="5">
        <v>106.04397</v>
      </c>
      <c r="I356" s="5">
        <v>73.703010000000006</v>
      </c>
      <c r="J356" s="6">
        <f t="shared" si="17"/>
        <v>-0.30497688836055459</v>
      </c>
    </row>
    <row r="357" spans="1:10" x14ac:dyDescent="0.2">
      <c r="A357" s="1" t="s">
        <v>225</v>
      </c>
      <c r="B357" s="1" t="s">
        <v>149</v>
      </c>
      <c r="C357" s="5">
        <v>0</v>
      </c>
      <c r="D357" s="5">
        <v>8.6480000000000001E-2</v>
      </c>
      <c r="E357" s="6" t="str">
        <f t="shared" si="15"/>
        <v/>
      </c>
      <c r="F357" s="5">
        <v>0</v>
      </c>
      <c r="G357" s="6" t="str">
        <f t="shared" si="16"/>
        <v/>
      </c>
      <c r="H357" s="5">
        <v>1.2E-2</v>
      </c>
      <c r="I357" s="5">
        <v>8.6480000000000001E-2</v>
      </c>
      <c r="J357" s="6">
        <f t="shared" si="17"/>
        <v>6.206666666666667</v>
      </c>
    </row>
    <row r="358" spans="1:10" x14ac:dyDescent="0.2">
      <c r="A358" s="1" t="s">
        <v>225</v>
      </c>
      <c r="B358" s="1" t="s">
        <v>150</v>
      </c>
      <c r="C358" s="5">
        <v>248.00408999999999</v>
      </c>
      <c r="D358" s="5">
        <v>863.77841999999998</v>
      </c>
      <c r="E358" s="6">
        <f t="shared" si="15"/>
        <v>2.4829200599070766</v>
      </c>
      <c r="F358" s="5">
        <v>450.3261</v>
      </c>
      <c r="G358" s="6">
        <f t="shared" si="16"/>
        <v>0.91811760410955534</v>
      </c>
      <c r="H358" s="5">
        <v>2924.1485899999998</v>
      </c>
      <c r="I358" s="5">
        <v>2455.9906299999998</v>
      </c>
      <c r="J358" s="6">
        <f t="shared" si="17"/>
        <v>-0.16010060555780448</v>
      </c>
    </row>
    <row r="359" spans="1:10" x14ac:dyDescent="0.2">
      <c r="A359" s="1" t="s">
        <v>225</v>
      </c>
      <c r="B359" s="1" t="s">
        <v>151</v>
      </c>
      <c r="C359" s="5">
        <v>49.55583</v>
      </c>
      <c r="D359" s="5">
        <v>15.610300000000001</v>
      </c>
      <c r="E359" s="6">
        <f t="shared" si="15"/>
        <v>-0.68499569071893252</v>
      </c>
      <c r="F359" s="5">
        <v>16.79814</v>
      </c>
      <c r="G359" s="6">
        <f t="shared" si="16"/>
        <v>-7.0712590798743147E-2</v>
      </c>
      <c r="H359" s="5">
        <v>168.00836000000001</v>
      </c>
      <c r="I359" s="5">
        <v>116.59948</v>
      </c>
      <c r="J359" s="6">
        <f t="shared" si="17"/>
        <v>-0.30599001144943028</v>
      </c>
    </row>
    <row r="360" spans="1:10" x14ac:dyDescent="0.2">
      <c r="A360" s="1" t="s">
        <v>225</v>
      </c>
      <c r="B360" s="1" t="s">
        <v>152</v>
      </c>
      <c r="C360" s="5">
        <v>3870.5437200000001</v>
      </c>
      <c r="D360" s="5">
        <v>2310.8748999999998</v>
      </c>
      <c r="E360" s="6">
        <f t="shared" si="15"/>
        <v>-0.40295858484709235</v>
      </c>
      <c r="F360" s="5">
        <v>3311.4960299999998</v>
      </c>
      <c r="G360" s="6">
        <f t="shared" si="16"/>
        <v>-0.30216588542913037</v>
      </c>
      <c r="H360" s="5">
        <v>12549.267900000001</v>
      </c>
      <c r="I360" s="5">
        <v>10277.88357</v>
      </c>
      <c r="J360" s="6">
        <f t="shared" si="17"/>
        <v>-0.18099735762275027</v>
      </c>
    </row>
    <row r="361" spans="1:10" x14ac:dyDescent="0.2">
      <c r="A361" s="1" t="s">
        <v>225</v>
      </c>
      <c r="B361" s="1" t="s">
        <v>153</v>
      </c>
      <c r="C361" s="5">
        <v>6665.3399200000003</v>
      </c>
      <c r="D361" s="5">
        <v>3760.9682899999998</v>
      </c>
      <c r="E361" s="6">
        <f t="shared" si="15"/>
        <v>-0.43574246247894288</v>
      </c>
      <c r="F361" s="5">
        <v>3512.26433</v>
      </c>
      <c r="G361" s="6">
        <f t="shared" si="16"/>
        <v>7.0810148847766152E-2</v>
      </c>
      <c r="H361" s="5">
        <v>36665.855130000004</v>
      </c>
      <c r="I361" s="5">
        <v>18732.826140000001</v>
      </c>
      <c r="J361" s="6">
        <f t="shared" si="17"/>
        <v>-0.48909343383422677</v>
      </c>
    </row>
    <row r="362" spans="1:10" x14ac:dyDescent="0.2">
      <c r="A362" s="1" t="s">
        <v>225</v>
      </c>
      <c r="B362" s="1" t="s">
        <v>154</v>
      </c>
      <c r="C362" s="5">
        <v>0.19048000000000001</v>
      </c>
      <c r="D362" s="5">
        <v>0.13155</v>
      </c>
      <c r="E362" s="6">
        <f t="shared" si="15"/>
        <v>-0.30937631247375053</v>
      </c>
      <c r="F362" s="5">
        <v>0</v>
      </c>
      <c r="G362" s="6" t="str">
        <f t="shared" si="16"/>
        <v/>
      </c>
      <c r="H362" s="5">
        <v>8.7155400000000007</v>
      </c>
      <c r="I362" s="5">
        <v>14.44041</v>
      </c>
      <c r="J362" s="6">
        <f t="shared" si="17"/>
        <v>0.65685775063851448</v>
      </c>
    </row>
    <row r="363" spans="1:10" x14ac:dyDescent="0.2">
      <c r="A363" s="1" t="s">
        <v>225</v>
      </c>
      <c r="B363" s="1" t="s">
        <v>155</v>
      </c>
      <c r="C363" s="5">
        <v>250.35471999999999</v>
      </c>
      <c r="D363" s="5">
        <v>224.63949</v>
      </c>
      <c r="E363" s="6">
        <f t="shared" si="15"/>
        <v>-0.10271517948613074</v>
      </c>
      <c r="F363" s="5">
        <v>310.99407000000002</v>
      </c>
      <c r="G363" s="6">
        <f t="shared" si="16"/>
        <v>-0.27767275433901362</v>
      </c>
      <c r="H363" s="5">
        <v>1242.78799</v>
      </c>
      <c r="I363" s="5">
        <v>1072.1351199999999</v>
      </c>
      <c r="J363" s="6">
        <f t="shared" si="17"/>
        <v>-0.13731454710951951</v>
      </c>
    </row>
    <row r="364" spans="1:10" x14ac:dyDescent="0.2">
      <c r="A364" s="1" t="s">
        <v>225</v>
      </c>
      <c r="B364" s="1" t="s">
        <v>156</v>
      </c>
      <c r="C364" s="5">
        <v>35.063989999999997</v>
      </c>
      <c r="D364" s="5">
        <v>1534.5942700000001</v>
      </c>
      <c r="E364" s="6">
        <f t="shared" si="15"/>
        <v>42.765534669614048</v>
      </c>
      <c r="F364" s="5">
        <v>1537.1197999999999</v>
      </c>
      <c r="G364" s="6">
        <f t="shared" si="16"/>
        <v>-1.6430274335155204E-3</v>
      </c>
      <c r="H364" s="5">
        <v>5409.2995700000001</v>
      </c>
      <c r="I364" s="5">
        <v>6138.9468500000003</v>
      </c>
      <c r="J364" s="6">
        <f t="shared" si="17"/>
        <v>0.13488757103537541</v>
      </c>
    </row>
    <row r="365" spans="1:10" x14ac:dyDescent="0.2">
      <c r="A365" s="1" t="s">
        <v>225</v>
      </c>
      <c r="B365" s="1" t="s">
        <v>157</v>
      </c>
      <c r="C365" s="5">
        <v>101.94448</v>
      </c>
      <c r="D365" s="5">
        <v>134.52117000000001</v>
      </c>
      <c r="E365" s="6">
        <f t="shared" si="15"/>
        <v>0.31955325094600529</v>
      </c>
      <c r="F365" s="5">
        <v>62.436660000000003</v>
      </c>
      <c r="G365" s="6">
        <f t="shared" si="16"/>
        <v>1.1545221989773315</v>
      </c>
      <c r="H365" s="5">
        <v>503.06009999999998</v>
      </c>
      <c r="I365" s="5">
        <v>455.97769</v>
      </c>
      <c r="J365" s="6">
        <f t="shared" si="17"/>
        <v>-9.3592018130636889E-2</v>
      </c>
    </row>
    <row r="366" spans="1:10" x14ac:dyDescent="0.2">
      <c r="A366" s="1" t="s">
        <v>225</v>
      </c>
      <c r="B366" s="1" t="s">
        <v>158</v>
      </c>
      <c r="C366" s="5">
        <v>0</v>
      </c>
      <c r="D366" s="5">
        <v>0</v>
      </c>
      <c r="E366" s="6" t="str">
        <f t="shared" si="15"/>
        <v/>
      </c>
      <c r="F366" s="5">
        <v>0</v>
      </c>
      <c r="G366" s="6" t="str">
        <f t="shared" si="16"/>
        <v/>
      </c>
      <c r="H366" s="5">
        <v>65.936369999999997</v>
      </c>
      <c r="I366" s="5">
        <v>0</v>
      </c>
      <c r="J366" s="6">
        <f t="shared" si="17"/>
        <v>-1</v>
      </c>
    </row>
    <row r="367" spans="1:10" x14ac:dyDescent="0.2">
      <c r="A367" s="1" t="s">
        <v>225</v>
      </c>
      <c r="B367" s="1" t="s">
        <v>159</v>
      </c>
      <c r="C367" s="5">
        <v>0</v>
      </c>
      <c r="D367" s="5">
        <v>0</v>
      </c>
      <c r="E367" s="6" t="str">
        <f t="shared" si="15"/>
        <v/>
      </c>
      <c r="F367" s="5">
        <v>0</v>
      </c>
      <c r="G367" s="6" t="str">
        <f t="shared" si="16"/>
        <v/>
      </c>
      <c r="H367" s="5">
        <v>45.075249999999997</v>
      </c>
      <c r="I367" s="5">
        <v>0</v>
      </c>
      <c r="J367" s="6">
        <f t="shared" si="17"/>
        <v>-1</v>
      </c>
    </row>
    <row r="368" spans="1:10" x14ac:dyDescent="0.2">
      <c r="A368" s="1" t="s">
        <v>225</v>
      </c>
      <c r="B368" s="1" t="s">
        <v>160</v>
      </c>
      <c r="C368" s="5">
        <v>0</v>
      </c>
      <c r="D368" s="5">
        <v>12.82222</v>
      </c>
      <c r="E368" s="6" t="str">
        <f t="shared" si="15"/>
        <v/>
      </c>
      <c r="F368" s="5">
        <v>147.90262999999999</v>
      </c>
      <c r="G368" s="6">
        <f t="shared" si="16"/>
        <v>-0.91330634215226603</v>
      </c>
      <c r="H368" s="5">
        <v>152.23026999999999</v>
      </c>
      <c r="I368" s="5">
        <v>183.86615</v>
      </c>
      <c r="J368" s="6">
        <f t="shared" si="17"/>
        <v>0.20781596196341257</v>
      </c>
    </row>
    <row r="369" spans="1:10" x14ac:dyDescent="0.2">
      <c r="A369" s="1" t="s">
        <v>225</v>
      </c>
      <c r="B369" s="1" t="s">
        <v>161</v>
      </c>
      <c r="C369" s="5">
        <v>23.468530000000001</v>
      </c>
      <c r="D369" s="5">
        <v>37.928690000000003</v>
      </c>
      <c r="E369" s="6">
        <f t="shared" si="15"/>
        <v>0.61615107550408998</v>
      </c>
      <c r="F369" s="5">
        <v>162.74378999999999</v>
      </c>
      <c r="G369" s="6">
        <f t="shared" si="16"/>
        <v>-0.7669423208099061</v>
      </c>
      <c r="H369" s="5">
        <v>29.453019999999999</v>
      </c>
      <c r="I369" s="5">
        <v>361.74027000000001</v>
      </c>
      <c r="J369" s="6">
        <f t="shared" si="17"/>
        <v>11.281941546231932</v>
      </c>
    </row>
    <row r="370" spans="1:10" x14ac:dyDescent="0.2">
      <c r="A370" s="1" t="s">
        <v>225</v>
      </c>
      <c r="B370" s="1" t="s">
        <v>162</v>
      </c>
      <c r="C370" s="5">
        <v>0</v>
      </c>
      <c r="D370" s="5">
        <v>3.1692800000000001</v>
      </c>
      <c r="E370" s="6" t="str">
        <f t="shared" si="15"/>
        <v/>
      </c>
      <c r="F370" s="5">
        <v>1.3062199999999999</v>
      </c>
      <c r="G370" s="6">
        <f t="shared" si="16"/>
        <v>1.4262987858094349</v>
      </c>
      <c r="H370" s="5">
        <v>0</v>
      </c>
      <c r="I370" s="5">
        <v>23.047129999999999</v>
      </c>
      <c r="J370" s="6" t="str">
        <f t="shared" si="17"/>
        <v/>
      </c>
    </row>
    <row r="371" spans="1:10" x14ac:dyDescent="0.2">
      <c r="A371" s="1" t="s">
        <v>225</v>
      </c>
      <c r="B371" s="1" t="s">
        <v>163</v>
      </c>
      <c r="C371" s="5">
        <v>1114.8852400000001</v>
      </c>
      <c r="D371" s="5">
        <v>2248.4066899999998</v>
      </c>
      <c r="E371" s="6">
        <f t="shared" si="15"/>
        <v>1.0167158101402434</v>
      </c>
      <c r="F371" s="5">
        <v>557.95536000000004</v>
      </c>
      <c r="G371" s="6">
        <f t="shared" si="16"/>
        <v>3.0297250482547557</v>
      </c>
      <c r="H371" s="5">
        <v>3637.2660999999998</v>
      </c>
      <c r="I371" s="5">
        <v>6050.2938999999997</v>
      </c>
      <c r="J371" s="6">
        <f t="shared" si="17"/>
        <v>0.66341799957940939</v>
      </c>
    </row>
    <row r="372" spans="1:10" x14ac:dyDescent="0.2">
      <c r="A372" s="1" t="s">
        <v>225</v>
      </c>
      <c r="B372" s="1" t="s">
        <v>164</v>
      </c>
      <c r="C372" s="5">
        <v>1084.20508</v>
      </c>
      <c r="D372" s="5">
        <v>769.19520999999997</v>
      </c>
      <c r="E372" s="6">
        <f t="shared" si="15"/>
        <v>-0.29054454347326986</v>
      </c>
      <c r="F372" s="5">
        <v>834.79899</v>
      </c>
      <c r="G372" s="6">
        <f t="shared" si="16"/>
        <v>-7.8586319324607801E-2</v>
      </c>
      <c r="H372" s="5">
        <v>5438.9207699999997</v>
      </c>
      <c r="I372" s="5">
        <v>4177.1335900000004</v>
      </c>
      <c r="J372" s="6">
        <f t="shared" si="17"/>
        <v>-0.23199219723143705</v>
      </c>
    </row>
    <row r="373" spans="1:10" x14ac:dyDescent="0.2">
      <c r="A373" s="1" t="s">
        <v>225</v>
      </c>
      <c r="B373" s="1" t="s">
        <v>165</v>
      </c>
      <c r="C373" s="5">
        <v>4.7568700000000002</v>
      </c>
      <c r="D373" s="5">
        <v>0</v>
      </c>
      <c r="E373" s="6">
        <f t="shared" si="15"/>
        <v>-1</v>
      </c>
      <c r="F373" s="5">
        <v>0</v>
      </c>
      <c r="G373" s="6" t="str">
        <f t="shared" si="16"/>
        <v/>
      </c>
      <c r="H373" s="5">
        <v>25.232050000000001</v>
      </c>
      <c r="I373" s="5">
        <v>0</v>
      </c>
      <c r="J373" s="6">
        <f t="shared" si="17"/>
        <v>-1</v>
      </c>
    </row>
    <row r="374" spans="1:10" x14ac:dyDescent="0.2">
      <c r="A374" s="1" t="s">
        <v>225</v>
      </c>
      <c r="B374" s="1" t="s">
        <v>166</v>
      </c>
      <c r="C374" s="5">
        <v>289.00080000000003</v>
      </c>
      <c r="D374" s="5">
        <v>255.57347999999999</v>
      </c>
      <c r="E374" s="6">
        <f t="shared" si="15"/>
        <v>-0.11566514694769026</v>
      </c>
      <c r="F374" s="5">
        <v>446.21999</v>
      </c>
      <c r="G374" s="6">
        <f t="shared" si="16"/>
        <v>-0.42724780214351221</v>
      </c>
      <c r="H374" s="5">
        <v>2024.74701</v>
      </c>
      <c r="I374" s="5">
        <v>1451.02359</v>
      </c>
      <c r="J374" s="6">
        <f t="shared" si="17"/>
        <v>-0.28335560796802961</v>
      </c>
    </row>
    <row r="375" spans="1:10" x14ac:dyDescent="0.2">
      <c r="A375" s="1" t="s">
        <v>225</v>
      </c>
      <c r="B375" s="1" t="s">
        <v>167</v>
      </c>
      <c r="C375" s="5">
        <v>296.80572000000001</v>
      </c>
      <c r="D375" s="5">
        <v>454.07594</v>
      </c>
      <c r="E375" s="6">
        <f t="shared" si="15"/>
        <v>0.52987597408837006</v>
      </c>
      <c r="F375" s="5">
        <v>377.6447</v>
      </c>
      <c r="G375" s="6">
        <f t="shared" si="16"/>
        <v>0.20238928283648616</v>
      </c>
      <c r="H375" s="5">
        <v>1762.9376500000001</v>
      </c>
      <c r="I375" s="5">
        <v>3073.2506600000002</v>
      </c>
      <c r="J375" s="6">
        <f t="shared" si="17"/>
        <v>0.74325544638518548</v>
      </c>
    </row>
    <row r="376" spans="1:10" x14ac:dyDescent="0.2">
      <c r="A376" s="1" t="s">
        <v>225</v>
      </c>
      <c r="B376" s="1" t="s">
        <v>230</v>
      </c>
      <c r="C376" s="5">
        <v>0</v>
      </c>
      <c r="D376" s="5">
        <v>0</v>
      </c>
      <c r="E376" s="6" t="str">
        <f t="shared" si="15"/>
        <v/>
      </c>
      <c r="F376" s="5">
        <v>0</v>
      </c>
      <c r="G376" s="6" t="str">
        <f t="shared" si="16"/>
        <v/>
      </c>
      <c r="H376" s="5">
        <v>0</v>
      </c>
      <c r="I376" s="5">
        <v>0</v>
      </c>
      <c r="J376" s="6" t="str">
        <f t="shared" si="17"/>
        <v/>
      </c>
    </row>
    <row r="377" spans="1:10" x14ac:dyDescent="0.2">
      <c r="A377" s="1" t="s">
        <v>225</v>
      </c>
      <c r="B377" s="1" t="s">
        <v>168</v>
      </c>
      <c r="C377" s="5">
        <v>69.055359999999993</v>
      </c>
      <c r="D377" s="5">
        <v>102.40644</v>
      </c>
      <c r="E377" s="6">
        <f t="shared" si="15"/>
        <v>0.48296149639941066</v>
      </c>
      <c r="F377" s="5">
        <v>171.44821999999999</v>
      </c>
      <c r="G377" s="6">
        <f t="shared" si="16"/>
        <v>-0.40269756081457131</v>
      </c>
      <c r="H377" s="5">
        <v>758.55872999999997</v>
      </c>
      <c r="I377" s="5">
        <v>2416.24811</v>
      </c>
      <c r="J377" s="6">
        <f t="shared" si="17"/>
        <v>2.1853144844829617</v>
      </c>
    </row>
    <row r="378" spans="1:10" x14ac:dyDescent="0.2">
      <c r="A378" s="1" t="s">
        <v>225</v>
      </c>
      <c r="B378" s="1" t="s">
        <v>169</v>
      </c>
      <c r="C378" s="5">
        <v>0</v>
      </c>
      <c r="D378" s="5">
        <v>0</v>
      </c>
      <c r="E378" s="6" t="str">
        <f t="shared" si="15"/>
        <v/>
      </c>
      <c r="F378" s="5">
        <v>0</v>
      </c>
      <c r="G378" s="6" t="str">
        <f t="shared" si="16"/>
        <v/>
      </c>
      <c r="H378" s="5">
        <v>1.8877999999999999</v>
      </c>
      <c r="I378" s="5">
        <v>0</v>
      </c>
      <c r="J378" s="6">
        <f t="shared" si="17"/>
        <v>-1</v>
      </c>
    </row>
    <row r="379" spans="1:10" x14ac:dyDescent="0.2">
      <c r="A379" s="1" t="s">
        <v>225</v>
      </c>
      <c r="B379" s="1" t="s">
        <v>170</v>
      </c>
      <c r="C379" s="5">
        <v>73.561049999999994</v>
      </c>
      <c r="D379" s="5">
        <v>1.1100000000000001</v>
      </c>
      <c r="E379" s="6">
        <f t="shared" si="15"/>
        <v>-0.98491049271319542</v>
      </c>
      <c r="F379" s="5">
        <v>37.165959999999998</v>
      </c>
      <c r="G379" s="6">
        <f t="shared" si="16"/>
        <v>-0.97013396129146134</v>
      </c>
      <c r="H379" s="5">
        <v>252.36577</v>
      </c>
      <c r="I379" s="5">
        <v>153.45899</v>
      </c>
      <c r="J379" s="6">
        <f t="shared" si="17"/>
        <v>-0.39191836515704959</v>
      </c>
    </row>
    <row r="380" spans="1:10" x14ac:dyDescent="0.2">
      <c r="A380" s="1" t="s">
        <v>225</v>
      </c>
      <c r="B380" s="1" t="s">
        <v>171</v>
      </c>
      <c r="C380" s="5">
        <v>22.216719999999999</v>
      </c>
      <c r="D380" s="5">
        <v>25.849319999999999</v>
      </c>
      <c r="E380" s="6">
        <f t="shared" si="15"/>
        <v>0.16350748445315055</v>
      </c>
      <c r="F380" s="5">
        <v>89.341200000000001</v>
      </c>
      <c r="G380" s="6">
        <f t="shared" si="16"/>
        <v>-0.71066741883923656</v>
      </c>
      <c r="H380" s="5">
        <v>726.92147</v>
      </c>
      <c r="I380" s="5">
        <v>1043.05591</v>
      </c>
      <c r="J380" s="6">
        <f t="shared" si="17"/>
        <v>0.43489489999518116</v>
      </c>
    </row>
    <row r="381" spans="1:10" x14ac:dyDescent="0.2">
      <c r="A381" s="1" t="s">
        <v>225</v>
      </c>
      <c r="B381" s="1" t="s">
        <v>172</v>
      </c>
      <c r="C381" s="5">
        <v>1807.7967000000001</v>
      </c>
      <c r="D381" s="5">
        <v>2662.43777</v>
      </c>
      <c r="E381" s="6">
        <f t="shared" si="15"/>
        <v>0.47275286540792982</v>
      </c>
      <c r="F381" s="5">
        <v>1858.3487600000001</v>
      </c>
      <c r="G381" s="6">
        <f t="shared" si="16"/>
        <v>0.4326900457586873</v>
      </c>
      <c r="H381" s="5">
        <v>11431.1227</v>
      </c>
      <c r="I381" s="5">
        <v>9888.6851299999998</v>
      </c>
      <c r="J381" s="6">
        <f t="shared" si="17"/>
        <v>-0.13493316540115519</v>
      </c>
    </row>
    <row r="382" spans="1:10" x14ac:dyDescent="0.2">
      <c r="A382" s="1" t="s">
        <v>225</v>
      </c>
      <c r="B382" s="1" t="s">
        <v>173</v>
      </c>
      <c r="C382" s="5">
        <v>809.24459000000002</v>
      </c>
      <c r="D382" s="5">
        <v>792.50224000000003</v>
      </c>
      <c r="E382" s="6">
        <f t="shared" si="15"/>
        <v>-2.0688862436510025E-2</v>
      </c>
      <c r="F382" s="5">
        <v>857.50516000000005</v>
      </c>
      <c r="G382" s="6">
        <f t="shared" si="16"/>
        <v>-7.5804698364730583E-2</v>
      </c>
      <c r="H382" s="5">
        <v>4160.1849599999996</v>
      </c>
      <c r="I382" s="5">
        <v>3976.2091999999998</v>
      </c>
      <c r="J382" s="6">
        <f t="shared" si="17"/>
        <v>-4.422297608614012E-2</v>
      </c>
    </row>
    <row r="383" spans="1:10" x14ac:dyDescent="0.2">
      <c r="A383" s="1" t="s">
        <v>225</v>
      </c>
      <c r="B383" s="1" t="s">
        <v>174</v>
      </c>
      <c r="C383" s="5">
        <v>4683.2499200000002</v>
      </c>
      <c r="D383" s="5">
        <v>4386.0719200000003</v>
      </c>
      <c r="E383" s="6">
        <f t="shared" si="15"/>
        <v>-6.345550740969208E-2</v>
      </c>
      <c r="F383" s="5">
        <v>2881.2794600000002</v>
      </c>
      <c r="G383" s="6">
        <f t="shared" si="16"/>
        <v>0.52226536193056394</v>
      </c>
      <c r="H383" s="5">
        <v>21019.174019999999</v>
      </c>
      <c r="I383" s="5">
        <v>17250.987580000001</v>
      </c>
      <c r="J383" s="6">
        <f t="shared" si="17"/>
        <v>-0.17927376386981342</v>
      </c>
    </row>
    <row r="384" spans="1:10" x14ac:dyDescent="0.2">
      <c r="A384" s="1" t="s">
        <v>225</v>
      </c>
      <c r="B384" s="1" t="s">
        <v>175</v>
      </c>
      <c r="C384" s="5">
        <v>0</v>
      </c>
      <c r="D384" s="5">
        <v>0.67023999999999995</v>
      </c>
      <c r="E384" s="6" t="str">
        <f t="shared" si="15"/>
        <v/>
      </c>
      <c r="F384" s="5">
        <v>9.6073400000000007</v>
      </c>
      <c r="G384" s="6">
        <f t="shared" si="16"/>
        <v>-0.9302366732102747</v>
      </c>
      <c r="H384" s="5">
        <v>24.682759999999998</v>
      </c>
      <c r="I384" s="5">
        <v>100.06264</v>
      </c>
      <c r="J384" s="6">
        <f t="shared" si="17"/>
        <v>3.0539485859766096</v>
      </c>
    </row>
    <row r="385" spans="1:10" x14ac:dyDescent="0.2">
      <c r="A385" s="1" t="s">
        <v>225</v>
      </c>
      <c r="B385" s="1" t="s">
        <v>176</v>
      </c>
      <c r="C385" s="5">
        <v>12476.5931</v>
      </c>
      <c r="D385" s="5">
        <v>5071.9425099999999</v>
      </c>
      <c r="E385" s="6">
        <f t="shared" si="15"/>
        <v>-0.5934833756821003</v>
      </c>
      <c r="F385" s="5">
        <v>4710.6076499999999</v>
      </c>
      <c r="G385" s="6">
        <f t="shared" si="16"/>
        <v>7.6706634652537797E-2</v>
      </c>
      <c r="H385" s="5">
        <v>53780.053189999999</v>
      </c>
      <c r="I385" s="5">
        <v>20602.33049</v>
      </c>
      <c r="J385" s="6">
        <f t="shared" si="17"/>
        <v>-0.61691502205819959</v>
      </c>
    </row>
    <row r="386" spans="1:10" x14ac:dyDescent="0.2">
      <c r="A386" s="1" t="s">
        <v>225</v>
      </c>
      <c r="B386" s="1" t="s">
        <v>231</v>
      </c>
      <c r="C386" s="5">
        <v>0</v>
      </c>
      <c r="D386" s="5">
        <v>4.7999999999999996E-3</v>
      </c>
      <c r="E386" s="6" t="str">
        <f t="shared" si="15"/>
        <v/>
      </c>
      <c r="F386" s="5">
        <v>0</v>
      </c>
      <c r="G386" s="6" t="str">
        <f t="shared" si="16"/>
        <v/>
      </c>
      <c r="H386" s="5">
        <v>0</v>
      </c>
      <c r="I386" s="5">
        <v>4.7999999999999996E-3</v>
      </c>
      <c r="J386" s="6" t="str">
        <f t="shared" si="17"/>
        <v/>
      </c>
    </row>
    <row r="387" spans="1:10" x14ac:dyDescent="0.2">
      <c r="A387" s="1" t="s">
        <v>225</v>
      </c>
      <c r="B387" s="1" t="s">
        <v>177</v>
      </c>
      <c r="C387" s="5">
        <v>8.6472200000000008</v>
      </c>
      <c r="D387" s="5">
        <v>22.44501</v>
      </c>
      <c r="E387" s="6">
        <f t="shared" si="15"/>
        <v>1.5956330473840143</v>
      </c>
      <c r="F387" s="5">
        <v>2.2057600000000002</v>
      </c>
      <c r="G387" s="6">
        <f t="shared" si="16"/>
        <v>9.1756356085884221</v>
      </c>
      <c r="H387" s="5">
        <v>26.47954</v>
      </c>
      <c r="I387" s="5">
        <v>33.78828</v>
      </c>
      <c r="J387" s="6">
        <f t="shared" si="17"/>
        <v>0.27601461354691215</v>
      </c>
    </row>
    <row r="388" spans="1:10" x14ac:dyDescent="0.2">
      <c r="A388" s="1" t="s">
        <v>225</v>
      </c>
      <c r="B388" s="1" t="s">
        <v>178</v>
      </c>
      <c r="C388" s="5">
        <v>0</v>
      </c>
      <c r="D388" s="5">
        <v>0</v>
      </c>
      <c r="E388" s="6" t="str">
        <f t="shared" si="15"/>
        <v/>
      </c>
      <c r="F388" s="5">
        <v>0</v>
      </c>
      <c r="G388" s="6" t="str">
        <f t="shared" si="16"/>
        <v/>
      </c>
      <c r="H388" s="5">
        <v>0</v>
      </c>
      <c r="I388" s="5">
        <v>0.14399999999999999</v>
      </c>
      <c r="J388" s="6" t="str">
        <f t="shared" si="17"/>
        <v/>
      </c>
    </row>
    <row r="389" spans="1:10" x14ac:dyDescent="0.2">
      <c r="A389" s="1" t="s">
        <v>225</v>
      </c>
      <c r="B389" s="1" t="s">
        <v>179</v>
      </c>
      <c r="C389" s="5">
        <v>1197.3332800000001</v>
      </c>
      <c r="D389" s="5">
        <v>94.422409999999999</v>
      </c>
      <c r="E389" s="6">
        <f t="shared" ref="E389:E452" si="18">IF(C389=0,"",(D389/C389-1))</f>
        <v>-0.92113940907079772</v>
      </c>
      <c r="F389" s="5">
        <v>156.11598000000001</v>
      </c>
      <c r="G389" s="6">
        <f t="shared" ref="G389:G452" si="19">IF(F389=0,"",(D389/F389-1))</f>
        <v>-0.39517780306666883</v>
      </c>
      <c r="H389" s="5">
        <v>3052.8294099999998</v>
      </c>
      <c r="I389" s="5">
        <v>644.60838000000001</v>
      </c>
      <c r="J389" s="6">
        <f t="shared" ref="J389:J452" si="20">IF(H389=0,"",(I389/H389-1))</f>
        <v>-0.78884886987511038</v>
      </c>
    </row>
    <row r="390" spans="1:10" x14ac:dyDescent="0.2">
      <c r="A390" s="1" t="s">
        <v>225</v>
      </c>
      <c r="B390" s="1" t="s">
        <v>180</v>
      </c>
      <c r="C390" s="5">
        <v>0.04</v>
      </c>
      <c r="D390" s="5">
        <v>0</v>
      </c>
      <c r="E390" s="6">
        <f t="shared" si="18"/>
        <v>-1</v>
      </c>
      <c r="F390" s="5">
        <v>0.05</v>
      </c>
      <c r="G390" s="6">
        <f t="shared" si="19"/>
        <v>-1</v>
      </c>
      <c r="H390" s="5">
        <v>65.358400000000003</v>
      </c>
      <c r="I390" s="5">
        <v>19.06915</v>
      </c>
      <c r="J390" s="6">
        <f t="shared" si="20"/>
        <v>-0.70823719674900243</v>
      </c>
    </row>
    <row r="391" spans="1:10" x14ac:dyDescent="0.2">
      <c r="A391" s="1" t="s">
        <v>225</v>
      </c>
      <c r="B391" s="1" t="s">
        <v>181</v>
      </c>
      <c r="C391" s="5">
        <v>10.87921</v>
      </c>
      <c r="D391" s="5">
        <v>1033.0411799999999</v>
      </c>
      <c r="E391" s="6">
        <f t="shared" si="18"/>
        <v>93.95553261679845</v>
      </c>
      <c r="F391" s="5">
        <v>12.484730000000001</v>
      </c>
      <c r="G391" s="6">
        <f t="shared" si="19"/>
        <v>81.74437492841254</v>
      </c>
      <c r="H391" s="5">
        <v>2891.26323</v>
      </c>
      <c r="I391" s="5">
        <v>4888.0374400000001</v>
      </c>
      <c r="J391" s="6">
        <f t="shared" si="20"/>
        <v>0.69062345803775194</v>
      </c>
    </row>
    <row r="392" spans="1:10" x14ac:dyDescent="0.2">
      <c r="A392" s="1" t="s">
        <v>225</v>
      </c>
      <c r="B392" s="1" t="s">
        <v>182</v>
      </c>
      <c r="C392" s="5">
        <v>192.43754999999999</v>
      </c>
      <c r="D392" s="5">
        <v>135.66745</v>
      </c>
      <c r="E392" s="6">
        <f t="shared" si="18"/>
        <v>-0.29500531471118807</v>
      </c>
      <c r="F392" s="5">
        <v>77.865110000000001</v>
      </c>
      <c r="G392" s="6">
        <f t="shared" si="19"/>
        <v>0.74233941235040968</v>
      </c>
      <c r="H392" s="5">
        <v>785.53399000000002</v>
      </c>
      <c r="I392" s="5">
        <v>867.72001</v>
      </c>
      <c r="J392" s="6">
        <f t="shared" si="20"/>
        <v>0.1046243969659415</v>
      </c>
    </row>
    <row r="393" spans="1:10" x14ac:dyDescent="0.2">
      <c r="A393" s="1" t="s">
        <v>225</v>
      </c>
      <c r="B393" s="1" t="s">
        <v>183</v>
      </c>
      <c r="C393" s="5">
        <v>570.13850000000002</v>
      </c>
      <c r="D393" s="5">
        <v>623.41913</v>
      </c>
      <c r="E393" s="6">
        <f t="shared" si="18"/>
        <v>9.3452082257205804E-2</v>
      </c>
      <c r="F393" s="5">
        <v>365.27546999999998</v>
      </c>
      <c r="G393" s="6">
        <f t="shared" si="19"/>
        <v>0.70670954170560663</v>
      </c>
      <c r="H393" s="5">
        <v>2275.4655400000001</v>
      </c>
      <c r="I393" s="5">
        <v>2663.4551799999999</v>
      </c>
      <c r="J393" s="6">
        <f t="shared" si="20"/>
        <v>0.1705100047351189</v>
      </c>
    </row>
    <row r="394" spans="1:10" x14ac:dyDescent="0.2">
      <c r="A394" s="1" t="s">
        <v>225</v>
      </c>
      <c r="B394" s="1" t="s">
        <v>184</v>
      </c>
      <c r="C394" s="5">
        <v>399.57898999999998</v>
      </c>
      <c r="D394" s="5">
        <v>175.86152000000001</v>
      </c>
      <c r="E394" s="6">
        <f t="shared" si="18"/>
        <v>-0.5598829658185982</v>
      </c>
      <c r="F394" s="5">
        <v>150.21645000000001</v>
      </c>
      <c r="G394" s="6">
        <f t="shared" si="19"/>
        <v>0.17072078324311346</v>
      </c>
      <c r="H394" s="5">
        <v>2164.3606100000002</v>
      </c>
      <c r="I394" s="5">
        <v>984.44853000000001</v>
      </c>
      <c r="J394" s="6">
        <f t="shared" si="20"/>
        <v>-0.54515503310698299</v>
      </c>
    </row>
    <row r="395" spans="1:10" x14ac:dyDescent="0.2">
      <c r="A395" s="1" t="s">
        <v>225</v>
      </c>
      <c r="B395" s="1" t="s">
        <v>185</v>
      </c>
      <c r="C395" s="5">
        <v>399.2244</v>
      </c>
      <c r="D395" s="5">
        <v>392.07110999999998</v>
      </c>
      <c r="E395" s="6">
        <f t="shared" si="18"/>
        <v>-1.7917967939835355E-2</v>
      </c>
      <c r="F395" s="5">
        <v>384.00898000000001</v>
      </c>
      <c r="G395" s="6">
        <f t="shared" si="19"/>
        <v>2.0994639239946933E-2</v>
      </c>
      <c r="H395" s="5">
        <v>1642.13842</v>
      </c>
      <c r="I395" s="5">
        <v>2312.64572</v>
      </c>
      <c r="J395" s="6">
        <f t="shared" si="20"/>
        <v>0.40831350867486549</v>
      </c>
    </row>
    <row r="396" spans="1:10" x14ac:dyDescent="0.2">
      <c r="A396" s="1" t="s">
        <v>225</v>
      </c>
      <c r="B396" s="1" t="s">
        <v>186</v>
      </c>
      <c r="C396" s="5">
        <v>14.49019</v>
      </c>
      <c r="D396" s="5">
        <v>15.30978</v>
      </c>
      <c r="E396" s="6">
        <f t="shared" si="18"/>
        <v>5.6561715201802087E-2</v>
      </c>
      <c r="F396" s="5">
        <v>118.35295000000001</v>
      </c>
      <c r="G396" s="6">
        <f t="shared" si="19"/>
        <v>-0.8706430215723393</v>
      </c>
      <c r="H396" s="5">
        <v>586.93191999999999</v>
      </c>
      <c r="I396" s="5">
        <v>740.21729000000005</v>
      </c>
      <c r="J396" s="6">
        <f t="shared" si="20"/>
        <v>0.26116379903141085</v>
      </c>
    </row>
    <row r="397" spans="1:10" x14ac:dyDescent="0.2">
      <c r="A397" s="1" t="s">
        <v>225</v>
      </c>
      <c r="B397" s="1" t="s">
        <v>187</v>
      </c>
      <c r="C397" s="5">
        <v>27.638459999999998</v>
      </c>
      <c r="D397" s="5">
        <v>22.033460000000002</v>
      </c>
      <c r="E397" s="6">
        <f t="shared" si="18"/>
        <v>-0.20279711677133949</v>
      </c>
      <c r="F397" s="5">
        <v>229.14219</v>
      </c>
      <c r="G397" s="6">
        <f t="shared" si="19"/>
        <v>-0.90384372253752132</v>
      </c>
      <c r="H397" s="5">
        <v>126.3544</v>
      </c>
      <c r="I397" s="5">
        <v>531.85987999999998</v>
      </c>
      <c r="J397" s="6">
        <f t="shared" si="20"/>
        <v>3.2092707495742134</v>
      </c>
    </row>
    <row r="398" spans="1:10" x14ac:dyDescent="0.2">
      <c r="A398" s="1" t="s">
        <v>225</v>
      </c>
      <c r="B398" s="1" t="s">
        <v>189</v>
      </c>
      <c r="C398" s="5">
        <v>0</v>
      </c>
      <c r="D398" s="5">
        <v>0</v>
      </c>
      <c r="E398" s="6" t="str">
        <f t="shared" si="18"/>
        <v/>
      </c>
      <c r="F398" s="5">
        <v>0</v>
      </c>
      <c r="G398" s="6" t="str">
        <f t="shared" si="19"/>
        <v/>
      </c>
      <c r="H398" s="5">
        <v>0</v>
      </c>
      <c r="I398" s="5">
        <v>0</v>
      </c>
      <c r="J398" s="6" t="str">
        <f t="shared" si="20"/>
        <v/>
      </c>
    </row>
    <row r="399" spans="1:10" x14ac:dyDescent="0.2">
      <c r="A399" s="1" t="s">
        <v>225</v>
      </c>
      <c r="B399" s="1" t="s">
        <v>191</v>
      </c>
      <c r="C399" s="5">
        <v>380.13798000000003</v>
      </c>
      <c r="D399" s="5">
        <v>238.3843</v>
      </c>
      <c r="E399" s="6">
        <f t="shared" si="18"/>
        <v>-0.37290059783029317</v>
      </c>
      <c r="F399" s="5">
        <v>150.13160999999999</v>
      </c>
      <c r="G399" s="6">
        <f t="shared" si="19"/>
        <v>0.58783549979914285</v>
      </c>
      <c r="H399" s="5">
        <v>2206.7428300000001</v>
      </c>
      <c r="I399" s="5">
        <v>790.10131000000001</v>
      </c>
      <c r="J399" s="6">
        <f t="shared" si="20"/>
        <v>-0.64196040460228887</v>
      </c>
    </row>
    <row r="400" spans="1:10" x14ac:dyDescent="0.2">
      <c r="A400" s="1" t="s">
        <v>225</v>
      </c>
      <c r="B400" s="1" t="s">
        <v>192</v>
      </c>
      <c r="C400" s="5">
        <v>33.569830000000003</v>
      </c>
      <c r="D400" s="5">
        <v>33.903350000000003</v>
      </c>
      <c r="E400" s="6">
        <f t="shared" si="18"/>
        <v>9.9351113782821798E-3</v>
      </c>
      <c r="F400" s="5">
        <v>19.606480000000001</v>
      </c>
      <c r="G400" s="6">
        <f t="shared" si="19"/>
        <v>0.72919106336272499</v>
      </c>
      <c r="H400" s="5">
        <v>110.5279</v>
      </c>
      <c r="I400" s="5">
        <v>80.908320000000003</v>
      </c>
      <c r="J400" s="6">
        <f t="shared" si="20"/>
        <v>-0.267982835103173</v>
      </c>
    </row>
    <row r="401" spans="1:10" x14ac:dyDescent="0.2">
      <c r="A401" s="1" t="s">
        <v>225</v>
      </c>
      <c r="B401" s="1" t="s">
        <v>193</v>
      </c>
      <c r="C401" s="5">
        <v>6295.41968</v>
      </c>
      <c r="D401" s="5">
        <v>7570.1475</v>
      </c>
      <c r="E401" s="6">
        <f t="shared" si="18"/>
        <v>0.2024849628452412</v>
      </c>
      <c r="F401" s="5">
        <v>6796.5011400000003</v>
      </c>
      <c r="G401" s="6">
        <f t="shared" si="19"/>
        <v>0.11383009346482642</v>
      </c>
      <c r="H401" s="5">
        <v>23125.333729999998</v>
      </c>
      <c r="I401" s="5">
        <v>33708.447260000001</v>
      </c>
      <c r="J401" s="6">
        <f t="shared" si="20"/>
        <v>0.45764154816372482</v>
      </c>
    </row>
    <row r="402" spans="1:10" x14ac:dyDescent="0.2">
      <c r="A402" s="1" t="s">
        <v>225</v>
      </c>
      <c r="B402" s="1" t="s">
        <v>194</v>
      </c>
      <c r="C402" s="5">
        <v>6274.1901699999999</v>
      </c>
      <c r="D402" s="5">
        <v>6897.2832099999996</v>
      </c>
      <c r="E402" s="6">
        <f t="shared" si="18"/>
        <v>9.9310512291979069E-2</v>
      </c>
      <c r="F402" s="5">
        <v>6161.63195</v>
      </c>
      <c r="G402" s="6">
        <f t="shared" si="19"/>
        <v>0.11939227561295662</v>
      </c>
      <c r="H402" s="5">
        <v>24484.95853</v>
      </c>
      <c r="I402" s="5">
        <v>29983.638930000001</v>
      </c>
      <c r="J402" s="6">
        <f t="shared" si="20"/>
        <v>0.22457380898819124</v>
      </c>
    </row>
    <row r="403" spans="1:10" x14ac:dyDescent="0.2">
      <c r="A403" s="1" t="s">
        <v>225</v>
      </c>
      <c r="B403" s="1" t="s">
        <v>196</v>
      </c>
      <c r="C403" s="5">
        <v>222.03881999999999</v>
      </c>
      <c r="D403" s="5">
        <v>152.53831</v>
      </c>
      <c r="E403" s="6">
        <f t="shared" si="18"/>
        <v>-0.31301062579957861</v>
      </c>
      <c r="F403" s="5">
        <v>269.44673</v>
      </c>
      <c r="G403" s="6">
        <f t="shared" si="19"/>
        <v>-0.4338832391842351</v>
      </c>
      <c r="H403" s="5">
        <v>930.17372999999998</v>
      </c>
      <c r="I403" s="5">
        <v>803.40224999999998</v>
      </c>
      <c r="J403" s="6">
        <f t="shared" si="20"/>
        <v>-0.13628795988465514</v>
      </c>
    </row>
    <row r="404" spans="1:10" x14ac:dyDescent="0.2">
      <c r="A404" s="1" t="s">
        <v>225</v>
      </c>
      <c r="B404" s="1" t="s">
        <v>197</v>
      </c>
      <c r="C404" s="5">
        <v>408.97125999999997</v>
      </c>
      <c r="D404" s="5">
        <v>136.90287000000001</v>
      </c>
      <c r="E404" s="6">
        <f t="shared" si="18"/>
        <v>-0.66525063399320528</v>
      </c>
      <c r="F404" s="5">
        <v>55.560229999999997</v>
      </c>
      <c r="G404" s="6">
        <f t="shared" si="19"/>
        <v>1.4640443353096275</v>
      </c>
      <c r="H404" s="5">
        <v>896.41980000000001</v>
      </c>
      <c r="I404" s="5">
        <v>592.72708999999998</v>
      </c>
      <c r="J404" s="6">
        <f t="shared" si="20"/>
        <v>-0.33878402730506407</v>
      </c>
    </row>
    <row r="405" spans="1:10" x14ac:dyDescent="0.2">
      <c r="A405" s="1" t="s">
        <v>225</v>
      </c>
      <c r="B405" s="1" t="s">
        <v>198</v>
      </c>
      <c r="C405" s="5">
        <v>107.39223</v>
      </c>
      <c r="D405" s="5">
        <v>30.581340000000001</v>
      </c>
      <c r="E405" s="6">
        <f t="shared" si="18"/>
        <v>-0.71523694032612972</v>
      </c>
      <c r="F405" s="5">
        <v>146.88919000000001</v>
      </c>
      <c r="G405" s="6">
        <f t="shared" si="19"/>
        <v>-0.79180673540374213</v>
      </c>
      <c r="H405" s="5">
        <v>767.06874000000005</v>
      </c>
      <c r="I405" s="5">
        <v>413.25733000000002</v>
      </c>
      <c r="J405" s="6">
        <f t="shared" si="20"/>
        <v>-0.46125124327188716</v>
      </c>
    </row>
    <row r="406" spans="1:10" x14ac:dyDescent="0.2">
      <c r="A406" s="1" t="s">
        <v>225</v>
      </c>
      <c r="B406" s="1" t="s">
        <v>199</v>
      </c>
      <c r="C406" s="5">
        <v>0</v>
      </c>
      <c r="D406" s="5">
        <v>0</v>
      </c>
      <c r="E406" s="6" t="str">
        <f t="shared" si="18"/>
        <v/>
      </c>
      <c r="F406" s="5">
        <v>0</v>
      </c>
      <c r="G406" s="6" t="str">
        <f t="shared" si="19"/>
        <v/>
      </c>
      <c r="H406" s="5">
        <v>0.95299999999999996</v>
      </c>
      <c r="I406" s="5">
        <v>0</v>
      </c>
      <c r="J406" s="6">
        <f t="shared" si="20"/>
        <v>-1</v>
      </c>
    </row>
    <row r="407" spans="1:10" x14ac:dyDescent="0.2">
      <c r="A407" s="1" t="s">
        <v>225</v>
      </c>
      <c r="B407" s="1" t="s">
        <v>200</v>
      </c>
      <c r="C407" s="5">
        <v>64.565809999999999</v>
      </c>
      <c r="D407" s="5">
        <v>251.94727</v>
      </c>
      <c r="E407" s="6">
        <f t="shared" si="18"/>
        <v>2.9021777934792423</v>
      </c>
      <c r="F407" s="5">
        <v>108.50919</v>
      </c>
      <c r="G407" s="6">
        <f t="shared" si="19"/>
        <v>1.3218979885482511</v>
      </c>
      <c r="H407" s="5">
        <v>388.06398999999999</v>
      </c>
      <c r="I407" s="5">
        <v>912.28502000000003</v>
      </c>
      <c r="J407" s="6">
        <f t="shared" si="20"/>
        <v>1.3508623410278289</v>
      </c>
    </row>
    <row r="408" spans="1:10" x14ac:dyDescent="0.2">
      <c r="A408" s="1" t="s">
        <v>225</v>
      </c>
      <c r="B408" s="1" t="s">
        <v>201</v>
      </c>
      <c r="C408" s="5">
        <v>230.76786000000001</v>
      </c>
      <c r="D408" s="5">
        <v>143.55315999999999</v>
      </c>
      <c r="E408" s="6">
        <f t="shared" si="18"/>
        <v>-0.37793261158637959</v>
      </c>
      <c r="F408" s="5">
        <v>94.196600000000004</v>
      </c>
      <c r="G408" s="6">
        <f t="shared" si="19"/>
        <v>0.52397390139346833</v>
      </c>
      <c r="H408" s="5">
        <v>1027.6816200000001</v>
      </c>
      <c r="I408" s="5">
        <v>733.98685999999998</v>
      </c>
      <c r="J408" s="6">
        <f t="shared" si="20"/>
        <v>-0.2857838014072881</v>
      </c>
    </row>
    <row r="409" spans="1:10" x14ac:dyDescent="0.2">
      <c r="A409" s="1" t="s">
        <v>225</v>
      </c>
      <c r="B409" s="1" t="s">
        <v>202</v>
      </c>
      <c r="C409" s="5">
        <v>15.0024</v>
      </c>
      <c r="D409" s="5">
        <v>1930.5036</v>
      </c>
      <c r="E409" s="6">
        <f t="shared" si="18"/>
        <v>127.67965125579909</v>
      </c>
      <c r="F409" s="5">
        <v>2142.4599899999998</v>
      </c>
      <c r="G409" s="6">
        <f t="shared" si="19"/>
        <v>-9.8931317732565804E-2</v>
      </c>
      <c r="H409" s="5">
        <v>68.634469999999993</v>
      </c>
      <c r="I409" s="5">
        <v>4189.94175</v>
      </c>
      <c r="J409" s="6">
        <f t="shared" si="20"/>
        <v>60.047193196071895</v>
      </c>
    </row>
    <row r="410" spans="1:10" x14ac:dyDescent="0.2">
      <c r="A410" s="1" t="s">
        <v>225</v>
      </c>
      <c r="B410" s="1" t="s">
        <v>204</v>
      </c>
      <c r="C410" s="5">
        <v>666.41016000000002</v>
      </c>
      <c r="D410" s="5">
        <v>176.65131</v>
      </c>
      <c r="E410" s="6">
        <f t="shared" si="18"/>
        <v>-0.73492104322058949</v>
      </c>
      <c r="F410" s="5">
        <v>190.08493000000001</v>
      </c>
      <c r="G410" s="6">
        <f t="shared" si="19"/>
        <v>-7.0671672920099571E-2</v>
      </c>
      <c r="H410" s="5">
        <v>3719.3584099999998</v>
      </c>
      <c r="I410" s="5">
        <v>1037.0428300000001</v>
      </c>
      <c r="J410" s="6">
        <f t="shared" si="20"/>
        <v>-0.72117695696876916</v>
      </c>
    </row>
    <row r="411" spans="1:10" x14ac:dyDescent="0.2">
      <c r="A411" s="1" t="s">
        <v>225</v>
      </c>
      <c r="B411" s="1" t="s">
        <v>205</v>
      </c>
      <c r="C411" s="5">
        <v>50.966769999999997</v>
      </c>
      <c r="D411" s="5">
        <v>33.049599999999998</v>
      </c>
      <c r="E411" s="6">
        <f t="shared" si="18"/>
        <v>-0.35154611524332424</v>
      </c>
      <c r="F411" s="5">
        <v>53.889389999999999</v>
      </c>
      <c r="G411" s="6">
        <f t="shared" si="19"/>
        <v>-0.38671415653433827</v>
      </c>
      <c r="H411" s="5">
        <v>230.7834</v>
      </c>
      <c r="I411" s="5">
        <v>143.69009</v>
      </c>
      <c r="J411" s="6">
        <f t="shared" si="20"/>
        <v>-0.37738117212936462</v>
      </c>
    </row>
    <row r="412" spans="1:10" x14ac:dyDescent="0.2">
      <c r="A412" s="1" t="s">
        <v>225</v>
      </c>
      <c r="B412" s="1" t="s">
        <v>206</v>
      </c>
      <c r="C412" s="5">
        <v>1051.9719399999999</v>
      </c>
      <c r="D412" s="5">
        <v>1038.4116799999999</v>
      </c>
      <c r="E412" s="6">
        <f t="shared" si="18"/>
        <v>-1.2890324812275811E-2</v>
      </c>
      <c r="F412" s="5">
        <v>1033.8344</v>
      </c>
      <c r="G412" s="6">
        <f t="shared" si="19"/>
        <v>4.4274789076470533E-3</v>
      </c>
      <c r="H412" s="5">
        <v>4066.9084499999999</v>
      </c>
      <c r="I412" s="5">
        <v>4480.4829</v>
      </c>
      <c r="J412" s="6">
        <f t="shared" si="20"/>
        <v>0.10169258912135093</v>
      </c>
    </row>
    <row r="413" spans="1:10" x14ac:dyDescent="0.2">
      <c r="A413" s="1" t="s">
        <v>225</v>
      </c>
      <c r="B413" s="1" t="s">
        <v>207</v>
      </c>
      <c r="C413" s="5">
        <v>0</v>
      </c>
      <c r="D413" s="5">
        <v>0</v>
      </c>
      <c r="E413" s="6" t="str">
        <f t="shared" si="18"/>
        <v/>
      </c>
      <c r="F413" s="5">
        <v>0</v>
      </c>
      <c r="G413" s="6" t="str">
        <f t="shared" si="19"/>
        <v/>
      </c>
      <c r="H413" s="5">
        <v>0</v>
      </c>
      <c r="I413" s="5">
        <v>0</v>
      </c>
      <c r="J413" s="6" t="str">
        <f t="shared" si="20"/>
        <v/>
      </c>
    </row>
    <row r="414" spans="1:10" x14ac:dyDescent="0.2">
      <c r="A414" s="1" t="s">
        <v>225</v>
      </c>
      <c r="B414" s="1" t="s">
        <v>208</v>
      </c>
      <c r="C414" s="5">
        <v>6669.6725399999996</v>
      </c>
      <c r="D414" s="5">
        <v>6493.7798499999999</v>
      </c>
      <c r="E414" s="6">
        <f t="shared" si="18"/>
        <v>-2.6372012860469418E-2</v>
      </c>
      <c r="F414" s="5">
        <v>7382.1328299999996</v>
      </c>
      <c r="G414" s="6">
        <f t="shared" si="19"/>
        <v>-0.12033825460168535</v>
      </c>
      <c r="H414" s="5">
        <v>34657.604010000003</v>
      </c>
      <c r="I414" s="5">
        <v>30723.091960000002</v>
      </c>
      <c r="J414" s="6">
        <f t="shared" si="20"/>
        <v>-0.11352521798289195</v>
      </c>
    </row>
    <row r="415" spans="1:10" x14ac:dyDescent="0.2">
      <c r="A415" s="1" t="s">
        <v>225</v>
      </c>
      <c r="B415" s="1" t="s">
        <v>209</v>
      </c>
      <c r="C415" s="5">
        <v>7.3042800000000003</v>
      </c>
      <c r="D415" s="5">
        <v>16.4892</v>
      </c>
      <c r="E415" s="6">
        <f t="shared" si="18"/>
        <v>1.2574709622303635</v>
      </c>
      <c r="F415" s="5">
        <v>37.124850000000002</v>
      </c>
      <c r="G415" s="6">
        <f t="shared" si="19"/>
        <v>-0.55584467007947502</v>
      </c>
      <c r="H415" s="5">
        <v>74.800820000000002</v>
      </c>
      <c r="I415" s="5">
        <v>173.10203000000001</v>
      </c>
      <c r="J415" s="6">
        <f t="shared" si="20"/>
        <v>1.3141728927570582</v>
      </c>
    </row>
    <row r="416" spans="1:10" x14ac:dyDescent="0.2">
      <c r="A416" s="1" t="s">
        <v>225</v>
      </c>
      <c r="B416" s="1" t="s">
        <v>210</v>
      </c>
      <c r="C416" s="5">
        <v>3523.6085899999998</v>
      </c>
      <c r="D416" s="5">
        <v>1339.99809</v>
      </c>
      <c r="E416" s="6">
        <f t="shared" si="18"/>
        <v>-0.61970858687230068</v>
      </c>
      <c r="F416" s="5">
        <v>2066.83709</v>
      </c>
      <c r="G416" s="6">
        <f t="shared" si="19"/>
        <v>-0.35166729081681036</v>
      </c>
      <c r="H416" s="5">
        <v>16945.675569999999</v>
      </c>
      <c r="I416" s="5">
        <v>6191.8278399999999</v>
      </c>
      <c r="J416" s="6">
        <f t="shared" si="20"/>
        <v>-0.63460720026047324</v>
      </c>
    </row>
    <row r="417" spans="1:10" x14ac:dyDescent="0.2">
      <c r="A417" s="1" t="s">
        <v>225</v>
      </c>
      <c r="B417" s="1" t="s">
        <v>211</v>
      </c>
      <c r="C417" s="5">
        <v>54.323749999999997</v>
      </c>
      <c r="D417" s="5">
        <v>306.33299</v>
      </c>
      <c r="E417" s="6">
        <f t="shared" si="18"/>
        <v>4.6390251041211261</v>
      </c>
      <c r="F417" s="5">
        <v>474.59688999999997</v>
      </c>
      <c r="G417" s="6">
        <f t="shared" si="19"/>
        <v>-0.35454067134742495</v>
      </c>
      <c r="H417" s="5">
        <v>1073.7720099999999</v>
      </c>
      <c r="I417" s="5">
        <v>2171.8198600000001</v>
      </c>
      <c r="J417" s="6">
        <f t="shared" si="20"/>
        <v>1.0226080022331745</v>
      </c>
    </row>
    <row r="418" spans="1:10" x14ac:dyDescent="0.2">
      <c r="A418" s="1" t="s">
        <v>225</v>
      </c>
      <c r="B418" s="1" t="s">
        <v>212</v>
      </c>
      <c r="C418" s="5">
        <v>639.96956999999998</v>
      </c>
      <c r="D418" s="5">
        <v>118.02327</v>
      </c>
      <c r="E418" s="6">
        <f t="shared" si="18"/>
        <v>-0.81557987202422766</v>
      </c>
      <c r="F418" s="5">
        <v>61.0366</v>
      </c>
      <c r="G418" s="6">
        <f t="shared" si="19"/>
        <v>0.93364751640818788</v>
      </c>
      <c r="H418" s="5">
        <v>972.02886999999998</v>
      </c>
      <c r="I418" s="5">
        <v>290.40226999999999</v>
      </c>
      <c r="J418" s="6">
        <f t="shared" si="20"/>
        <v>-0.70124110614121982</v>
      </c>
    </row>
    <row r="419" spans="1:10" x14ac:dyDescent="0.2">
      <c r="A419" s="1" t="s">
        <v>225</v>
      </c>
      <c r="B419" s="1" t="s">
        <v>213</v>
      </c>
      <c r="C419" s="5">
        <v>1051.51829</v>
      </c>
      <c r="D419" s="5">
        <v>1451.24128</v>
      </c>
      <c r="E419" s="6">
        <f t="shared" si="18"/>
        <v>0.38013888469785906</v>
      </c>
      <c r="F419" s="5">
        <v>536.60785999999996</v>
      </c>
      <c r="G419" s="6">
        <f t="shared" si="19"/>
        <v>1.7044726478661718</v>
      </c>
      <c r="H419" s="5">
        <v>4267.6599900000001</v>
      </c>
      <c r="I419" s="5">
        <v>4147.79648</v>
      </c>
      <c r="J419" s="6">
        <f t="shared" si="20"/>
        <v>-2.8086471340468711E-2</v>
      </c>
    </row>
    <row r="420" spans="1:10" x14ac:dyDescent="0.2">
      <c r="A420" s="1" t="s">
        <v>225</v>
      </c>
      <c r="B420" s="1" t="s">
        <v>215</v>
      </c>
      <c r="C420" s="5">
        <v>72.946600000000004</v>
      </c>
      <c r="D420" s="5">
        <v>91.742919999999998</v>
      </c>
      <c r="E420" s="6">
        <f t="shared" si="18"/>
        <v>0.25767232468682555</v>
      </c>
      <c r="F420" s="5">
        <v>45.351239999999997</v>
      </c>
      <c r="G420" s="6">
        <f t="shared" si="19"/>
        <v>1.0229418203339096</v>
      </c>
      <c r="H420" s="5">
        <v>799.50545</v>
      </c>
      <c r="I420" s="5">
        <v>660.66256999999996</v>
      </c>
      <c r="J420" s="6">
        <f t="shared" si="20"/>
        <v>-0.1736609550316387</v>
      </c>
    </row>
    <row r="421" spans="1:10" x14ac:dyDescent="0.2">
      <c r="A421" s="1" t="s">
        <v>225</v>
      </c>
      <c r="B421" s="1" t="s">
        <v>217</v>
      </c>
      <c r="C421" s="5">
        <v>235.05471</v>
      </c>
      <c r="D421" s="5">
        <v>219.04040000000001</v>
      </c>
      <c r="E421" s="6">
        <f t="shared" si="18"/>
        <v>-6.8130138723874079E-2</v>
      </c>
      <c r="F421" s="5">
        <v>177.86021</v>
      </c>
      <c r="G421" s="6">
        <f t="shared" si="19"/>
        <v>0.23153121206817429</v>
      </c>
      <c r="H421" s="5">
        <v>1072.75108</v>
      </c>
      <c r="I421" s="5">
        <v>850.82680000000005</v>
      </c>
      <c r="J421" s="6">
        <f t="shared" si="20"/>
        <v>-0.20687397490198745</v>
      </c>
    </row>
    <row r="422" spans="1:10" x14ac:dyDescent="0.2">
      <c r="A422" s="1" t="s">
        <v>225</v>
      </c>
      <c r="B422" s="1" t="s">
        <v>218</v>
      </c>
      <c r="C422" s="5">
        <v>22.40645</v>
      </c>
      <c r="D422" s="5">
        <v>0</v>
      </c>
      <c r="E422" s="6">
        <f t="shared" si="18"/>
        <v>-1</v>
      </c>
      <c r="F422" s="5">
        <v>0</v>
      </c>
      <c r="G422" s="6" t="str">
        <f t="shared" si="19"/>
        <v/>
      </c>
      <c r="H422" s="5">
        <v>407.05038999999999</v>
      </c>
      <c r="I422" s="5">
        <v>447.8845</v>
      </c>
      <c r="J422" s="6">
        <f t="shared" si="20"/>
        <v>0.10031708850592191</v>
      </c>
    </row>
    <row r="423" spans="1:10" x14ac:dyDescent="0.2">
      <c r="A423" s="1" t="s">
        <v>225</v>
      </c>
      <c r="B423" s="1" t="s">
        <v>219</v>
      </c>
      <c r="C423" s="5">
        <v>18.851579999999998</v>
      </c>
      <c r="D423" s="5">
        <v>32.560630000000003</v>
      </c>
      <c r="E423" s="6">
        <f t="shared" si="18"/>
        <v>0.72720960259034029</v>
      </c>
      <c r="F423" s="5">
        <v>30.528099999999998</v>
      </c>
      <c r="G423" s="6">
        <f t="shared" si="19"/>
        <v>6.6578987883294527E-2</v>
      </c>
      <c r="H423" s="5">
        <v>191.14064999999999</v>
      </c>
      <c r="I423" s="5">
        <v>151.25685999999999</v>
      </c>
      <c r="J423" s="6">
        <f t="shared" si="20"/>
        <v>-0.20866199837658816</v>
      </c>
    </row>
    <row r="424" spans="1:10" x14ac:dyDescent="0.2">
      <c r="A424" s="1" t="s">
        <v>225</v>
      </c>
      <c r="B424" s="1" t="s">
        <v>220</v>
      </c>
      <c r="C424" s="5">
        <v>136.1987</v>
      </c>
      <c r="D424" s="5">
        <v>155.71312</v>
      </c>
      <c r="E424" s="6">
        <f t="shared" si="18"/>
        <v>0.14327904745052633</v>
      </c>
      <c r="F424" s="5">
        <v>98.99991</v>
      </c>
      <c r="G424" s="6">
        <f t="shared" si="19"/>
        <v>0.57286122785364157</v>
      </c>
      <c r="H424" s="5">
        <v>659.41087000000005</v>
      </c>
      <c r="I424" s="5">
        <v>640.91384000000005</v>
      </c>
      <c r="J424" s="6">
        <f t="shared" si="20"/>
        <v>-2.8050841806717575E-2</v>
      </c>
    </row>
    <row r="425" spans="1:10" x14ac:dyDescent="0.2">
      <c r="A425" s="1" t="s">
        <v>225</v>
      </c>
      <c r="B425" s="1" t="s">
        <v>221</v>
      </c>
      <c r="C425" s="5">
        <v>3725.9082400000002</v>
      </c>
      <c r="D425" s="5">
        <v>2860.5127699999998</v>
      </c>
      <c r="E425" s="6">
        <f t="shared" si="18"/>
        <v>-0.23226430020724298</v>
      </c>
      <c r="F425" s="5">
        <v>2554.19238</v>
      </c>
      <c r="G425" s="6">
        <f t="shared" si="19"/>
        <v>0.11992847226331471</v>
      </c>
      <c r="H425" s="5">
        <v>14231.23871</v>
      </c>
      <c r="I425" s="5">
        <v>12014.42886</v>
      </c>
      <c r="J425" s="6">
        <f t="shared" si="20"/>
        <v>-0.15577068835492813</v>
      </c>
    </row>
    <row r="426" spans="1:10" x14ac:dyDescent="0.2">
      <c r="A426" s="1" t="s">
        <v>225</v>
      </c>
      <c r="B426" s="1" t="s">
        <v>222</v>
      </c>
      <c r="C426" s="5">
        <v>4.7726199999999999</v>
      </c>
      <c r="D426" s="5">
        <v>12.387700000000001</v>
      </c>
      <c r="E426" s="6">
        <f t="shared" si="18"/>
        <v>1.5955764339084193</v>
      </c>
      <c r="F426" s="5">
        <v>32.696210000000001</v>
      </c>
      <c r="G426" s="6">
        <f t="shared" si="19"/>
        <v>-0.62112734167048722</v>
      </c>
      <c r="H426" s="5">
        <v>4.7726199999999999</v>
      </c>
      <c r="I426" s="5">
        <v>49.523989999999998</v>
      </c>
      <c r="J426" s="6">
        <f t="shared" si="20"/>
        <v>9.3766882760412518</v>
      </c>
    </row>
    <row r="427" spans="1:10" x14ac:dyDescent="0.2">
      <c r="A427" s="1" t="s">
        <v>225</v>
      </c>
      <c r="B427" s="1" t="s">
        <v>223</v>
      </c>
      <c r="C427" s="5">
        <v>0</v>
      </c>
      <c r="D427" s="5">
        <v>3.8824000000000001</v>
      </c>
      <c r="E427" s="6" t="str">
        <f t="shared" si="18"/>
        <v/>
      </c>
      <c r="F427" s="5">
        <v>0</v>
      </c>
      <c r="G427" s="6" t="str">
        <f t="shared" si="19"/>
        <v/>
      </c>
      <c r="H427" s="5">
        <v>4.8705999999999996</v>
      </c>
      <c r="I427" s="5">
        <v>3.8824000000000001</v>
      </c>
      <c r="J427" s="6">
        <f t="shared" si="20"/>
        <v>-0.20289081427339539</v>
      </c>
    </row>
    <row r="428" spans="1:10" x14ac:dyDescent="0.2">
      <c r="A428" s="2" t="s">
        <v>225</v>
      </c>
      <c r="B428" s="2" t="s">
        <v>224</v>
      </c>
      <c r="C428" s="7">
        <v>289417.06945000001</v>
      </c>
      <c r="D428" s="7">
        <v>243866.51302000001</v>
      </c>
      <c r="E428" s="8">
        <f t="shared" si="18"/>
        <v>-0.15738724919218827</v>
      </c>
      <c r="F428" s="7">
        <v>264435.76954000001</v>
      </c>
      <c r="G428" s="8">
        <f t="shared" si="19"/>
        <v>-7.7785454501035578E-2</v>
      </c>
      <c r="H428" s="7">
        <v>1358778.38846</v>
      </c>
      <c r="I428" s="7">
        <v>1179602.67888</v>
      </c>
      <c r="J428" s="8">
        <f t="shared" si="20"/>
        <v>-0.13186529245808254</v>
      </c>
    </row>
    <row r="429" spans="1:10" x14ac:dyDescent="0.2">
      <c r="A429" s="1" t="s">
        <v>232</v>
      </c>
      <c r="B429" s="1" t="s">
        <v>233</v>
      </c>
      <c r="C429" s="5">
        <v>0</v>
      </c>
      <c r="D429" s="5">
        <v>0</v>
      </c>
      <c r="E429" s="6" t="str">
        <f t="shared" si="18"/>
        <v/>
      </c>
      <c r="F429" s="5">
        <v>0</v>
      </c>
      <c r="G429" s="6" t="str">
        <f t="shared" si="19"/>
        <v/>
      </c>
      <c r="H429" s="5">
        <v>1.3919999999999999</v>
      </c>
      <c r="I429" s="5">
        <v>4.3499999999999997E-2</v>
      </c>
      <c r="J429" s="6">
        <f t="shared" si="20"/>
        <v>-0.96875</v>
      </c>
    </row>
    <row r="430" spans="1:10" x14ac:dyDescent="0.2">
      <c r="A430" s="1" t="s">
        <v>232</v>
      </c>
      <c r="B430" s="1" t="s">
        <v>9</v>
      </c>
      <c r="C430" s="5">
        <v>103.84774</v>
      </c>
      <c r="D430" s="5">
        <v>553.96883000000003</v>
      </c>
      <c r="E430" s="6">
        <f t="shared" si="18"/>
        <v>4.3344331807317138</v>
      </c>
      <c r="F430" s="5">
        <v>131.78558000000001</v>
      </c>
      <c r="G430" s="6">
        <f t="shared" si="19"/>
        <v>3.2035618009193421</v>
      </c>
      <c r="H430" s="5">
        <v>225.37134</v>
      </c>
      <c r="I430" s="5">
        <v>997.97577000000001</v>
      </c>
      <c r="J430" s="6">
        <f t="shared" si="20"/>
        <v>3.4281396649636111</v>
      </c>
    </row>
    <row r="431" spans="1:10" x14ac:dyDescent="0.2">
      <c r="A431" s="1" t="s">
        <v>232</v>
      </c>
      <c r="B431" s="1" t="s">
        <v>10</v>
      </c>
      <c r="C431" s="5">
        <v>693.76095999999995</v>
      </c>
      <c r="D431" s="5">
        <v>253.41630000000001</v>
      </c>
      <c r="E431" s="6">
        <f t="shared" si="18"/>
        <v>-0.6347210139930618</v>
      </c>
      <c r="F431" s="5">
        <v>170.93781000000001</v>
      </c>
      <c r="G431" s="6">
        <f t="shared" si="19"/>
        <v>0.48250583062927976</v>
      </c>
      <c r="H431" s="5">
        <v>2428.6631499999999</v>
      </c>
      <c r="I431" s="5">
        <v>1373.13068</v>
      </c>
      <c r="J431" s="6">
        <f t="shared" si="20"/>
        <v>-0.43461460268790253</v>
      </c>
    </row>
    <row r="432" spans="1:10" x14ac:dyDescent="0.2">
      <c r="A432" s="1" t="s">
        <v>232</v>
      </c>
      <c r="B432" s="1" t="s">
        <v>11</v>
      </c>
      <c r="C432" s="5">
        <v>57.892719999999997</v>
      </c>
      <c r="D432" s="5">
        <v>71.743160000000003</v>
      </c>
      <c r="E432" s="6">
        <f t="shared" si="18"/>
        <v>0.23924320709063251</v>
      </c>
      <c r="F432" s="5">
        <v>99.222009999999997</v>
      </c>
      <c r="G432" s="6">
        <f t="shared" si="19"/>
        <v>-0.27694308954233038</v>
      </c>
      <c r="H432" s="5">
        <v>689.72229000000004</v>
      </c>
      <c r="I432" s="5">
        <v>506.08791000000002</v>
      </c>
      <c r="J432" s="6">
        <f t="shared" si="20"/>
        <v>-0.26624394000663665</v>
      </c>
    </row>
    <row r="433" spans="1:10" x14ac:dyDescent="0.2">
      <c r="A433" s="1" t="s">
        <v>232</v>
      </c>
      <c r="B433" s="1" t="s">
        <v>12</v>
      </c>
      <c r="C433" s="5">
        <v>79976.748269999996</v>
      </c>
      <c r="D433" s="5">
        <v>65067.287429999997</v>
      </c>
      <c r="E433" s="6">
        <f t="shared" si="18"/>
        <v>-0.18642244355404325</v>
      </c>
      <c r="F433" s="5">
        <v>71365.595679999999</v>
      </c>
      <c r="G433" s="6">
        <f t="shared" si="19"/>
        <v>-8.8254125674804507E-2</v>
      </c>
      <c r="H433" s="5">
        <v>376299.22330999997</v>
      </c>
      <c r="I433" s="5">
        <v>332685.47833000001</v>
      </c>
      <c r="J433" s="6">
        <f t="shared" si="20"/>
        <v>-0.11590176720633416</v>
      </c>
    </row>
    <row r="434" spans="1:10" x14ac:dyDescent="0.2">
      <c r="A434" s="1" t="s">
        <v>232</v>
      </c>
      <c r="B434" s="1" t="s">
        <v>234</v>
      </c>
      <c r="C434" s="5">
        <v>5.3446300000000004</v>
      </c>
      <c r="D434" s="5">
        <v>0</v>
      </c>
      <c r="E434" s="6">
        <f t="shared" si="18"/>
        <v>-1</v>
      </c>
      <c r="F434" s="5">
        <v>0</v>
      </c>
      <c r="G434" s="6" t="str">
        <f t="shared" si="19"/>
        <v/>
      </c>
      <c r="H434" s="5">
        <v>5.3446300000000004</v>
      </c>
      <c r="I434" s="5">
        <v>0</v>
      </c>
      <c r="J434" s="6">
        <f t="shared" si="20"/>
        <v>-1</v>
      </c>
    </row>
    <row r="435" spans="1:10" x14ac:dyDescent="0.2">
      <c r="A435" s="1" t="s">
        <v>232</v>
      </c>
      <c r="B435" s="1" t="s">
        <v>14</v>
      </c>
      <c r="C435" s="5">
        <v>240.4143</v>
      </c>
      <c r="D435" s="5">
        <v>56.613120000000002</v>
      </c>
      <c r="E435" s="6">
        <f t="shared" si="18"/>
        <v>-0.7645184999394794</v>
      </c>
      <c r="F435" s="5">
        <v>829.27445</v>
      </c>
      <c r="G435" s="6">
        <f t="shared" si="19"/>
        <v>-0.93173174453885566</v>
      </c>
      <c r="H435" s="5">
        <v>5374.8153499999999</v>
      </c>
      <c r="I435" s="5">
        <v>1963.82843</v>
      </c>
      <c r="J435" s="6">
        <f t="shared" si="20"/>
        <v>-0.63462401922328371</v>
      </c>
    </row>
    <row r="436" spans="1:10" x14ac:dyDescent="0.2">
      <c r="A436" s="1" t="s">
        <v>232</v>
      </c>
      <c r="B436" s="1" t="s">
        <v>16</v>
      </c>
      <c r="C436" s="5">
        <v>352.50015999999999</v>
      </c>
      <c r="D436" s="5">
        <v>245.85095999999999</v>
      </c>
      <c r="E436" s="6">
        <f t="shared" si="18"/>
        <v>-0.30255078465779994</v>
      </c>
      <c r="F436" s="5">
        <v>401.17158000000001</v>
      </c>
      <c r="G436" s="6">
        <f t="shared" si="19"/>
        <v>-0.38716755558806037</v>
      </c>
      <c r="H436" s="5">
        <v>1878.85978</v>
      </c>
      <c r="I436" s="5">
        <v>1431.9297099999999</v>
      </c>
      <c r="J436" s="6">
        <f t="shared" si="20"/>
        <v>-0.23787303063137588</v>
      </c>
    </row>
    <row r="437" spans="1:10" x14ac:dyDescent="0.2">
      <c r="A437" s="1" t="s">
        <v>232</v>
      </c>
      <c r="B437" s="1" t="s">
        <v>17</v>
      </c>
      <c r="C437" s="5">
        <v>1.45625</v>
      </c>
      <c r="D437" s="5">
        <v>0</v>
      </c>
      <c r="E437" s="6">
        <f t="shared" si="18"/>
        <v>-1</v>
      </c>
      <c r="F437" s="5">
        <v>0</v>
      </c>
      <c r="G437" s="6" t="str">
        <f t="shared" si="19"/>
        <v/>
      </c>
      <c r="H437" s="5">
        <v>441.50538</v>
      </c>
      <c r="I437" s="5">
        <v>4.0407700000000002</v>
      </c>
      <c r="J437" s="6">
        <f t="shared" si="20"/>
        <v>-0.99084774459600011</v>
      </c>
    </row>
    <row r="438" spans="1:10" x14ac:dyDescent="0.2">
      <c r="A438" s="1" t="s">
        <v>232</v>
      </c>
      <c r="B438" s="1" t="s">
        <v>18</v>
      </c>
      <c r="C438" s="5">
        <v>564.59590000000003</v>
      </c>
      <c r="D438" s="5">
        <v>123.85608999999999</v>
      </c>
      <c r="E438" s="6">
        <f t="shared" si="18"/>
        <v>-0.78062878246193423</v>
      </c>
      <c r="F438" s="5">
        <v>74.755039999999994</v>
      </c>
      <c r="G438" s="6">
        <f t="shared" si="19"/>
        <v>0.65682594778893844</v>
      </c>
      <c r="H438" s="5">
        <v>1440.2675400000001</v>
      </c>
      <c r="I438" s="5">
        <v>767.04454999999996</v>
      </c>
      <c r="J438" s="6">
        <f t="shared" si="20"/>
        <v>-0.46742912084236798</v>
      </c>
    </row>
    <row r="439" spans="1:10" x14ac:dyDescent="0.2">
      <c r="A439" s="1" t="s">
        <v>232</v>
      </c>
      <c r="B439" s="1" t="s">
        <v>19</v>
      </c>
      <c r="C439" s="5">
        <v>1977.02108</v>
      </c>
      <c r="D439" s="5">
        <v>1135.27964</v>
      </c>
      <c r="E439" s="6">
        <f t="shared" si="18"/>
        <v>-0.4257625012273516</v>
      </c>
      <c r="F439" s="5">
        <v>1027.8414399999999</v>
      </c>
      <c r="G439" s="6">
        <f t="shared" si="19"/>
        <v>0.10452799023164516</v>
      </c>
      <c r="H439" s="5">
        <v>8328.4960300000002</v>
      </c>
      <c r="I439" s="5">
        <v>5638.6314700000003</v>
      </c>
      <c r="J439" s="6">
        <f t="shared" si="20"/>
        <v>-0.32297122437362802</v>
      </c>
    </row>
    <row r="440" spans="1:10" x14ac:dyDescent="0.2">
      <c r="A440" s="1" t="s">
        <v>232</v>
      </c>
      <c r="B440" s="1" t="s">
        <v>20</v>
      </c>
      <c r="C440" s="5">
        <v>0</v>
      </c>
      <c r="D440" s="5">
        <v>0</v>
      </c>
      <c r="E440" s="6" t="str">
        <f t="shared" si="18"/>
        <v/>
      </c>
      <c r="F440" s="5">
        <v>0</v>
      </c>
      <c r="G440" s="6" t="str">
        <f t="shared" si="19"/>
        <v/>
      </c>
      <c r="H440" s="5">
        <v>7.8715900000000003</v>
      </c>
      <c r="I440" s="5">
        <v>26.769760000000002</v>
      </c>
      <c r="J440" s="6">
        <f t="shared" si="20"/>
        <v>2.400807206676161</v>
      </c>
    </row>
    <row r="441" spans="1:10" x14ac:dyDescent="0.2">
      <c r="A441" s="1" t="s">
        <v>232</v>
      </c>
      <c r="B441" s="1" t="s">
        <v>21</v>
      </c>
      <c r="C441" s="5">
        <v>786.65594999999996</v>
      </c>
      <c r="D441" s="5">
        <v>1256.6321800000001</v>
      </c>
      <c r="E441" s="6">
        <f t="shared" si="18"/>
        <v>0.59743554981056213</v>
      </c>
      <c r="F441" s="5">
        <v>2441.11402</v>
      </c>
      <c r="G441" s="6">
        <f t="shared" si="19"/>
        <v>-0.48522184146072778</v>
      </c>
      <c r="H441" s="5">
        <v>4530.8532500000001</v>
      </c>
      <c r="I441" s="5">
        <v>8576.4873700000007</v>
      </c>
      <c r="J441" s="6">
        <f t="shared" si="20"/>
        <v>0.89290778067023036</v>
      </c>
    </row>
    <row r="442" spans="1:10" x14ac:dyDescent="0.2">
      <c r="A442" s="1" t="s">
        <v>232</v>
      </c>
      <c r="B442" s="1" t="s">
        <v>22</v>
      </c>
      <c r="C442" s="5">
        <v>1105.982</v>
      </c>
      <c r="D442" s="5">
        <v>998.33897000000002</v>
      </c>
      <c r="E442" s="6">
        <f t="shared" si="18"/>
        <v>-9.7328012571633149E-2</v>
      </c>
      <c r="F442" s="5">
        <v>520.62872000000004</v>
      </c>
      <c r="G442" s="6">
        <f t="shared" si="19"/>
        <v>0.91756415205062059</v>
      </c>
      <c r="H442" s="5">
        <v>3840.4637200000002</v>
      </c>
      <c r="I442" s="5">
        <v>3266.62147</v>
      </c>
      <c r="J442" s="6">
        <f t="shared" si="20"/>
        <v>-0.14942004191098046</v>
      </c>
    </row>
    <row r="443" spans="1:10" x14ac:dyDescent="0.2">
      <c r="A443" s="1" t="s">
        <v>232</v>
      </c>
      <c r="B443" s="1" t="s">
        <v>23</v>
      </c>
      <c r="C443" s="5">
        <v>6854.1742599999998</v>
      </c>
      <c r="D443" s="5">
        <v>8517.1396000000004</v>
      </c>
      <c r="E443" s="6">
        <f t="shared" si="18"/>
        <v>0.24262081425399895</v>
      </c>
      <c r="F443" s="5">
        <v>7841.0442300000004</v>
      </c>
      <c r="G443" s="6">
        <f t="shared" si="19"/>
        <v>8.6225169782010003E-2</v>
      </c>
      <c r="H443" s="5">
        <v>36975.23747</v>
      </c>
      <c r="I443" s="5">
        <v>38639.96342</v>
      </c>
      <c r="J443" s="6">
        <f t="shared" si="20"/>
        <v>4.502272504269067E-2</v>
      </c>
    </row>
    <row r="444" spans="1:10" x14ac:dyDescent="0.2">
      <c r="A444" s="1" t="s">
        <v>232</v>
      </c>
      <c r="B444" s="1" t="s">
        <v>24</v>
      </c>
      <c r="C444" s="5">
        <v>16935.197830000001</v>
      </c>
      <c r="D444" s="5">
        <v>12020.504779999999</v>
      </c>
      <c r="E444" s="6">
        <f t="shared" si="18"/>
        <v>-0.29020582453981292</v>
      </c>
      <c r="F444" s="5">
        <v>15806.12818</v>
      </c>
      <c r="G444" s="6">
        <f t="shared" si="19"/>
        <v>-0.23950352400596564</v>
      </c>
      <c r="H444" s="5">
        <v>78609.797560000006</v>
      </c>
      <c r="I444" s="5">
        <v>72237.381739999997</v>
      </c>
      <c r="J444" s="6">
        <f t="shared" si="20"/>
        <v>-8.1063887935039824E-2</v>
      </c>
    </row>
    <row r="445" spans="1:10" x14ac:dyDescent="0.2">
      <c r="A445" s="1" t="s">
        <v>232</v>
      </c>
      <c r="B445" s="1" t="s">
        <v>25</v>
      </c>
      <c r="C445" s="5">
        <v>0.55000000000000004</v>
      </c>
      <c r="D445" s="5">
        <v>0</v>
      </c>
      <c r="E445" s="6">
        <f t="shared" si="18"/>
        <v>-1</v>
      </c>
      <c r="F445" s="5">
        <v>0</v>
      </c>
      <c r="G445" s="6" t="str">
        <f t="shared" si="19"/>
        <v/>
      </c>
      <c r="H445" s="5">
        <v>0.55000000000000004</v>
      </c>
      <c r="I445" s="5">
        <v>0</v>
      </c>
      <c r="J445" s="6">
        <f t="shared" si="20"/>
        <v>-1</v>
      </c>
    </row>
    <row r="446" spans="1:10" x14ac:dyDescent="0.2">
      <c r="A446" s="1" t="s">
        <v>232</v>
      </c>
      <c r="B446" s="1" t="s">
        <v>26</v>
      </c>
      <c r="C446" s="5">
        <v>155.76966999999999</v>
      </c>
      <c r="D446" s="5">
        <v>458.73860999999999</v>
      </c>
      <c r="E446" s="6">
        <f t="shared" si="18"/>
        <v>1.9449803032901078</v>
      </c>
      <c r="F446" s="5">
        <v>665.84554000000003</v>
      </c>
      <c r="G446" s="6">
        <f t="shared" si="19"/>
        <v>-0.31104350417365567</v>
      </c>
      <c r="H446" s="5">
        <v>1327.68408</v>
      </c>
      <c r="I446" s="5">
        <v>2545.4008899999999</v>
      </c>
      <c r="J446" s="6">
        <f t="shared" si="20"/>
        <v>0.91717361708517275</v>
      </c>
    </row>
    <row r="447" spans="1:10" x14ac:dyDescent="0.2">
      <c r="A447" s="1" t="s">
        <v>232</v>
      </c>
      <c r="B447" s="1" t="s">
        <v>27</v>
      </c>
      <c r="C447" s="5">
        <v>341.84467000000001</v>
      </c>
      <c r="D447" s="5">
        <v>118.32155</v>
      </c>
      <c r="E447" s="6">
        <f t="shared" si="18"/>
        <v>-0.65387335130894386</v>
      </c>
      <c r="F447" s="5">
        <v>141.98836</v>
      </c>
      <c r="G447" s="6">
        <f t="shared" si="19"/>
        <v>-0.166681339230906</v>
      </c>
      <c r="H447" s="5">
        <v>1349.49677</v>
      </c>
      <c r="I447" s="5">
        <v>856.42682000000002</v>
      </c>
      <c r="J447" s="6">
        <f t="shared" si="20"/>
        <v>-0.36537319759572295</v>
      </c>
    </row>
    <row r="448" spans="1:10" x14ac:dyDescent="0.2">
      <c r="A448" s="1" t="s">
        <v>232</v>
      </c>
      <c r="B448" s="1" t="s">
        <v>28</v>
      </c>
      <c r="C448" s="5">
        <v>0</v>
      </c>
      <c r="D448" s="5">
        <v>0</v>
      </c>
      <c r="E448" s="6" t="str">
        <f t="shared" si="18"/>
        <v/>
      </c>
      <c r="F448" s="5">
        <v>0</v>
      </c>
      <c r="G448" s="6" t="str">
        <f t="shared" si="19"/>
        <v/>
      </c>
      <c r="H448" s="5">
        <v>0</v>
      </c>
      <c r="I448" s="5">
        <v>0.61919999999999997</v>
      </c>
      <c r="J448" s="6" t="str">
        <f t="shared" si="20"/>
        <v/>
      </c>
    </row>
    <row r="449" spans="1:10" x14ac:dyDescent="0.2">
      <c r="A449" s="1" t="s">
        <v>232</v>
      </c>
      <c r="B449" s="1" t="s">
        <v>29</v>
      </c>
      <c r="C449" s="5">
        <v>8577.9440300000006</v>
      </c>
      <c r="D449" s="5">
        <v>4937.52153</v>
      </c>
      <c r="E449" s="6">
        <f t="shared" si="18"/>
        <v>-0.42439336130758132</v>
      </c>
      <c r="F449" s="5">
        <v>5696.55681</v>
      </c>
      <c r="G449" s="6">
        <f t="shared" si="19"/>
        <v>-0.13324457304938209</v>
      </c>
      <c r="H449" s="5">
        <v>42104.263270000003</v>
      </c>
      <c r="I449" s="5">
        <v>24531.514149999999</v>
      </c>
      <c r="J449" s="6">
        <f t="shared" si="20"/>
        <v>-0.41736270285296462</v>
      </c>
    </row>
    <row r="450" spans="1:10" x14ac:dyDescent="0.2">
      <c r="A450" s="1" t="s">
        <v>232</v>
      </c>
      <c r="B450" s="1" t="s">
        <v>30</v>
      </c>
      <c r="C450" s="5">
        <v>0</v>
      </c>
      <c r="D450" s="5">
        <v>0</v>
      </c>
      <c r="E450" s="6" t="str">
        <f t="shared" si="18"/>
        <v/>
      </c>
      <c r="F450" s="5">
        <v>0</v>
      </c>
      <c r="G450" s="6" t="str">
        <f t="shared" si="19"/>
        <v/>
      </c>
      <c r="H450" s="5">
        <v>0</v>
      </c>
      <c r="I450" s="5">
        <v>11.815</v>
      </c>
      <c r="J450" s="6" t="str">
        <f t="shared" si="20"/>
        <v/>
      </c>
    </row>
    <row r="451" spans="1:10" x14ac:dyDescent="0.2">
      <c r="A451" s="1" t="s">
        <v>232</v>
      </c>
      <c r="B451" s="1" t="s">
        <v>31</v>
      </c>
      <c r="C451" s="5">
        <v>89.925060000000002</v>
      </c>
      <c r="D451" s="5">
        <v>31.219049999999999</v>
      </c>
      <c r="E451" s="6">
        <f t="shared" si="18"/>
        <v>-0.65283259193822052</v>
      </c>
      <c r="F451" s="5">
        <v>86.028999999999996</v>
      </c>
      <c r="G451" s="6">
        <f t="shared" si="19"/>
        <v>-0.63711016052726399</v>
      </c>
      <c r="H451" s="5">
        <v>266.44333</v>
      </c>
      <c r="I451" s="5">
        <v>232.05663999999999</v>
      </c>
      <c r="J451" s="6">
        <f t="shared" si="20"/>
        <v>-0.12905817533507036</v>
      </c>
    </row>
    <row r="452" spans="1:10" x14ac:dyDescent="0.2">
      <c r="A452" s="1" t="s">
        <v>232</v>
      </c>
      <c r="B452" s="1" t="s">
        <v>226</v>
      </c>
      <c r="C452" s="5">
        <v>0</v>
      </c>
      <c r="D452" s="5">
        <v>0</v>
      </c>
      <c r="E452" s="6" t="str">
        <f t="shared" si="18"/>
        <v/>
      </c>
      <c r="F452" s="5">
        <v>0</v>
      </c>
      <c r="G452" s="6" t="str">
        <f t="shared" si="19"/>
        <v/>
      </c>
      <c r="H452" s="5">
        <v>2.4498600000000001</v>
      </c>
      <c r="I452" s="5">
        <v>0.03</v>
      </c>
      <c r="J452" s="6">
        <f t="shared" si="20"/>
        <v>-0.98775440229237588</v>
      </c>
    </row>
    <row r="453" spans="1:10" x14ac:dyDescent="0.2">
      <c r="A453" s="1" t="s">
        <v>232</v>
      </c>
      <c r="B453" s="1" t="s">
        <v>32</v>
      </c>
      <c r="C453" s="5">
        <v>814.08529999999996</v>
      </c>
      <c r="D453" s="5">
        <v>452.24452000000002</v>
      </c>
      <c r="E453" s="6">
        <f t="shared" ref="E453:E516" si="21">IF(C453=0,"",(D453/C453-1))</f>
        <v>-0.44447526567547646</v>
      </c>
      <c r="F453" s="5">
        <v>519.22055999999998</v>
      </c>
      <c r="G453" s="6">
        <f t="shared" ref="G453:G516" si="22">IF(F453=0,"",(D453/F453-1))</f>
        <v>-0.12899342814930126</v>
      </c>
      <c r="H453" s="5">
        <v>4104.1567100000002</v>
      </c>
      <c r="I453" s="5">
        <v>3452.96594</v>
      </c>
      <c r="J453" s="6">
        <f t="shared" ref="J453:J516" si="23">IF(H453=0,"",(I453/H453-1))</f>
        <v>-0.1586661562930427</v>
      </c>
    </row>
    <row r="454" spans="1:10" x14ac:dyDescent="0.2">
      <c r="A454" s="1" t="s">
        <v>232</v>
      </c>
      <c r="B454" s="1" t="s">
        <v>33</v>
      </c>
      <c r="C454" s="5">
        <v>6.8959999999999994E-2</v>
      </c>
      <c r="D454" s="5">
        <v>0</v>
      </c>
      <c r="E454" s="6">
        <f t="shared" si="21"/>
        <v>-1</v>
      </c>
      <c r="F454" s="5">
        <v>0</v>
      </c>
      <c r="G454" s="6" t="str">
        <f t="shared" si="22"/>
        <v/>
      </c>
      <c r="H454" s="5">
        <v>81.050839999999994</v>
      </c>
      <c r="I454" s="5">
        <v>43.7</v>
      </c>
      <c r="J454" s="6">
        <f t="shared" si="23"/>
        <v>-0.46083223813596497</v>
      </c>
    </row>
    <row r="455" spans="1:10" x14ac:dyDescent="0.2">
      <c r="A455" s="1" t="s">
        <v>232</v>
      </c>
      <c r="B455" s="1" t="s">
        <v>34</v>
      </c>
      <c r="C455" s="5">
        <v>9777.4932700000008</v>
      </c>
      <c r="D455" s="5">
        <v>11109.35822</v>
      </c>
      <c r="E455" s="6">
        <f t="shared" si="21"/>
        <v>0.13621742436648065</v>
      </c>
      <c r="F455" s="5">
        <v>4609.0157200000003</v>
      </c>
      <c r="G455" s="6">
        <f t="shared" si="22"/>
        <v>1.4103537273246705</v>
      </c>
      <c r="H455" s="5">
        <v>30424.132109999999</v>
      </c>
      <c r="I455" s="5">
        <v>36918.656289999999</v>
      </c>
      <c r="J455" s="6">
        <f t="shared" si="23"/>
        <v>0.21346621019520673</v>
      </c>
    </row>
    <row r="456" spans="1:10" x14ac:dyDescent="0.2">
      <c r="A456" s="1" t="s">
        <v>232</v>
      </c>
      <c r="B456" s="1" t="s">
        <v>35</v>
      </c>
      <c r="C456" s="5">
        <v>21328.430690000001</v>
      </c>
      <c r="D456" s="5">
        <v>11469.537</v>
      </c>
      <c r="E456" s="6">
        <f t="shared" si="21"/>
        <v>-0.46224187017296214</v>
      </c>
      <c r="F456" s="5">
        <v>12838.701580000001</v>
      </c>
      <c r="G456" s="6">
        <f t="shared" si="22"/>
        <v>-0.10664353957201334</v>
      </c>
      <c r="H456" s="5">
        <v>100613.32626</v>
      </c>
      <c r="I456" s="5">
        <v>54600.690549999999</v>
      </c>
      <c r="J456" s="6">
        <f t="shared" si="23"/>
        <v>-0.45732148434389708</v>
      </c>
    </row>
    <row r="457" spans="1:10" x14ac:dyDescent="0.2">
      <c r="A457" s="1" t="s">
        <v>232</v>
      </c>
      <c r="B457" s="1" t="s">
        <v>36</v>
      </c>
      <c r="C457" s="5">
        <v>22861.332269999999</v>
      </c>
      <c r="D457" s="5">
        <v>20425.613570000001</v>
      </c>
      <c r="E457" s="6">
        <f t="shared" si="21"/>
        <v>-0.10654316516786266</v>
      </c>
      <c r="F457" s="5">
        <v>23851.882409999998</v>
      </c>
      <c r="G457" s="6">
        <f t="shared" si="22"/>
        <v>-0.14364773316857871</v>
      </c>
      <c r="H457" s="5">
        <v>119771.78002000001</v>
      </c>
      <c r="I457" s="5">
        <v>106005.77678</v>
      </c>
      <c r="J457" s="6">
        <f t="shared" si="23"/>
        <v>-0.11493528139684739</v>
      </c>
    </row>
    <row r="458" spans="1:10" x14ac:dyDescent="0.2">
      <c r="A458" s="1" t="s">
        <v>232</v>
      </c>
      <c r="B458" s="1" t="s">
        <v>37</v>
      </c>
      <c r="C458" s="5">
        <v>151.41004000000001</v>
      </c>
      <c r="D458" s="5">
        <v>83.939509999999999</v>
      </c>
      <c r="E458" s="6">
        <f t="shared" si="21"/>
        <v>-0.44561463691575542</v>
      </c>
      <c r="F458" s="5">
        <v>3.041E-2</v>
      </c>
      <c r="G458" s="6">
        <f t="shared" si="22"/>
        <v>2759.2601118053271</v>
      </c>
      <c r="H458" s="5">
        <v>273.52242000000001</v>
      </c>
      <c r="I458" s="5">
        <v>303.75358999999997</v>
      </c>
      <c r="J458" s="6">
        <f t="shared" si="23"/>
        <v>0.11052538216062868</v>
      </c>
    </row>
    <row r="459" spans="1:10" x14ac:dyDescent="0.2">
      <c r="A459" s="1" t="s">
        <v>232</v>
      </c>
      <c r="B459" s="1" t="s">
        <v>38</v>
      </c>
      <c r="C459" s="5">
        <v>1262.8036</v>
      </c>
      <c r="D459" s="5">
        <v>1734.3925400000001</v>
      </c>
      <c r="E459" s="6">
        <f t="shared" si="21"/>
        <v>0.37344598954263364</v>
      </c>
      <c r="F459" s="5">
        <v>1732.1742899999999</v>
      </c>
      <c r="G459" s="6">
        <f t="shared" si="22"/>
        <v>1.2806159361713476E-3</v>
      </c>
      <c r="H459" s="5">
        <v>7258.1852799999997</v>
      </c>
      <c r="I459" s="5">
        <v>7763.9792799999996</v>
      </c>
      <c r="J459" s="6">
        <f t="shared" si="23"/>
        <v>6.9686013857171769E-2</v>
      </c>
    </row>
    <row r="460" spans="1:10" x14ac:dyDescent="0.2">
      <c r="A460" s="1" t="s">
        <v>232</v>
      </c>
      <c r="B460" s="1" t="s">
        <v>39</v>
      </c>
      <c r="C460" s="5">
        <v>0</v>
      </c>
      <c r="D460" s="5">
        <v>0</v>
      </c>
      <c r="E460" s="6" t="str">
        <f t="shared" si="21"/>
        <v/>
      </c>
      <c r="F460" s="5">
        <v>0</v>
      </c>
      <c r="G460" s="6" t="str">
        <f t="shared" si="22"/>
        <v/>
      </c>
      <c r="H460" s="5">
        <v>10.92</v>
      </c>
      <c r="I460" s="5">
        <v>0.74880000000000002</v>
      </c>
      <c r="J460" s="6">
        <f t="shared" si="23"/>
        <v>-0.93142857142857138</v>
      </c>
    </row>
    <row r="461" spans="1:10" x14ac:dyDescent="0.2">
      <c r="A461" s="1" t="s">
        <v>232</v>
      </c>
      <c r="B461" s="1" t="s">
        <v>40</v>
      </c>
      <c r="C461" s="5">
        <v>1190.83926</v>
      </c>
      <c r="D461" s="5">
        <v>494.51047</v>
      </c>
      <c r="E461" s="6">
        <f t="shared" si="21"/>
        <v>-0.58473785118572597</v>
      </c>
      <c r="F461" s="5">
        <v>406.93015000000003</v>
      </c>
      <c r="G461" s="6">
        <f t="shared" si="22"/>
        <v>0.21522199817339649</v>
      </c>
      <c r="H461" s="5">
        <v>3274.4780099999998</v>
      </c>
      <c r="I461" s="5">
        <v>2166.6944100000001</v>
      </c>
      <c r="J461" s="6">
        <f t="shared" si="23"/>
        <v>-0.33830845607052951</v>
      </c>
    </row>
    <row r="462" spans="1:10" x14ac:dyDescent="0.2">
      <c r="A462" s="1" t="s">
        <v>232</v>
      </c>
      <c r="B462" s="1" t="s">
        <v>41</v>
      </c>
      <c r="C462" s="5">
        <v>4.9942200000000003</v>
      </c>
      <c r="D462" s="5">
        <v>0</v>
      </c>
      <c r="E462" s="6">
        <f t="shared" si="21"/>
        <v>-1</v>
      </c>
      <c r="F462" s="5">
        <v>0</v>
      </c>
      <c r="G462" s="6" t="str">
        <f t="shared" si="22"/>
        <v/>
      </c>
      <c r="H462" s="5">
        <v>12.64019</v>
      </c>
      <c r="I462" s="5">
        <v>0.92769000000000001</v>
      </c>
      <c r="J462" s="6">
        <f t="shared" si="23"/>
        <v>-0.92660790700139795</v>
      </c>
    </row>
    <row r="463" spans="1:10" x14ac:dyDescent="0.2">
      <c r="A463" s="1" t="s">
        <v>232</v>
      </c>
      <c r="B463" s="1" t="s">
        <v>42</v>
      </c>
      <c r="C463" s="5">
        <v>26005.550190000002</v>
      </c>
      <c r="D463" s="5">
        <v>21901.056519999998</v>
      </c>
      <c r="E463" s="6">
        <f t="shared" si="21"/>
        <v>-0.15783144905652935</v>
      </c>
      <c r="F463" s="5">
        <v>19456.433089999999</v>
      </c>
      <c r="G463" s="6">
        <f t="shared" si="22"/>
        <v>0.12564602251049095</v>
      </c>
      <c r="H463" s="5">
        <v>117376.41671</v>
      </c>
      <c r="I463" s="5">
        <v>91923.92181</v>
      </c>
      <c r="J463" s="6">
        <f t="shared" si="23"/>
        <v>-0.21684504957145756</v>
      </c>
    </row>
    <row r="464" spans="1:10" x14ac:dyDescent="0.2">
      <c r="A464" s="1" t="s">
        <v>232</v>
      </c>
      <c r="B464" s="1" t="s">
        <v>43</v>
      </c>
      <c r="C464" s="5">
        <v>93.406899999999993</v>
      </c>
      <c r="D464" s="5">
        <v>131.96316999999999</v>
      </c>
      <c r="E464" s="6">
        <f t="shared" si="21"/>
        <v>0.41277753570667697</v>
      </c>
      <c r="F464" s="5">
        <v>69.308689999999999</v>
      </c>
      <c r="G464" s="6">
        <f t="shared" si="22"/>
        <v>0.90399169281658609</v>
      </c>
      <c r="H464" s="5">
        <v>531.67376999999999</v>
      </c>
      <c r="I464" s="5">
        <v>441.36110000000002</v>
      </c>
      <c r="J464" s="6">
        <f t="shared" si="23"/>
        <v>-0.16986482142987791</v>
      </c>
    </row>
    <row r="465" spans="1:10" x14ac:dyDescent="0.2">
      <c r="A465" s="1" t="s">
        <v>232</v>
      </c>
      <c r="B465" s="1" t="s">
        <v>44</v>
      </c>
      <c r="C465" s="5">
        <v>8514.2516199999991</v>
      </c>
      <c r="D465" s="5">
        <v>6216.5509199999997</v>
      </c>
      <c r="E465" s="6">
        <f t="shared" si="21"/>
        <v>-0.26986525681278839</v>
      </c>
      <c r="F465" s="5">
        <v>7895.6518599999999</v>
      </c>
      <c r="G465" s="6">
        <f t="shared" si="22"/>
        <v>-0.21266147112013123</v>
      </c>
      <c r="H465" s="5">
        <v>47283.548009999999</v>
      </c>
      <c r="I465" s="5">
        <v>36429.915699999998</v>
      </c>
      <c r="J465" s="6">
        <f t="shared" si="23"/>
        <v>-0.22954352553460167</v>
      </c>
    </row>
    <row r="466" spans="1:10" x14ac:dyDescent="0.2">
      <c r="A466" s="1" t="s">
        <v>232</v>
      </c>
      <c r="B466" s="1" t="s">
        <v>45</v>
      </c>
      <c r="C466" s="5">
        <v>0</v>
      </c>
      <c r="D466" s="5">
        <v>42.897329999999997</v>
      </c>
      <c r="E466" s="6" t="str">
        <f t="shared" si="21"/>
        <v/>
      </c>
      <c r="F466" s="5">
        <v>7.2242100000000002</v>
      </c>
      <c r="G466" s="6">
        <f t="shared" si="22"/>
        <v>4.9379959884887059</v>
      </c>
      <c r="H466" s="5">
        <v>0</v>
      </c>
      <c r="I466" s="5">
        <v>103.14099</v>
      </c>
      <c r="J466" s="6" t="str">
        <f t="shared" si="23"/>
        <v/>
      </c>
    </row>
    <row r="467" spans="1:10" x14ac:dyDescent="0.2">
      <c r="A467" s="1" t="s">
        <v>232</v>
      </c>
      <c r="B467" s="1" t="s">
        <v>46</v>
      </c>
      <c r="C467" s="5">
        <v>5.9480199999999996</v>
      </c>
      <c r="D467" s="5">
        <v>70.67022</v>
      </c>
      <c r="E467" s="6">
        <f t="shared" si="21"/>
        <v>10.881301676860536</v>
      </c>
      <c r="F467" s="5">
        <v>95.391869999999997</v>
      </c>
      <c r="G467" s="6">
        <f t="shared" si="22"/>
        <v>-0.25915887800501236</v>
      </c>
      <c r="H467" s="5">
        <v>197.00534999999999</v>
      </c>
      <c r="I467" s="5">
        <v>256.50569000000002</v>
      </c>
      <c r="J467" s="6">
        <f t="shared" si="23"/>
        <v>0.30202398056702529</v>
      </c>
    </row>
    <row r="468" spans="1:10" x14ac:dyDescent="0.2">
      <c r="A468" s="1" t="s">
        <v>232</v>
      </c>
      <c r="B468" s="1" t="s">
        <v>47</v>
      </c>
      <c r="C468" s="5">
        <v>0.1812</v>
      </c>
      <c r="D468" s="5">
        <v>24.07488</v>
      </c>
      <c r="E468" s="6">
        <f t="shared" si="21"/>
        <v>131.86357615894039</v>
      </c>
      <c r="F468" s="5">
        <v>0</v>
      </c>
      <c r="G468" s="6" t="str">
        <f t="shared" si="22"/>
        <v/>
      </c>
      <c r="H468" s="5">
        <v>30.030819999999999</v>
      </c>
      <c r="I468" s="5">
        <v>24.07488</v>
      </c>
      <c r="J468" s="6">
        <f t="shared" si="23"/>
        <v>-0.19832758479455437</v>
      </c>
    </row>
    <row r="469" spans="1:10" x14ac:dyDescent="0.2">
      <c r="A469" s="1" t="s">
        <v>232</v>
      </c>
      <c r="B469" s="1" t="s">
        <v>48</v>
      </c>
      <c r="C469" s="5">
        <v>0</v>
      </c>
      <c r="D469" s="5">
        <v>0</v>
      </c>
      <c r="E469" s="6" t="str">
        <f t="shared" si="21"/>
        <v/>
      </c>
      <c r="F469" s="5">
        <v>2.4580000000000002</v>
      </c>
      <c r="G469" s="6">
        <f t="shared" si="22"/>
        <v>-1</v>
      </c>
      <c r="H469" s="5">
        <v>0</v>
      </c>
      <c r="I469" s="5">
        <v>2.4580000000000002</v>
      </c>
      <c r="J469" s="6" t="str">
        <f t="shared" si="23"/>
        <v/>
      </c>
    </row>
    <row r="470" spans="1:10" x14ac:dyDescent="0.2">
      <c r="A470" s="1" t="s">
        <v>232</v>
      </c>
      <c r="B470" s="1" t="s">
        <v>49</v>
      </c>
      <c r="C470" s="5">
        <v>7.9078499999999998</v>
      </c>
      <c r="D470" s="5">
        <v>0</v>
      </c>
      <c r="E470" s="6">
        <f t="shared" si="21"/>
        <v>-1</v>
      </c>
      <c r="F470" s="5">
        <v>0</v>
      </c>
      <c r="G470" s="6" t="str">
        <f t="shared" si="22"/>
        <v/>
      </c>
      <c r="H470" s="5">
        <v>8.2134099999999997</v>
      </c>
      <c r="I470" s="5">
        <v>0</v>
      </c>
      <c r="J470" s="6">
        <f t="shared" si="23"/>
        <v>-1</v>
      </c>
    </row>
    <row r="471" spans="1:10" x14ac:dyDescent="0.2">
      <c r="A471" s="1" t="s">
        <v>232</v>
      </c>
      <c r="B471" s="1" t="s">
        <v>50</v>
      </c>
      <c r="C471" s="5">
        <v>8965.0110499999992</v>
      </c>
      <c r="D471" s="5">
        <v>12719.01254</v>
      </c>
      <c r="E471" s="6">
        <f t="shared" si="21"/>
        <v>0.4187391927419879</v>
      </c>
      <c r="F471" s="5">
        <v>11942.43219</v>
      </c>
      <c r="G471" s="6">
        <f t="shared" si="22"/>
        <v>6.5026984256211229E-2</v>
      </c>
      <c r="H471" s="5">
        <v>38126.712769999998</v>
      </c>
      <c r="I471" s="5">
        <v>45914.41891</v>
      </c>
      <c r="J471" s="6">
        <f t="shared" si="23"/>
        <v>0.20425852569508063</v>
      </c>
    </row>
    <row r="472" spans="1:10" x14ac:dyDescent="0.2">
      <c r="A472" s="1" t="s">
        <v>232</v>
      </c>
      <c r="B472" s="1" t="s">
        <v>51</v>
      </c>
      <c r="C472" s="5">
        <v>47.97484</v>
      </c>
      <c r="D472" s="5">
        <v>138.02806000000001</v>
      </c>
      <c r="E472" s="6">
        <f t="shared" si="21"/>
        <v>1.8770926594023036</v>
      </c>
      <c r="F472" s="5">
        <v>193.97559000000001</v>
      </c>
      <c r="G472" s="6">
        <f t="shared" si="22"/>
        <v>-0.28842562097633007</v>
      </c>
      <c r="H472" s="5">
        <v>330.30551000000003</v>
      </c>
      <c r="I472" s="5">
        <v>1590.65761</v>
      </c>
      <c r="J472" s="6">
        <f t="shared" si="23"/>
        <v>3.8157162440311696</v>
      </c>
    </row>
    <row r="473" spans="1:10" x14ac:dyDescent="0.2">
      <c r="A473" s="1" t="s">
        <v>232</v>
      </c>
      <c r="B473" s="1" t="s">
        <v>52</v>
      </c>
      <c r="C473" s="5">
        <v>0</v>
      </c>
      <c r="D473" s="5">
        <v>0</v>
      </c>
      <c r="E473" s="6" t="str">
        <f t="shared" si="21"/>
        <v/>
      </c>
      <c r="F473" s="5">
        <v>0</v>
      </c>
      <c r="G473" s="6" t="str">
        <f t="shared" si="22"/>
        <v/>
      </c>
      <c r="H473" s="5">
        <v>0</v>
      </c>
      <c r="I473" s="5">
        <v>0</v>
      </c>
      <c r="J473" s="6" t="str">
        <f t="shared" si="23"/>
        <v/>
      </c>
    </row>
    <row r="474" spans="1:10" x14ac:dyDescent="0.2">
      <c r="A474" s="1" t="s">
        <v>232</v>
      </c>
      <c r="B474" s="1" t="s">
        <v>53</v>
      </c>
      <c r="C474" s="5">
        <v>4996.9781199999998</v>
      </c>
      <c r="D474" s="5">
        <v>3942.76343</v>
      </c>
      <c r="E474" s="6">
        <f t="shared" si="21"/>
        <v>-0.2109704434727443</v>
      </c>
      <c r="F474" s="5">
        <v>5734.1146699999999</v>
      </c>
      <c r="G474" s="6">
        <f t="shared" si="22"/>
        <v>-0.31240240962952348</v>
      </c>
      <c r="H474" s="5">
        <v>22224.880959999999</v>
      </c>
      <c r="I474" s="5">
        <v>24020.523929999999</v>
      </c>
      <c r="J474" s="6">
        <f t="shared" si="23"/>
        <v>8.0794267165334777E-2</v>
      </c>
    </row>
    <row r="475" spans="1:10" x14ac:dyDescent="0.2">
      <c r="A475" s="1" t="s">
        <v>232</v>
      </c>
      <c r="B475" s="1" t="s">
        <v>54</v>
      </c>
      <c r="C475" s="5">
        <v>1121.01881</v>
      </c>
      <c r="D475" s="5">
        <v>3202.42497</v>
      </c>
      <c r="E475" s="6">
        <f t="shared" si="21"/>
        <v>1.8567093981233018</v>
      </c>
      <c r="F475" s="5">
        <v>1396.7985900000001</v>
      </c>
      <c r="G475" s="6">
        <f t="shared" si="22"/>
        <v>1.2926891485478946</v>
      </c>
      <c r="H475" s="5">
        <v>10991.68821</v>
      </c>
      <c r="I475" s="5">
        <v>7359.89437</v>
      </c>
      <c r="J475" s="6">
        <f t="shared" si="23"/>
        <v>-0.33041274193857439</v>
      </c>
    </row>
    <row r="476" spans="1:10" x14ac:dyDescent="0.2">
      <c r="A476" s="1" t="s">
        <v>232</v>
      </c>
      <c r="B476" s="1" t="s">
        <v>55</v>
      </c>
      <c r="C476" s="5">
        <v>485.65190999999999</v>
      </c>
      <c r="D476" s="5">
        <v>30.404</v>
      </c>
      <c r="E476" s="6">
        <f t="shared" si="21"/>
        <v>-0.93739548970372621</v>
      </c>
      <c r="F476" s="5">
        <v>30.811</v>
      </c>
      <c r="G476" s="6">
        <f t="shared" si="22"/>
        <v>-1.3209568011424477E-2</v>
      </c>
      <c r="H476" s="5">
        <v>723.85595999999998</v>
      </c>
      <c r="I476" s="5">
        <v>117.63839</v>
      </c>
      <c r="J476" s="6">
        <f t="shared" si="23"/>
        <v>-0.83748370324946975</v>
      </c>
    </row>
    <row r="477" spans="1:10" x14ac:dyDescent="0.2">
      <c r="A477" s="1" t="s">
        <v>232</v>
      </c>
      <c r="B477" s="1" t="s">
        <v>56</v>
      </c>
      <c r="C477" s="5">
        <v>2871.9308999999998</v>
      </c>
      <c r="D477" s="5">
        <v>2445.15328</v>
      </c>
      <c r="E477" s="6">
        <f t="shared" si="21"/>
        <v>-0.14860302523295388</v>
      </c>
      <c r="F477" s="5">
        <v>2310.0208699999998</v>
      </c>
      <c r="G477" s="6">
        <f t="shared" si="22"/>
        <v>5.8498350276809497E-2</v>
      </c>
      <c r="H477" s="5">
        <v>11232.68197</v>
      </c>
      <c r="I477" s="5">
        <v>10767.655350000001</v>
      </c>
      <c r="J477" s="6">
        <f t="shared" si="23"/>
        <v>-4.139942902701077E-2</v>
      </c>
    </row>
    <row r="478" spans="1:10" x14ac:dyDescent="0.2">
      <c r="A478" s="1" t="s">
        <v>232</v>
      </c>
      <c r="B478" s="1" t="s">
        <v>57</v>
      </c>
      <c r="C478" s="5">
        <v>0.20674000000000001</v>
      </c>
      <c r="D478" s="5">
        <v>23.096489999999999</v>
      </c>
      <c r="E478" s="6">
        <f t="shared" si="21"/>
        <v>110.71756795975621</v>
      </c>
      <c r="F478" s="5">
        <v>1.4738</v>
      </c>
      <c r="G478" s="6">
        <f t="shared" si="22"/>
        <v>14.671386891029989</v>
      </c>
      <c r="H478" s="5">
        <v>0.42470000000000002</v>
      </c>
      <c r="I478" s="5">
        <v>28.303699999999999</v>
      </c>
      <c r="J478" s="6">
        <f t="shared" si="23"/>
        <v>65.643983988697897</v>
      </c>
    </row>
    <row r="479" spans="1:10" x14ac:dyDescent="0.2">
      <c r="A479" s="1" t="s">
        <v>232</v>
      </c>
      <c r="B479" s="1" t="s">
        <v>227</v>
      </c>
      <c r="C479" s="5">
        <v>0</v>
      </c>
      <c r="D479" s="5">
        <v>0</v>
      </c>
      <c r="E479" s="6" t="str">
        <f t="shared" si="21"/>
        <v/>
      </c>
      <c r="F479" s="5">
        <v>0</v>
      </c>
      <c r="G479" s="6" t="str">
        <f t="shared" si="22"/>
        <v/>
      </c>
      <c r="H479" s="5">
        <v>0</v>
      </c>
      <c r="I479" s="5">
        <v>0</v>
      </c>
      <c r="J479" s="6" t="str">
        <f t="shared" si="23"/>
        <v/>
      </c>
    </row>
    <row r="480" spans="1:10" x14ac:dyDescent="0.2">
      <c r="A480" s="1" t="s">
        <v>232</v>
      </c>
      <c r="B480" s="1" t="s">
        <v>58</v>
      </c>
      <c r="C480" s="5">
        <v>1.89</v>
      </c>
      <c r="D480" s="5">
        <v>86.965010000000007</v>
      </c>
      <c r="E480" s="6">
        <f t="shared" si="21"/>
        <v>45.013232804232807</v>
      </c>
      <c r="F480" s="5">
        <v>7.1368299999999998</v>
      </c>
      <c r="G480" s="6">
        <f t="shared" si="22"/>
        <v>11.185383426535312</v>
      </c>
      <c r="H480" s="5">
        <v>269.82452999999998</v>
      </c>
      <c r="I480" s="5">
        <v>311.13869999999997</v>
      </c>
      <c r="J480" s="6">
        <f t="shared" si="23"/>
        <v>0.15311495215056992</v>
      </c>
    </row>
    <row r="481" spans="1:10" x14ac:dyDescent="0.2">
      <c r="A481" s="1" t="s">
        <v>232</v>
      </c>
      <c r="B481" s="1" t="s">
        <v>59</v>
      </c>
      <c r="C481" s="5">
        <v>0</v>
      </c>
      <c r="D481" s="5">
        <v>0</v>
      </c>
      <c r="E481" s="6" t="str">
        <f t="shared" si="21"/>
        <v/>
      </c>
      <c r="F481" s="5">
        <v>15.417999999999999</v>
      </c>
      <c r="G481" s="6">
        <f t="shared" si="22"/>
        <v>-1</v>
      </c>
      <c r="H481" s="5">
        <v>0</v>
      </c>
      <c r="I481" s="5">
        <v>15.417999999999999</v>
      </c>
      <c r="J481" s="6" t="str">
        <f t="shared" si="23"/>
        <v/>
      </c>
    </row>
    <row r="482" spans="1:10" x14ac:dyDescent="0.2">
      <c r="A482" s="1" t="s">
        <v>232</v>
      </c>
      <c r="B482" s="1" t="s">
        <v>60</v>
      </c>
      <c r="C482" s="5">
        <v>0</v>
      </c>
      <c r="D482" s="5">
        <v>0</v>
      </c>
      <c r="E482" s="6" t="str">
        <f t="shared" si="21"/>
        <v/>
      </c>
      <c r="F482" s="5">
        <v>0</v>
      </c>
      <c r="G482" s="6" t="str">
        <f t="shared" si="22"/>
        <v/>
      </c>
      <c r="H482" s="5">
        <v>0</v>
      </c>
      <c r="I482" s="5">
        <v>0</v>
      </c>
      <c r="J482" s="6" t="str">
        <f t="shared" si="23"/>
        <v/>
      </c>
    </row>
    <row r="483" spans="1:10" x14ac:dyDescent="0.2">
      <c r="A483" s="1" t="s">
        <v>232</v>
      </c>
      <c r="B483" s="1" t="s">
        <v>61</v>
      </c>
      <c r="C483" s="5">
        <v>1619.07662</v>
      </c>
      <c r="D483" s="5">
        <v>1715.01577</v>
      </c>
      <c r="E483" s="6">
        <f t="shared" si="21"/>
        <v>5.9255472418593635E-2</v>
      </c>
      <c r="F483" s="5">
        <v>1733.4642100000001</v>
      </c>
      <c r="G483" s="6">
        <f t="shared" si="22"/>
        <v>-1.0642527197028295E-2</v>
      </c>
      <c r="H483" s="5">
        <v>10866.724099999999</v>
      </c>
      <c r="I483" s="5">
        <v>8014.0820000000003</v>
      </c>
      <c r="J483" s="6">
        <f t="shared" si="23"/>
        <v>-0.26251168924036627</v>
      </c>
    </row>
    <row r="484" spans="1:10" x14ac:dyDescent="0.2">
      <c r="A484" s="1" t="s">
        <v>232</v>
      </c>
      <c r="B484" s="1" t="s">
        <v>62</v>
      </c>
      <c r="C484" s="5">
        <v>23.206790000000002</v>
      </c>
      <c r="D484" s="5">
        <v>0.88619000000000003</v>
      </c>
      <c r="E484" s="6">
        <f t="shared" si="21"/>
        <v>-0.96181333135690028</v>
      </c>
      <c r="F484" s="5">
        <v>644.60118</v>
      </c>
      <c r="G484" s="6">
        <f t="shared" si="22"/>
        <v>-0.99862521194888287</v>
      </c>
      <c r="H484" s="5">
        <v>166.08909</v>
      </c>
      <c r="I484" s="5">
        <v>724.46182999999996</v>
      </c>
      <c r="J484" s="6">
        <f t="shared" si="23"/>
        <v>3.3618869246619392</v>
      </c>
    </row>
    <row r="485" spans="1:10" x14ac:dyDescent="0.2">
      <c r="A485" s="1" t="s">
        <v>232</v>
      </c>
      <c r="B485" s="1" t="s">
        <v>63</v>
      </c>
      <c r="C485" s="5">
        <v>37.465530000000001</v>
      </c>
      <c r="D485" s="5">
        <v>27.089210000000001</v>
      </c>
      <c r="E485" s="6">
        <f t="shared" si="21"/>
        <v>-0.27695644503093908</v>
      </c>
      <c r="F485" s="5">
        <v>56.690640000000002</v>
      </c>
      <c r="G485" s="6">
        <f t="shared" si="22"/>
        <v>-0.52215727322887862</v>
      </c>
      <c r="H485" s="5">
        <v>920.66273999999999</v>
      </c>
      <c r="I485" s="5">
        <v>183.89751999999999</v>
      </c>
      <c r="J485" s="6">
        <f t="shared" si="23"/>
        <v>-0.8002552813204975</v>
      </c>
    </row>
    <row r="486" spans="1:10" x14ac:dyDescent="0.2">
      <c r="A486" s="1" t="s">
        <v>232</v>
      </c>
      <c r="B486" s="1" t="s">
        <v>64</v>
      </c>
      <c r="C486" s="5">
        <v>0.25705</v>
      </c>
      <c r="D486" s="5">
        <v>0</v>
      </c>
      <c r="E486" s="6">
        <f t="shared" si="21"/>
        <v>-1</v>
      </c>
      <c r="F486" s="5">
        <v>0.16830999999999999</v>
      </c>
      <c r="G486" s="6">
        <f t="shared" si="22"/>
        <v>-1</v>
      </c>
      <c r="H486" s="5">
        <v>2.71353</v>
      </c>
      <c r="I486" s="5">
        <v>0.16830999999999999</v>
      </c>
      <c r="J486" s="6">
        <f t="shared" si="23"/>
        <v>-0.9379737832270143</v>
      </c>
    </row>
    <row r="487" spans="1:10" x14ac:dyDescent="0.2">
      <c r="A487" s="1" t="s">
        <v>232</v>
      </c>
      <c r="B487" s="1" t="s">
        <v>65</v>
      </c>
      <c r="C487" s="5">
        <v>299.31045999999998</v>
      </c>
      <c r="D487" s="5">
        <v>323.12049000000002</v>
      </c>
      <c r="E487" s="6">
        <f t="shared" si="21"/>
        <v>7.954960879081896E-2</v>
      </c>
      <c r="F487" s="5">
        <v>318.81849999999997</v>
      </c>
      <c r="G487" s="6">
        <f t="shared" si="22"/>
        <v>1.349353942760545E-2</v>
      </c>
      <c r="H487" s="5">
        <v>1519.99512</v>
      </c>
      <c r="I487" s="5">
        <v>1630.61212</v>
      </c>
      <c r="J487" s="6">
        <f t="shared" si="23"/>
        <v>7.2774575749953607E-2</v>
      </c>
    </row>
    <row r="488" spans="1:10" x14ac:dyDescent="0.2">
      <c r="A488" s="1" t="s">
        <v>232</v>
      </c>
      <c r="B488" s="1" t="s">
        <v>66</v>
      </c>
      <c r="C488" s="5">
        <v>6.2799899999999997</v>
      </c>
      <c r="D488" s="5">
        <v>0</v>
      </c>
      <c r="E488" s="6">
        <f t="shared" si="21"/>
        <v>-1</v>
      </c>
      <c r="F488" s="5">
        <v>38.217010000000002</v>
      </c>
      <c r="G488" s="6">
        <f t="shared" si="22"/>
        <v>-1</v>
      </c>
      <c r="H488" s="5">
        <v>6.2799899999999997</v>
      </c>
      <c r="I488" s="5">
        <v>38.217010000000002</v>
      </c>
      <c r="J488" s="6">
        <f t="shared" si="23"/>
        <v>5.0855208368166194</v>
      </c>
    </row>
    <row r="489" spans="1:10" x14ac:dyDescent="0.2">
      <c r="A489" s="1" t="s">
        <v>232</v>
      </c>
      <c r="B489" s="1" t="s">
        <v>67</v>
      </c>
      <c r="C489" s="5">
        <v>180.50719000000001</v>
      </c>
      <c r="D489" s="5">
        <v>150.44038</v>
      </c>
      <c r="E489" s="6">
        <f t="shared" si="21"/>
        <v>-0.16656848959866921</v>
      </c>
      <c r="F489" s="5">
        <v>169.57954000000001</v>
      </c>
      <c r="G489" s="6">
        <f t="shared" si="22"/>
        <v>-0.11286243611699853</v>
      </c>
      <c r="H489" s="5">
        <v>1803.03223</v>
      </c>
      <c r="I489" s="5">
        <v>677.59572000000003</v>
      </c>
      <c r="J489" s="6">
        <f t="shared" si="23"/>
        <v>-0.62419101071753991</v>
      </c>
    </row>
    <row r="490" spans="1:10" x14ac:dyDescent="0.2">
      <c r="A490" s="1" t="s">
        <v>232</v>
      </c>
      <c r="B490" s="1" t="s">
        <v>68</v>
      </c>
      <c r="C490" s="5">
        <v>2851.4186100000002</v>
      </c>
      <c r="D490" s="5">
        <v>2755.2231900000002</v>
      </c>
      <c r="E490" s="6">
        <f t="shared" si="21"/>
        <v>-3.3735986593704692E-2</v>
      </c>
      <c r="F490" s="5">
        <v>3372.8045000000002</v>
      </c>
      <c r="G490" s="6">
        <f t="shared" si="22"/>
        <v>-0.18310616876845365</v>
      </c>
      <c r="H490" s="5">
        <v>11630.026970000001</v>
      </c>
      <c r="I490" s="5">
        <v>9761.4227499999997</v>
      </c>
      <c r="J490" s="6">
        <f t="shared" si="23"/>
        <v>-0.16067066953671916</v>
      </c>
    </row>
    <row r="491" spans="1:10" x14ac:dyDescent="0.2">
      <c r="A491" s="1" t="s">
        <v>232</v>
      </c>
      <c r="B491" s="1" t="s">
        <v>69</v>
      </c>
      <c r="C491" s="5">
        <v>0</v>
      </c>
      <c r="D491" s="5">
        <v>12.48616</v>
      </c>
      <c r="E491" s="6" t="str">
        <f t="shared" si="21"/>
        <v/>
      </c>
      <c r="F491" s="5">
        <v>0</v>
      </c>
      <c r="G491" s="6" t="str">
        <f t="shared" si="22"/>
        <v/>
      </c>
      <c r="H491" s="5">
        <v>0</v>
      </c>
      <c r="I491" s="5">
        <v>24.97232</v>
      </c>
      <c r="J491" s="6" t="str">
        <f t="shared" si="23"/>
        <v/>
      </c>
    </row>
    <row r="492" spans="1:10" x14ac:dyDescent="0.2">
      <c r="A492" s="1" t="s">
        <v>232</v>
      </c>
      <c r="B492" s="1" t="s">
        <v>70</v>
      </c>
      <c r="C492" s="5">
        <v>3392.07485</v>
      </c>
      <c r="D492" s="5">
        <v>3840.4181800000001</v>
      </c>
      <c r="E492" s="6">
        <f t="shared" si="21"/>
        <v>0.13217377263948049</v>
      </c>
      <c r="F492" s="5">
        <v>4168.0790999999999</v>
      </c>
      <c r="G492" s="6">
        <f t="shared" si="22"/>
        <v>-7.8611972599080482E-2</v>
      </c>
      <c r="H492" s="5">
        <v>17772.178650000002</v>
      </c>
      <c r="I492" s="5">
        <v>16715.391199999998</v>
      </c>
      <c r="J492" s="6">
        <f t="shared" si="23"/>
        <v>-5.946302199702469E-2</v>
      </c>
    </row>
    <row r="493" spans="1:10" x14ac:dyDescent="0.2">
      <c r="A493" s="1" t="s">
        <v>232</v>
      </c>
      <c r="B493" s="1" t="s">
        <v>71</v>
      </c>
      <c r="C493" s="5">
        <v>76.385800000000003</v>
      </c>
      <c r="D493" s="5">
        <v>71.423169999999999</v>
      </c>
      <c r="E493" s="6">
        <f t="shared" si="21"/>
        <v>-6.4967965250085857E-2</v>
      </c>
      <c r="F493" s="5">
        <v>350.08924000000002</v>
      </c>
      <c r="G493" s="6">
        <f t="shared" si="22"/>
        <v>-0.79598581778748756</v>
      </c>
      <c r="H493" s="5">
        <v>414.32013999999998</v>
      </c>
      <c r="I493" s="5">
        <v>640.78629000000001</v>
      </c>
      <c r="J493" s="6">
        <f t="shared" si="23"/>
        <v>0.54659701070771027</v>
      </c>
    </row>
    <row r="494" spans="1:10" x14ac:dyDescent="0.2">
      <c r="A494" s="1" t="s">
        <v>232</v>
      </c>
      <c r="B494" s="1" t="s">
        <v>72</v>
      </c>
      <c r="C494" s="5">
        <v>0</v>
      </c>
      <c r="D494" s="5">
        <v>15.148009999999999</v>
      </c>
      <c r="E494" s="6" t="str">
        <f t="shared" si="21"/>
        <v/>
      </c>
      <c r="F494" s="5">
        <v>17.4984</v>
      </c>
      <c r="G494" s="6">
        <f t="shared" si="22"/>
        <v>-0.13432028071137936</v>
      </c>
      <c r="H494" s="5">
        <v>63.316009999999999</v>
      </c>
      <c r="I494" s="5">
        <v>83.07441</v>
      </c>
      <c r="J494" s="6">
        <f t="shared" si="23"/>
        <v>0.31206009348978259</v>
      </c>
    </row>
    <row r="495" spans="1:10" x14ac:dyDescent="0.2">
      <c r="A495" s="1" t="s">
        <v>232</v>
      </c>
      <c r="B495" s="1" t="s">
        <v>73</v>
      </c>
      <c r="C495" s="5">
        <v>624.86243000000002</v>
      </c>
      <c r="D495" s="5">
        <v>409.16795999999999</v>
      </c>
      <c r="E495" s="6">
        <f t="shared" si="21"/>
        <v>-0.34518713182996141</v>
      </c>
      <c r="F495" s="5">
        <v>258.95220999999998</v>
      </c>
      <c r="G495" s="6">
        <f t="shared" si="22"/>
        <v>0.58009062753316543</v>
      </c>
      <c r="H495" s="5">
        <v>2480.3640500000001</v>
      </c>
      <c r="I495" s="5">
        <v>2125.47028</v>
      </c>
      <c r="J495" s="6">
        <f t="shared" si="23"/>
        <v>-0.14308132308239196</v>
      </c>
    </row>
    <row r="496" spans="1:10" x14ac:dyDescent="0.2">
      <c r="A496" s="1" t="s">
        <v>232</v>
      </c>
      <c r="B496" s="1" t="s">
        <v>74</v>
      </c>
      <c r="C496" s="5">
        <v>1687.8541</v>
      </c>
      <c r="D496" s="5">
        <v>2114.3816900000002</v>
      </c>
      <c r="E496" s="6">
        <f t="shared" si="21"/>
        <v>0.25270406369839682</v>
      </c>
      <c r="F496" s="5">
        <v>2449.3218099999999</v>
      </c>
      <c r="G496" s="6">
        <f t="shared" si="22"/>
        <v>-0.13674810661160108</v>
      </c>
      <c r="H496" s="5">
        <v>6396.7795400000005</v>
      </c>
      <c r="I496" s="5">
        <v>9903.1892700000008</v>
      </c>
      <c r="J496" s="6">
        <f t="shared" si="23"/>
        <v>0.54815234886147102</v>
      </c>
    </row>
    <row r="497" spans="1:10" x14ac:dyDescent="0.2">
      <c r="A497" s="1" t="s">
        <v>232</v>
      </c>
      <c r="B497" s="1" t="s">
        <v>75</v>
      </c>
      <c r="C497" s="5">
        <v>28838.29161</v>
      </c>
      <c r="D497" s="5">
        <v>23250.98861</v>
      </c>
      <c r="E497" s="6">
        <f t="shared" si="21"/>
        <v>-0.19374597758982848</v>
      </c>
      <c r="F497" s="5">
        <v>24521.682529999998</v>
      </c>
      <c r="G497" s="6">
        <f t="shared" si="22"/>
        <v>-5.181919790558509E-2</v>
      </c>
      <c r="H497" s="5">
        <v>144773.30947000001</v>
      </c>
      <c r="I497" s="5">
        <v>122911.72298999999</v>
      </c>
      <c r="J497" s="6">
        <f t="shared" si="23"/>
        <v>-0.15100564157877583</v>
      </c>
    </row>
    <row r="498" spans="1:10" x14ac:dyDescent="0.2">
      <c r="A498" s="1" t="s">
        <v>232</v>
      </c>
      <c r="B498" s="1" t="s">
        <v>76</v>
      </c>
      <c r="C498" s="5">
        <v>0</v>
      </c>
      <c r="D498" s="5">
        <v>0</v>
      </c>
      <c r="E498" s="6" t="str">
        <f t="shared" si="21"/>
        <v/>
      </c>
      <c r="F498" s="5">
        <v>5.8250000000000003E-2</v>
      </c>
      <c r="G498" s="6">
        <f t="shared" si="22"/>
        <v>-1</v>
      </c>
      <c r="H498" s="5">
        <v>0</v>
      </c>
      <c r="I498" s="5">
        <v>5.8250000000000003E-2</v>
      </c>
      <c r="J498" s="6" t="str">
        <f t="shared" si="23"/>
        <v/>
      </c>
    </row>
    <row r="499" spans="1:10" x14ac:dyDescent="0.2">
      <c r="A499" s="1" t="s">
        <v>232</v>
      </c>
      <c r="B499" s="1" t="s">
        <v>77</v>
      </c>
      <c r="C499" s="5">
        <v>0</v>
      </c>
      <c r="D499" s="5">
        <v>12.030010000000001</v>
      </c>
      <c r="E499" s="6" t="str">
        <f t="shared" si="21"/>
        <v/>
      </c>
      <c r="F499" s="5">
        <v>19.706009999999999</v>
      </c>
      <c r="G499" s="6">
        <f t="shared" si="22"/>
        <v>-0.38952583501175519</v>
      </c>
      <c r="H499" s="5">
        <v>39.991010000000003</v>
      </c>
      <c r="I499" s="5">
        <v>54.600180000000002</v>
      </c>
      <c r="J499" s="6">
        <f t="shared" si="23"/>
        <v>0.36531135372675005</v>
      </c>
    </row>
    <row r="500" spans="1:10" x14ac:dyDescent="0.2">
      <c r="A500" s="1" t="s">
        <v>232</v>
      </c>
      <c r="B500" s="1" t="s">
        <v>78</v>
      </c>
      <c r="C500" s="5">
        <v>681.92399</v>
      </c>
      <c r="D500" s="5">
        <v>132.88452000000001</v>
      </c>
      <c r="E500" s="6">
        <f t="shared" si="21"/>
        <v>-0.80513294450896211</v>
      </c>
      <c r="F500" s="5">
        <v>123.29571</v>
      </c>
      <c r="G500" s="6">
        <f t="shared" si="22"/>
        <v>7.7770832415823721E-2</v>
      </c>
      <c r="H500" s="5">
        <v>3983.7745</v>
      </c>
      <c r="I500" s="5">
        <v>1436.48696</v>
      </c>
      <c r="J500" s="6">
        <f t="shared" si="23"/>
        <v>-0.63941559443186358</v>
      </c>
    </row>
    <row r="501" spans="1:10" x14ac:dyDescent="0.2">
      <c r="A501" s="1" t="s">
        <v>232</v>
      </c>
      <c r="B501" s="1" t="s">
        <v>79</v>
      </c>
      <c r="C501" s="5">
        <v>30.845009999999998</v>
      </c>
      <c r="D501" s="5">
        <v>0.15278</v>
      </c>
      <c r="E501" s="6">
        <f t="shared" si="21"/>
        <v>-0.99504684874474025</v>
      </c>
      <c r="F501" s="5">
        <v>0.40849999999999997</v>
      </c>
      <c r="G501" s="6">
        <f t="shared" si="22"/>
        <v>-0.62599755201958385</v>
      </c>
      <c r="H501" s="5">
        <v>119.35482</v>
      </c>
      <c r="I501" s="5">
        <v>67.951080000000005</v>
      </c>
      <c r="J501" s="6">
        <f t="shared" si="23"/>
        <v>-0.43068005129579179</v>
      </c>
    </row>
    <row r="502" spans="1:10" x14ac:dyDescent="0.2">
      <c r="A502" s="1" t="s">
        <v>232</v>
      </c>
      <c r="B502" s="1" t="s">
        <v>80</v>
      </c>
      <c r="C502" s="5">
        <v>673.68825000000004</v>
      </c>
      <c r="D502" s="5">
        <v>985.55935999999997</v>
      </c>
      <c r="E502" s="6">
        <f t="shared" si="21"/>
        <v>0.46293090312915486</v>
      </c>
      <c r="F502" s="5">
        <v>631.46060999999997</v>
      </c>
      <c r="G502" s="6">
        <f t="shared" si="22"/>
        <v>0.56076142263252171</v>
      </c>
      <c r="H502" s="5">
        <v>3012.75594</v>
      </c>
      <c r="I502" s="5">
        <v>3128.8924999999999</v>
      </c>
      <c r="J502" s="6">
        <f t="shared" si="23"/>
        <v>3.8548280150432657E-2</v>
      </c>
    </row>
    <row r="503" spans="1:10" x14ac:dyDescent="0.2">
      <c r="A503" s="1" t="s">
        <v>232</v>
      </c>
      <c r="B503" s="1" t="s">
        <v>81</v>
      </c>
      <c r="C503" s="5">
        <v>0</v>
      </c>
      <c r="D503" s="5">
        <v>0</v>
      </c>
      <c r="E503" s="6" t="str">
        <f t="shared" si="21"/>
        <v/>
      </c>
      <c r="F503" s="5">
        <v>0</v>
      </c>
      <c r="G503" s="6" t="str">
        <f t="shared" si="22"/>
        <v/>
      </c>
      <c r="H503" s="5">
        <v>0</v>
      </c>
      <c r="I503" s="5">
        <v>24.315000000000001</v>
      </c>
      <c r="J503" s="6" t="str">
        <f t="shared" si="23"/>
        <v/>
      </c>
    </row>
    <row r="504" spans="1:10" x14ac:dyDescent="0.2">
      <c r="A504" s="1" t="s">
        <v>232</v>
      </c>
      <c r="B504" s="1" t="s">
        <v>82</v>
      </c>
      <c r="C504" s="5">
        <v>180.25570999999999</v>
      </c>
      <c r="D504" s="5">
        <v>79.440700000000007</v>
      </c>
      <c r="E504" s="6">
        <f t="shared" si="21"/>
        <v>-0.55928885692442143</v>
      </c>
      <c r="F504" s="5">
        <v>256.28399000000002</v>
      </c>
      <c r="G504" s="6">
        <f t="shared" si="22"/>
        <v>-0.69002862800754738</v>
      </c>
      <c r="H504" s="5">
        <v>436.74669999999998</v>
      </c>
      <c r="I504" s="5">
        <v>894.07185000000004</v>
      </c>
      <c r="J504" s="6">
        <f t="shared" si="23"/>
        <v>1.0471175855478703</v>
      </c>
    </row>
    <row r="505" spans="1:10" x14ac:dyDescent="0.2">
      <c r="A505" s="1" t="s">
        <v>232</v>
      </c>
      <c r="B505" s="1" t="s">
        <v>83</v>
      </c>
      <c r="C505" s="5">
        <v>0</v>
      </c>
      <c r="D505" s="5">
        <v>0</v>
      </c>
      <c r="E505" s="6" t="str">
        <f t="shared" si="21"/>
        <v/>
      </c>
      <c r="F505" s="5">
        <v>58.909080000000003</v>
      </c>
      <c r="G505" s="6">
        <f t="shared" si="22"/>
        <v>-1</v>
      </c>
      <c r="H505" s="5">
        <v>0.93215999999999999</v>
      </c>
      <c r="I505" s="5">
        <v>58.909080000000003</v>
      </c>
      <c r="J505" s="6">
        <f t="shared" si="23"/>
        <v>62.196318228630282</v>
      </c>
    </row>
    <row r="506" spans="1:10" x14ac:dyDescent="0.2">
      <c r="A506" s="1" t="s">
        <v>232</v>
      </c>
      <c r="B506" s="1" t="s">
        <v>84</v>
      </c>
      <c r="C506" s="5">
        <v>0</v>
      </c>
      <c r="D506" s="5">
        <v>0</v>
      </c>
      <c r="E506" s="6" t="str">
        <f t="shared" si="21"/>
        <v/>
      </c>
      <c r="F506" s="5">
        <v>61.554659999999998</v>
      </c>
      <c r="G506" s="6">
        <f t="shared" si="22"/>
        <v>-1</v>
      </c>
      <c r="H506" s="5">
        <v>0</v>
      </c>
      <c r="I506" s="5">
        <v>61.554659999999998</v>
      </c>
      <c r="J506" s="6" t="str">
        <f t="shared" si="23"/>
        <v/>
      </c>
    </row>
    <row r="507" spans="1:10" x14ac:dyDescent="0.2">
      <c r="A507" s="1" t="s">
        <v>232</v>
      </c>
      <c r="B507" s="1" t="s">
        <v>85</v>
      </c>
      <c r="C507" s="5">
        <v>3.9901800000000001</v>
      </c>
      <c r="D507" s="5">
        <v>0</v>
      </c>
      <c r="E507" s="6">
        <f t="shared" si="21"/>
        <v>-1</v>
      </c>
      <c r="F507" s="5">
        <v>0.01</v>
      </c>
      <c r="G507" s="6">
        <f t="shared" si="22"/>
        <v>-1</v>
      </c>
      <c r="H507" s="5">
        <v>54.173090000000002</v>
      </c>
      <c r="I507" s="5">
        <v>28.638770000000001</v>
      </c>
      <c r="J507" s="6">
        <f t="shared" si="23"/>
        <v>-0.47134693627407998</v>
      </c>
    </row>
    <row r="508" spans="1:10" x14ac:dyDescent="0.2">
      <c r="A508" s="1" t="s">
        <v>232</v>
      </c>
      <c r="B508" s="1" t="s">
        <v>86</v>
      </c>
      <c r="C508" s="5">
        <v>0</v>
      </c>
      <c r="D508" s="5">
        <v>0</v>
      </c>
      <c r="E508" s="6" t="str">
        <f t="shared" si="21"/>
        <v/>
      </c>
      <c r="F508" s="5">
        <v>0</v>
      </c>
      <c r="G508" s="6" t="str">
        <f t="shared" si="22"/>
        <v/>
      </c>
      <c r="H508" s="5">
        <v>18.499649999999999</v>
      </c>
      <c r="I508" s="5">
        <v>90.385220000000004</v>
      </c>
      <c r="J508" s="6">
        <f t="shared" si="23"/>
        <v>3.8857800012432673</v>
      </c>
    </row>
    <row r="509" spans="1:10" x14ac:dyDescent="0.2">
      <c r="A509" s="1" t="s">
        <v>232</v>
      </c>
      <c r="B509" s="1" t="s">
        <v>87</v>
      </c>
      <c r="C509" s="5">
        <v>795.88196000000005</v>
      </c>
      <c r="D509" s="5">
        <v>873.81996000000004</v>
      </c>
      <c r="E509" s="6">
        <f t="shared" si="21"/>
        <v>9.792658197705606E-2</v>
      </c>
      <c r="F509" s="5">
        <v>1771.6220000000001</v>
      </c>
      <c r="G509" s="6">
        <f t="shared" si="22"/>
        <v>-0.50676839641864913</v>
      </c>
      <c r="H509" s="5">
        <v>6805.7551100000001</v>
      </c>
      <c r="I509" s="5">
        <v>6885.9329900000002</v>
      </c>
      <c r="J509" s="6">
        <f t="shared" si="23"/>
        <v>1.1780894067462189E-2</v>
      </c>
    </row>
    <row r="510" spans="1:10" x14ac:dyDescent="0.2">
      <c r="A510" s="1" t="s">
        <v>232</v>
      </c>
      <c r="B510" s="1" t="s">
        <v>88</v>
      </c>
      <c r="C510" s="5">
        <v>1210.5273999999999</v>
      </c>
      <c r="D510" s="5">
        <v>2150.89716</v>
      </c>
      <c r="E510" s="6">
        <f t="shared" si="21"/>
        <v>0.77682649727713726</v>
      </c>
      <c r="F510" s="5">
        <v>1872.91113</v>
      </c>
      <c r="G510" s="6">
        <f t="shared" si="22"/>
        <v>0.14842457047067681</v>
      </c>
      <c r="H510" s="5">
        <v>5648.7868200000003</v>
      </c>
      <c r="I510" s="5">
        <v>8551.3706299999994</v>
      </c>
      <c r="J510" s="6">
        <f t="shared" si="23"/>
        <v>0.51384198102912282</v>
      </c>
    </row>
    <row r="511" spans="1:10" x14ac:dyDescent="0.2">
      <c r="A511" s="1" t="s">
        <v>232</v>
      </c>
      <c r="B511" s="1" t="s">
        <v>89</v>
      </c>
      <c r="C511" s="5">
        <v>7806.2830800000002</v>
      </c>
      <c r="D511" s="5">
        <v>5278.9634299999998</v>
      </c>
      <c r="E511" s="6">
        <f t="shared" si="21"/>
        <v>-0.32375454798392989</v>
      </c>
      <c r="F511" s="5">
        <v>6243.7710200000001</v>
      </c>
      <c r="G511" s="6">
        <f t="shared" si="22"/>
        <v>-0.15452321792543899</v>
      </c>
      <c r="H511" s="5">
        <v>33633.1849</v>
      </c>
      <c r="I511" s="5">
        <v>27062.344870000001</v>
      </c>
      <c r="J511" s="6">
        <f t="shared" si="23"/>
        <v>-0.19536776102342901</v>
      </c>
    </row>
    <row r="512" spans="1:10" x14ac:dyDescent="0.2">
      <c r="A512" s="1" t="s">
        <v>232</v>
      </c>
      <c r="B512" s="1" t="s">
        <v>90</v>
      </c>
      <c r="C512" s="5">
        <v>0.72877000000000003</v>
      </c>
      <c r="D512" s="5">
        <v>19.495799999999999</v>
      </c>
      <c r="E512" s="6">
        <f t="shared" si="21"/>
        <v>25.751650040479163</v>
      </c>
      <c r="F512" s="5">
        <v>7.6297899999999998</v>
      </c>
      <c r="G512" s="6">
        <f t="shared" si="22"/>
        <v>1.5552210480236019</v>
      </c>
      <c r="H512" s="5">
        <v>21.364270000000001</v>
      </c>
      <c r="I512" s="5">
        <v>27.125589999999999</v>
      </c>
      <c r="J512" s="6">
        <f t="shared" si="23"/>
        <v>0.26967081018916161</v>
      </c>
    </row>
    <row r="513" spans="1:10" x14ac:dyDescent="0.2">
      <c r="A513" s="1" t="s">
        <v>232</v>
      </c>
      <c r="B513" s="1" t="s">
        <v>91</v>
      </c>
      <c r="C513" s="5">
        <v>1878.18442</v>
      </c>
      <c r="D513" s="5">
        <v>1456.87435</v>
      </c>
      <c r="E513" s="6">
        <f t="shared" si="21"/>
        <v>-0.22431773233429331</v>
      </c>
      <c r="F513" s="5">
        <v>1562.2516900000001</v>
      </c>
      <c r="G513" s="6">
        <f t="shared" si="22"/>
        <v>-6.745221699840187E-2</v>
      </c>
      <c r="H513" s="5">
        <v>9816.2041599999993</v>
      </c>
      <c r="I513" s="5">
        <v>8589.9701000000005</v>
      </c>
      <c r="J513" s="6">
        <f t="shared" si="23"/>
        <v>-0.12491937209260318</v>
      </c>
    </row>
    <row r="514" spans="1:10" x14ac:dyDescent="0.2">
      <c r="A514" s="1" t="s">
        <v>232</v>
      </c>
      <c r="B514" s="1" t="s">
        <v>92</v>
      </c>
      <c r="C514" s="5">
        <v>946.79632000000004</v>
      </c>
      <c r="D514" s="5">
        <v>1673.989</v>
      </c>
      <c r="E514" s="6">
        <f t="shared" si="21"/>
        <v>0.76805609045882228</v>
      </c>
      <c r="F514" s="5">
        <v>1006.41062</v>
      </c>
      <c r="G514" s="6">
        <f t="shared" si="22"/>
        <v>0.66332604876526435</v>
      </c>
      <c r="H514" s="5">
        <v>4675.5310799999997</v>
      </c>
      <c r="I514" s="5">
        <v>5089.3027099999999</v>
      </c>
      <c r="J514" s="6">
        <f t="shared" si="23"/>
        <v>8.8497247247472099E-2</v>
      </c>
    </row>
    <row r="515" spans="1:10" x14ac:dyDescent="0.2">
      <c r="A515" s="1" t="s">
        <v>232</v>
      </c>
      <c r="B515" s="1" t="s">
        <v>93</v>
      </c>
      <c r="C515" s="5">
        <v>11215.84606</v>
      </c>
      <c r="D515" s="5">
        <v>8207.2882699999991</v>
      </c>
      <c r="E515" s="6">
        <f t="shared" si="21"/>
        <v>-0.26824171568560218</v>
      </c>
      <c r="F515" s="5">
        <v>9212.5238800000006</v>
      </c>
      <c r="G515" s="6">
        <f t="shared" si="22"/>
        <v>-0.10911620128142363</v>
      </c>
      <c r="H515" s="5">
        <v>53237.277909999997</v>
      </c>
      <c r="I515" s="5">
        <v>42828.736149999997</v>
      </c>
      <c r="J515" s="6">
        <f t="shared" si="23"/>
        <v>-0.19551228328383174</v>
      </c>
    </row>
    <row r="516" spans="1:10" x14ac:dyDescent="0.2">
      <c r="A516" s="1" t="s">
        <v>232</v>
      </c>
      <c r="B516" s="1" t="s">
        <v>94</v>
      </c>
      <c r="C516" s="5">
        <v>0</v>
      </c>
      <c r="D516" s="5">
        <v>0</v>
      </c>
      <c r="E516" s="6" t="str">
        <f t="shared" si="21"/>
        <v/>
      </c>
      <c r="F516" s="5">
        <v>6.7729999999999999E-2</v>
      </c>
      <c r="G516" s="6">
        <f t="shared" si="22"/>
        <v>-1</v>
      </c>
      <c r="H516" s="5">
        <v>9.3828999999999994</v>
      </c>
      <c r="I516" s="5">
        <v>23.611470000000001</v>
      </c>
      <c r="J516" s="6">
        <f t="shared" si="23"/>
        <v>1.516436283025504</v>
      </c>
    </row>
    <row r="517" spans="1:10" x14ac:dyDescent="0.2">
      <c r="A517" s="1" t="s">
        <v>232</v>
      </c>
      <c r="B517" s="1" t="s">
        <v>95</v>
      </c>
      <c r="C517" s="5">
        <v>0</v>
      </c>
      <c r="D517" s="5">
        <v>8.2177799999999994</v>
      </c>
      <c r="E517" s="6" t="str">
        <f t="shared" ref="E517:E580" si="24">IF(C517=0,"",(D517/C517-1))</f>
        <v/>
      </c>
      <c r="F517" s="5">
        <v>0.52112999999999998</v>
      </c>
      <c r="G517" s="6">
        <f t="shared" ref="G517:G580" si="25">IF(F517=0,"",(D517/F517-1))</f>
        <v>14.769155489033446</v>
      </c>
      <c r="H517" s="5">
        <v>42.976329999999997</v>
      </c>
      <c r="I517" s="5">
        <v>20.3002</v>
      </c>
      <c r="J517" s="6">
        <f t="shared" ref="J517:J580" si="26">IF(H517=0,"",(I517/H517-1))</f>
        <v>-0.52764230915017629</v>
      </c>
    </row>
    <row r="518" spans="1:10" x14ac:dyDescent="0.2">
      <c r="A518" s="1" t="s">
        <v>232</v>
      </c>
      <c r="B518" s="1" t="s">
        <v>96</v>
      </c>
      <c r="C518" s="5">
        <v>57.967579999999998</v>
      </c>
      <c r="D518" s="5">
        <v>123.36245</v>
      </c>
      <c r="E518" s="6">
        <f t="shared" si="24"/>
        <v>1.1281283434637084</v>
      </c>
      <c r="F518" s="5">
        <v>213.79204999999999</v>
      </c>
      <c r="G518" s="6">
        <f t="shared" si="25"/>
        <v>-0.4229792454864435</v>
      </c>
      <c r="H518" s="5">
        <v>597.40270999999996</v>
      </c>
      <c r="I518" s="5">
        <v>403.86874999999998</v>
      </c>
      <c r="J518" s="6">
        <f t="shared" si="26"/>
        <v>-0.32395895894077886</v>
      </c>
    </row>
    <row r="519" spans="1:10" x14ac:dyDescent="0.2">
      <c r="A519" s="1" t="s">
        <v>232</v>
      </c>
      <c r="B519" s="1" t="s">
        <v>97</v>
      </c>
      <c r="C519" s="5">
        <v>15.97148</v>
      </c>
      <c r="D519" s="5">
        <v>0</v>
      </c>
      <c r="E519" s="6">
        <f t="shared" si="24"/>
        <v>-1</v>
      </c>
      <c r="F519" s="5">
        <v>11.572279999999999</v>
      </c>
      <c r="G519" s="6">
        <f t="shared" si="25"/>
        <v>-1</v>
      </c>
      <c r="H519" s="5">
        <v>20.856590000000001</v>
      </c>
      <c r="I519" s="5">
        <v>23.116209999999999</v>
      </c>
      <c r="J519" s="6">
        <f t="shared" si="26"/>
        <v>0.10834081697918974</v>
      </c>
    </row>
    <row r="520" spans="1:10" x14ac:dyDescent="0.2">
      <c r="A520" s="1" t="s">
        <v>232</v>
      </c>
      <c r="B520" s="1" t="s">
        <v>98</v>
      </c>
      <c r="C520" s="5">
        <v>49051.807359999999</v>
      </c>
      <c r="D520" s="5">
        <v>23659.25289</v>
      </c>
      <c r="E520" s="6">
        <f t="shared" si="24"/>
        <v>-0.51766807048799435</v>
      </c>
      <c r="F520" s="5">
        <v>31488.193569999999</v>
      </c>
      <c r="G520" s="6">
        <f t="shared" si="25"/>
        <v>-0.24863098807481065</v>
      </c>
      <c r="H520" s="5">
        <v>277464.03963999997</v>
      </c>
      <c r="I520" s="5">
        <v>149227.40192999999</v>
      </c>
      <c r="J520" s="6">
        <f t="shared" si="26"/>
        <v>-0.46217390144100334</v>
      </c>
    </row>
    <row r="521" spans="1:10" x14ac:dyDescent="0.2">
      <c r="A521" s="1" t="s">
        <v>232</v>
      </c>
      <c r="B521" s="1" t="s">
        <v>99</v>
      </c>
      <c r="C521" s="5">
        <v>21884.874489999998</v>
      </c>
      <c r="D521" s="5">
        <v>13238.346680000001</v>
      </c>
      <c r="E521" s="6">
        <f t="shared" si="24"/>
        <v>-0.39509149636434582</v>
      </c>
      <c r="F521" s="5">
        <v>19841.037759999999</v>
      </c>
      <c r="G521" s="6">
        <f t="shared" si="25"/>
        <v>-0.33277952291947044</v>
      </c>
      <c r="H521" s="5">
        <v>79136.845990000002</v>
      </c>
      <c r="I521" s="5">
        <v>75614.837350000002</v>
      </c>
      <c r="J521" s="6">
        <f t="shared" si="26"/>
        <v>-4.4505294543139229E-2</v>
      </c>
    </row>
    <row r="522" spans="1:10" x14ac:dyDescent="0.2">
      <c r="A522" s="1" t="s">
        <v>232</v>
      </c>
      <c r="B522" s="1" t="s">
        <v>100</v>
      </c>
      <c r="C522" s="5">
        <v>817.28583000000003</v>
      </c>
      <c r="D522" s="5">
        <v>801.67627000000005</v>
      </c>
      <c r="E522" s="6">
        <f t="shared" si="24"/>
        <v>-1.9099266654360014E-2</v>
      </c>
      <c r="F522" s="5">
        <v>1044.0907500000001</v>
      </c>
      <c r="G522" s="6">
        <f t="shared" si="25"/>
        <v>-0.23217759567355611</v>
      </c>
      <c r="H522" s="5">
        <v>4493.3678</v>
      </c>
      <c r="I522" s="5">
        <v>4297.7612600000002</v>
      </c>
      <c r="J522" s="6">
        <f t="shared" si="26"/>
        <v>-4.3532278839938265E-2</v>
      </c>
    </row>
    <row r="523" spans="1:10" x14ac:dyDescent="0.2">
      <c r="A523" s="1" t="s">
        <v>232</v>
      </c>
      <c r="B523" s="1" t="s">
        <v>101</v>
      </c>
      <c r="C523" s="5">
        <v>11863.570100000001</v>
      </c>
      <c r="D523" s="5">
        <v>14092.14906</v>
      </c>
      <c r="E523" s="6">
        <f t="shared" si="24"/>
        <v>0.18785061673804226</v>
      </c>
      <c r="F523" s="5">
        <v>12699.86146</v>
      </c>
      <c r="G523" s="6">
        <f t="shared" si="25"/>
        <v>0.10963014079997691</v>
      </c>
      <c r="H523" s="5">
        <v>51041.124040000002</v>
      </c>
      <c r="I523" s="5">
        <v>66432.648740000004</v>
      </c>
      <c r="J523" s="6">
        <f t="shared" si="26"/>
        <v>0.30155144482981888</v>
      </c>
    </row>
    <row r="524" spans="1:10" x14ac:dyDescent="0.2">
      <c r="A524" s="1" t="s">
        <v>232</v>
      </c>
      <c r="B524" s="1" t="s">
        <v>102</v>
      </c>
      <c r="C524" s="5">
        <v>8538.8383599999997</v>
      </c>
      <c r="D524" s="5">
        <v>6648.5469599999997</v>
      </c>
      <c r="E524" s="6">
        <f t="shared" si="24"/>
        <v>-0.22137570947062646</v>
      </c>
      <c r="F524" s="5">
        <v>9168.01325</v>
      </c>
      <c r="G524" s="6">
        <f t="shared" si="25"/>
        <v>-0.27481049833779425</v>
      </c>
      <c r="H524" s="5">
        <v>45054.73833</v>
      </c>
      <c r="I524" s="5">
        <v>39072.44685</v>
      </c>
      <c r="J524" s="6">
        <f t="shared" si="26"/>
        <v>-0.1327782981710639</v>
      </c>
    </row>
    <row r="525" spans="1:10" x14ac:dyDescent="0.2">
      <c r="A525" s="1" t="s">
        <v>232</v>
      </c>
      <c r="B525" s="1" t="s">
        <v>103</v>
      </c>
      <c r="C525" s="5">
        <v>2457.8198600000001</v>
      </c>
      <c r="D525" s="5">
        <v>1538.3792800000001</v>
      </c>
      <c r="E525" s="6">
        <f t="shared" si="24"/>
        <v>-0.37408786337986544</v>
      </c>
      <c r="F525" s="5">
        <v>1758.2169699999999</v>
      </c>
      <c r="G525" s="6">
        <f t="shared" si="25"/>
        <v>-0.1250344489622347</v>
      </c>
      <c r="H525" s="5">
        <v>10052.70298</v>
      </c>
      <c r="I525" s="5">
        <v>8481.0263799999993</v>
      </c>
      <c r="J525" s="6">
        <f t="shared" si="26"/>
        <v>-0.15634368220436579</v>
      </c>
    </row>
    <row r="526" spans="1:10" x14ac:dyDescent="0.2">
      <c r="A526" s="1" t="s">
        <v>232</v>
      </c>
      <c r="B526" s="1" t="s">
        <v>104</v>
      </c>
      <c r="C526" s="5">
        <v>6061.9023200000001</v>
      </c>
      <c r="D526" s="5">
        <v>4931.8522000000003</v>
      </c>
      <c r="E526" s="6">
        <f t="shared" si="24"/>
        <v>-0.18641839811104044</v>
      </c>
      <c r="F526" s="5">
        <v>5643.8459400000002</v>
      </c>
      <c r="G526" s="6">
        <f t="shared" si="25"/>
        <v>-0.12615399987335585</v>
      </c>
      <c r="H526" s="5">
        <v>21542.574779999999</v>
      </c>
      <c r="I526" s="5">
        <v>20852.400229999999</v>
      </c>
      <c r="J526" s="6">
        <f t="shared" si="26"/>
        <v>-3.2037700091483656E-2</v>
      </c>
    </row>
    <row r="527" spans="1:10" x14ac:dyDescent="0.2">
      <c r="A527" s="1" t="s">
        <v>232</v>
      </c>
      <c r="B527" s="1" t="s">
        <v>105</v>
      </c>
      <c r="C527" s="5">
        <v>7613.4425600000004</v>
      </c>
      <c r="D527" s="5">
        <v>6847.4376099999999</v>
      </c>
      <c r="E527" s="6">
        <f t="shared" si="24"/>
        <v>-0.10061216643630921</v>
      </c>
      <c r="F527" s="5">
        <v>8099.9931299999998</v>
      </c>
      <c r="G527" s="6">
        <f t="shared" si="25"/>
        <v>-0.15463661510537596</v>
      </c>
      <c r="H527" s="5">
        <v>44408.316489999997</v>
      </c>
      <c r="I527" s="5">
        <v>39688.16618</v>
      </c>
      <c r="J527" s="6">
        <f t="shared" si="26"/>
        <v>-0.10628978270461786</v>
      </c>
    </row>
    <row r="528" spans="1:10" x14ac:dyDescent="0.2">
      <c r="A528" s="1" t="s">
        <v>232</v>
      </c>
      <c r="B528" s="1" t="s">
        <v>106</v>
      </c>
      <c r="C528" s="5">
        <v>28.380769999999998</v>
      </c>
      <c r="D528" s="5">
        <v>137.11716999999999</v>
      </c>
      <c r="E528" s="6">
        <f t="shared" si="24"/>
        <v>3.8313407282466256</v>
      </c>
      <c r="F528" s="5">
        <v>214.62800999999999</v>
      </c>
      <c r="G528" s="6">
        <f t="shared" si="25"/>
        <v>-0.36114037492124162</v>
      </c>
      <c r="H528" s="5">
        <v>252.17356000000001</v>
      </c>
      <c r="I528" s="5">
        <v>690.80917999999997</v>
      </c>
      <c r="J528" s="6">
        <f t="shared" si="26"/>
        <v>1.739419548980472</v>
      </c>
    </row>
    <row r="529" spans="1:10" x14ac:dyDescent="0.2">
      <c r="A529" s="1" t="s">
        <v>232</v>
      </c>
      <c r="B529" s="1" t="s">
        <v>107</v>
      </c>
      <c r="C529" s="5">
        <v>40847.053070000002</v>
      </c>
      <c r="D529" s="5">
        <v>31918.114850000002</v>
      </c>
      <c r="E529" s="6">
        <f t="shared" si="24"/>
        <v>-0.21859442845725952</v>
      </c>
      <c r="F529" s="5">
        <v>37470.662660000002</v>
      </c>
      <c r="G529" s="6">
        <f t="shared" si="25"/>
        <v>-0.14818387014882861</v>
      </c>
      <c r="H529" s="5">
        <v>202233.73251</v>
      </c>
      <c r="I529" s="5">
        <v>159576.50472999999</v>
      </c>
      <c r="J529" s="6">
        <f t="shared" si="26"/>
        <v>-0.21093032923125576</v>
      </c>
    </row>
    <row r="530" spans="1:10" x14ac:dyDescent="0.2">
      <c r="A530" s="1" t="s">
        <v>232</v>
      </c>
      <c r="B530" s="1" t="s">
        <v>108</v>
      </c>
      <c r="C530" s="5">
        <v>9.5049399999999995</v>
      </c>
      <c r="D530" s="5">
        <v>53.863030000000002</v>
      </c>
      <c r="E530" s="6">
        <f t="shared" si="24"/>
        <v>4.6668458717256502</v>
      </c>
      <c r="F530" s="5">
        <v>22.05986</v>
      </c>
      <c r="G530" s="6">
        <f t="shared" si="25"/>
        <v>1.4416759671185582</v>
      </c>
      <c r="H530" s="5">
        <v>265.65161999999998</v>
      </c>
      <c r="I530" s="5">
        <v>183.93727999999999</v>
      </c>
      <c r="J530" s="6">
        <f t="shared" si="26"/>
        <v>-0.30759962992132328</v>
      </c>
    </row>
    <row r="531" spans="1:10" x14ac:dyDescent="0.2">
      <c r="A531" s="1" t="s">
        <v>232</v>
      </c>
      <c r="B531" s="1" t="s">
        <v>109</v>
      </c>
      <c r="C531" s="5">
        <v>0</v>
      </c>
      <c r="D531" s="5">
        <v>0</v>
      </c>
      <c r="E531" s="6" t="str">
        <f t="shared" si="24"/>
        <v/>
      </c>
      <c r="F531" s="5">
        <v>0</v>
      </c>
      <c r="G531" s="6" t="str">
        <f t="shared" si="25"/>
        <v/>
      </c>
      <c r="H531" s="5">
        <v>0.32</v>
      </c>
      <c r="I531" s="5">
        <v>7.55</v>
      </c>
      <c r="J531" s="6">
        <f t="shared" si="26"/>
        <v>22.59375</v>
      </c>
    </row>
    <row r="532" spans="1:10" x14ac:dyDescent="0.2">
      <c r="A532" s="1" t="s">
        <v>232</v>
      </c>
      <c r="B532" s="1" t="s">
        <v>110</v>
      </c>
      <c r="C532" s="5">
        <v>648.64939000000004</v>
      </c>
      <c r="D532" s="5">
        <v>1121.6514500000001</v>
      </c>
      <c r="E532" s="6">
        <f t="shared" si="24"/>
        <v>0.72921067573963194</v>
      </c>
      <c r="F532" s="5">
        <v>584.24062000000004</v>
      </c>
      <c r="G532" s="6">
        <f t="shared" si="25"/>
        <v>0.91984502891976261</v>
      </c>
      <c r="H532" s="5">
        <v>5040.4094599999999</v>
      </c>
      <c r="I532" s="5">
        <v>3724.36555</v>
      </c>
      <c r="J532" s="6">
        <f t="shared" si="26"/>
        <v>-0.2610986112227478</v>
      </c>
    </row>
    <row r="533" spans="1:10" x14ac:dyDescent="0.2">
      <c r="A533" s="1" t="s">
        <v>232</v>
      </c>
      <c r="B533" s="1" t="s">
        <v>111</v>
      </c>
      <c r="C533" s="5">
        <v>1.9452700000000001</v>
      </c>
      <c r="D533" s="5">
        <v>22.041129999999999</v>
      </c>
      <c r="E533" s="6">
        <f t="shared" si="24"/>
        <v>10.330627624956946</v>
      </c>
      <c r="F533" s="5">
        <v>15.42764</v>
      </c>
      <c r="G533" s="6">
        <f t="shared" si="25"/>
        <v>0.42867800907980724</v>
      </c>
      <c r="H533" s="5">
        <v>21.13306</v>
      </c>
      <c r="I533" s="5">
        <v>41.384999999999998</v>
      </c>
      <c r="J533" s="6">
        <f t="shared" si="26"/>
        <v>0.95830608534684503</v>
      </c>
    </row>
    <row r="534" spans="1:10" x14ac:dyDescent="0.2">
      <c r="A534" s="1" t="s">
        <v>232</v>
      </c>
      <c r="B534" s="1" t="s">
        <v>112</v>
      </c>
      <c r="C534" s="5">
        <v>413.28831000000002</v>
      </c>
      <c r="D534" s="5">
        <v>142.68335999999999</v>
      </c>
      <c r="E534" s="6">
        <f t="shared" si="24"/>
        <v>-0.65476071655643975</v>
      </c>
      <c r="F534" s="5">
        <v>177.76701</v>
      </c>
      <c r="G534" s="6">
        <f t="shared" si="25"/>
        <v>-0.19735748494616634</v>
      </c>
      <c r="H534" s="5">
        <v>1753.07646</v>
      </c>
      <c r="I534" s="5">
        <v>1262.3309099999999</v>
      </c>
      <c r="J534" s="6">
        <f t="shared" si="26"/>
        <v>-0.27993391115410915</v>
      </c>
    </row>
    <row r="535" spans="1:10" x14ac:dyDescent="0.2">
      <c r="A535" s="1" t="s">
        <v>232</v>
      </c>
      <c r="B535" s="1" t="s">
        <v>113</v>
      </c>
      <c r="C535" s="5">
        <v>1021.68159</v>
      </c>
      <c r="D535" s="5">
        <v>1058.96218</v>
      </c>
      <c r="E535" s="6">
        <f t="shared" si="24"/>
        <v>3.648944090301165E-2</v>
      </c>
      <c r="F535" s="5">
        <v>1604.1090899999999</v>
      </c>
      <c r="G535" s="6">
        <f t="shared" si="25"/>
        <v>-0.33984403766454563</v>
      </c>
      <c r="H535" s="5">
        <v>6784.5338899999997</v>
      </c>
      <c r="I535" s="5">
        <v>7305.4139400000004</v>
      </c>
      <c r="J535" s="6">
        <f t="shared" si="26"/>
        <v>7.6774625706822253E-2</v>
      </c>
    </row>
    <row r="536" spans="1:10" x14ac:dyDescent="0.2">
      <c r="A536" s="1" t="s">
        <v>232</v>
      </c>
      <c r="B536" s="1" t="s">
        <v>114</v>
      </c>
      <c r="C536" s="5">
        <v>395.64827000000002</v>
      </c>
      <c r="D536" s="5">
        <v>314.94790999999998</v>
      </c>
      <c r="E536" s="6">
        <f t="shared" si="24"/>
        <v>-0.20396995543541752</v>
      </c>
      <c r="F536" s="5">
        <v>367.94033999999999</v>
      </c>
      <c r="G536" s="6">
        <f t="shared" si="25"/>
        <v>-0.14402451767044633</v>
      </c>
      <c r="H536" s="5">
        <v>1435.70237</v>
      </c>
      <c r="I536" s="5">
        <v>1248.7681399999999</v>
      </c>
      <c r="J536" s="6">
        <f t="shared" si="26"/>
        <v>-0.13020402689730193</v>
      </c>
    </row>
    <row r="537" spans="1:10" x14ac:dyDescent="0.2">
      <c r="A537" s="1" t="s">
        <v>232</v>
      </c>
      <c r="B537" s="1" t="s">
        <v>115</v>
      </c>
      <c r="C537" s="5">
        <v>2021.25513</v>
      </c>
      <c r="D537" s="5">
        <v>3778.40004</v>
      </c>
      <c r="E537" s="6">
        <f t="shared" si="24"/>
        <v>0.86933355612559415</v>
      </c>
      <c r="F537" s="5">
        <v>4380.9253600000002</v>
      </c>
      <c r="G537" s="6">
        <f t="shared" si="25"/>
        <v>-0.13753380176283125</v>
      </c>
      <c r="H537" s="5">
        <v>7839.22102</v>
      </c>
      <c r="I537" s="5">
        <v>19868.749070000002</v>
      </c>
      <c r="J537" s="6">
        <f t="shared" si="26"/>
        <v>1.5345310483413312</v>
      </c>
    </row>
    <row r="538" spans="1:10" x14ac:dyDescent="0.2">
      <c r="A538" s="1" t="s">
        <v>232</v>
      </c>
      <c r="B538" s="1" t="s">
        <v>116</v>
      </c>
      <c r="C538" s="5">
        <v>1605.58482</v>
      </c>
      <c r="D538" s="5">
        <v>949.38247999999999</v>
      </c>
      <c r="E538" s="6">
        <f t="shared" si="24"/>
        <v>-0.40869989042372734</v>
      </c>
      <c r="F538" s="5">
        <v>1472.32422</v>
      </c>
      <c r="G538" s="6">
        <f t="shared" si="25"/>
        <v>-0.35518110270576142</v>
      </c>
      <c r="H538" s="5">
        <v>10875.70815</v>
      </c>
      <c r="I538" s="5">
        <v>6534.0990899999997</v>
      </c>
      <c r="J538" s="6">
        <f t="shared" si="26"/>
        <v>-0.39920242434971931</v>
      </c>
    </row>
    <row r="539" spans="1:10" x14ac:dyDescent="0.2">
      <c r="A539" s="1" t="s">
        <v>232</v>
      </c>
      <c r="B539" s="1" t="s">
        <v>117</v>
      </c>
      <c r="C539" s="5">
        <v>6887.4805100000003</v>
      </c>
      <c r="D539" s="5">
        <v>5096.9847499999996</v>
      </c>
      <c r="E539" s="6">
        <f t="shared" si="24"/>
        <v>-0.25996382238764415</v>
      </c>
      <c r="F539" s="5">
        <v>6842.4064699999999</v>
      </c>
      <c r="G539" s="6">
        <f t="shared" si="25"/>
        <v>-0.25508886787896423</v>
      </c>
      <c r="H539" s="5">
        <v>29993.9185</v>
      </c>
      <c r="I539" s="5">
        <v>21823.344590000001</v>
      </c>
      <c r="J539" s="6">
        <f t="shared" si="26"/>
        <v>-0.2724076852445938</v>
      </c>
    </row>
    <row r="540" spans="1:10" x14ac:dyDescent="0.2">
      <c r="A540" s="1" t="s">
        <v>232</v>
      </c>
      <c r="B540" s="1" t="s">
        <v>118</v>
      </c>
      <c r="C540" s="5">
        <v>213.46561</v>
      </c>
      <c r="D540" s="5">
        <v>236.34177</v>
      </c>
      <c r="E540" s="6">
        <f t="shared" si="24"/>
        <v>0.10716555233416747</v>
      </c>
      <c r="F540" s="5">
        <v>292.63677999999999</v>
      </c>
      <c r="G540" s="6">
        <f t="shared" si="25"/>
        <v>-0.19237161507859668</v>
      </c>
      <c r="H540" s="5">
        <v>1381.9365700000001</v>
      </c>
      <c r="I540" s="5">
        <v>1219.64257</v>
      </c>
      <c r="J540" s="6">
        <f t="shared" si="26"/>
        <v>-0.11743954355300124</v>
      </c>
    </row>
    <row r="541" spans="1:10" x14ac:dyDescent="0.2">
      <c r="A541" s="1" t="s">
        <v>232</v>
      </c>
      <c r="B541" s="1" t="s">
        <v>119</v>
      </c>
      <c r="C541" s="5">
        <v>0</v>
      </c>
      <c r="D541" s="5">
        <v>0</v>
      </c>
      <c r="E541" s="6" t="str">
        <f t="shared" si="24"/>
        <v/>
      </c>
      <c r="F541" s="5">
        <v>27.034870000000002</v>
      </c>
      <c r="G541" s="6">
        <f t="shared" si="25"/>
        <v>-1</v>
      </c>
      <c r="H541" s="5">
        <v>0</v>
      </c>
      <c r="I541" s="5">
        <v>61.990499999999997</v>
      </c>
      <c r="J541" s="6" t="str">
        <f t="shared" si="26"/>
        <v/>
      </c>
    </row>
    <row r="542" spans="1:10" x14ac:dyDescent="0.2">
      <c r="A542" s="1" t="s">
        <v>232</v>
      </c>
      <c r="B542" s="1" t="s">
        <v>120</v>
      </c>
      <c r="C542" s="5">
        <v>630.09355000000005</v>
      </c>
      <c r="D542" s="5">
        <v>478.48379999999997</v>
      </c>
      <c r="E542" s="6">
        <f t="shared" si="24"/>
        <v>-0.24061466745691984</v>
      </c>
      <c r="F542" s="5">
        <v>888.50766999999996</v>
      </c>
      <c r="G542" s="6">
        <f t="shared" si="25"/>
        <v>-0.46147476701017109</v>
      </c>
      <c r="H542" s="5">
        <v>5219.0778600000003</v>
      </c>
      <c r="I542" s="5">
        <v>3529.8087700000001</v>
      </c>
      <c r="J542" s="6">
        <f t="shared" si="26"/>
        <v>-0.32367194652275222</v>
      </c>
    </row>
    <row r="543" spans="1:10" x14ac:dyDescent="0.2">
      <c r="A543" s="1" t="s">
        <v>232</v>
      </c>
      <c r="B543" s="1" t="s">
        <v>121</v>
      </c>
      <c r="C543" s="5">
        <v>3765.1711</v>
      </c>
      <c r="D543" s="5">
        <v>2733.7558899999999</v>
      </c>
      <c r="E543" s="6">
        <f t="shared" si="24"/>
        <v>-0.27393581396606392</v>
      </c>
      <c r="F543" s="5">
        <v>3465.7516599999999</v>
      </c>
      <c r="G543" s="6">
        <f t="shared" si="25"/>
        <v>-0.2112083731931329</v>
      </c>
      <c r="H543" s="5">
        <v>15687.31991</v>
      </c>
      <c r="I543" s="5">
        <v>14829.070599999999</v>
      </c>
      <c r="J543" s="6">
        <f t="shared" si="26"/>
        <v>-5.4709747421731625E-2</v>
      </c>
    </row>
    <row r="544" spans="1:10" x14ac:dyDescent="0.2">
      <c r="A544" s="1" t="s">
        <v>232</v>
      </c>
      <c r="B544" s="1" t="s">
        <v>122</v>
      </c>
      <c r="C544" s="5">
        <v>172.92796000000001</v>
      </c>
      <c r="D544" s="5">
        <v>115.41638</v>
      </c>
      <c r="E544" s="6">
        <f t="shared" si="24"/>
        <v>-0.3325753683788325</v>
      </c>
      <c r="F544" s="5">
        <v>138.50491</v>
      </c>
      <c r="G544" s="6">
        <f t="shared" si="25"/>
        <v>-0.16669827806104487</v>
      </c>
      <c r="H544" s="5">
        <v>1385.9298899999999</v>
      </c>
      <c r="I544" s="5">
        <v>737.07856000000004</v>
      </c>
      <c r="J544" s="6">
        <f t="shared" si="26"/>
        <v>-0.46817038486701512</v>
      </c>
    </row>
    <row r="545" spans="1:10" x14ac:dyDescent="0.2">
      <c r="A545" s="1" t="s">
        <v>232</v>
      </c>
      <c r="B545" s="1" t="s">
        <v>123</v>
      </c>
      <c r="C545" s="5">
        <v>458.21328999999997</v>
      </c>
      <c r="D545" s="5">
        <v>407.69501000000002</v>
      </c>
      <c r="E545" s="6">
        <f t="shared" si="24"/>
        <v>-0.1102505778477092</v>
      </c>
      <c r="F545" s="5">
        <v>1344.6800499999999</v>
      </c>
      <c r="G545" s="6">
        <f t="shared" si="25"/>
        <v>-0.69680891004518131</v>
      </c>
      <c r="H545" s="5">
        <v>1565.8598099999999</v>
      </c>
      <c r="I545" s="5">
        <v>4642.2358199999999</v>
      </c>
      <c r="J545" s="6">
        <f t="shared" si="26"/>
        <v>1.9646560888487201</v>
      </c>
    </row>
    <row r="546" spans="1:10" x14ac:dyDescent="0.2">
      <c r="A546" s="1" t="s">
        <v>232</v>
      </c>
      <c r="B546" s="1" t="s">
        <v>124</v>
      </c>
      <c r="C546" s="5">
        <v>5.1339999999999997E-2</v>
      </c>
      <c r="D546" s="5">
        <v>3.322E-2</v>
      </c>
      <c r="E546" s="6">
        <f t="shared" si="24"/>
        <v>-0.3529411764705882</v>
      </c>
      <c r="F546" s="5">
        <v>0</v>
      </c>
      <c r="G546" s="6" t="str">
        <f t="shared" si="25"/>
        <v/>
      </c>
      <c r="H546" s="5">
        <v>0.49856</v>
      </c>
      <c r="I546" s="5">
        <v>0.14767</v>
      </c>
      <c r="J546" s="6">
        <f t="shared" si="26"/>
        <v>-0.70380696405648269</v>
      </c>
    </row>
    <row r="547" spans="1:10" x14ac:dyDescent="0.2">
      <c r="A547" s="1" t="s">
        <v>232</v>
      </c>
      <c r="B547" s="1" t="s">
        <v>125</v>
      </c>
      <c r="C547" s="5">
        <v>241.59380999999999</v>
      </c>
      <c r="D547" s="5">
        <v>486.33339000000001</v>
      </c>
      <c r="E547" s="6">
        <f t="shared" si="24"/>
        <v>1.0130209047988439</v>
      </c>
      <c r="F547" s="5">
        <v>291.37373000000002</v>
      </c>
      <c r="G547" s="6">
        <f t="shared" si="25"/>
        <v>0.6691051386135598</v>
      </c>
      <c r="H547" s="5">
        <v>1093.36051</v>
      </c>
      <c r="I547" s="5">
        <v>2030.8588400000001</v>
      </c>
      <c r="J547" s="6">
        <f t="shared" si="26"/>
        <v>0.85744667145514541</v>
      </c>
    </row>
    <row r="548" spans="1:10" x14ac:dyDescent="0.2">
      <c r="A548" s="1" t="s">
        <v>232</v>
      </c>
      <c r="B548" s="1" t="s">
        <v>126</v>
      </c>
      <c r="C548" s="5">
        <v>33.750149999999998</v>
      </c>
      <c r="D548" s="5">
        <v>173.49835999999999</v>
      </c>
      <c r="E548" s="6">
        <f t="shared" si="24"/>
        <v>4.1406693007290336</v>
      </c>
      <c r="F548" s="5">
        <v>23.323589999999999</v>
      </c>
      <c r="G548" s="6">
        <f t="shared" si="25"/>
        <v>6.4387502095517881</v>
      </c>
      <c r="H548" s="5">
        <v>265.41784999999999</v>
      </c>
      <c r="I548" s="5">
        <v>354.33015</v>
      </c>
      <c r="J548" s="6">
        <f t="shared" si="26"/>
        <v>0.3349899036556887</v>
      </c>
    </row>
    <row r="549" spans="1:10" x14ac:dyDescent="0.2">
      <c r="A549" s="1" t="s">
        <v>232</v>
      </c>
      <c r="B549" s="1" t="s">
        <v>127</v>
      </c>
      <c r="C549" s="5">
        <v>2423.4154199999998</v>
      </c>
      <c r="D549" s="5">
        <v>1455.2932000000001</v>
      </c>
      <c r="E549" s="6">
        <f t="shared" si="24"/>
        <v>-0.39948669634197498</v>
      </c>
      <c r="F549" s="5">
        <v>1377.5471700000001</v>
      </c>
      <c r="G549" s="6">
        <f t="shared" si="25"/>
        <v>5.6438016565341975E-2</v>
      </c>
      <c r="H549" s="5">
        <v>8168.3182999999999</v>
      </c>
      <c r="I549" s="5">
        <v>5573.9978499999997</v>
      </c>
      <c r="J549" s="6">
        <f t="shared" si="26"/>
        <v>-0.31760765860458695</v>
      </c>
    </row>
    <row r="550" spans="1:10" x14ac:dyDescent="0.2">
      <c r="A550" s="1" t="s">
        <v>232</v>
      </c>
      <c r="B550" s="1" t="s">
        <v>128</v>
      </c>
      <c r="C550" s="5">
        <v>0.63856999999999997</v>
      </c>
      <c r="D550" s="5">
        <v>21.659310000000001</v>
      </c>
      <c r="E550" s="6">
        <f t="shared" si="24"/>
        <v>32.918458430555773</v>
      </c>
      <c r="F550" s="5">
        <v>0.82472999999999996</v>
      </c>
      <c r="G550" s="6">
        <f t="shared" si="25"/>
        <v>25.262304026772401</v>
      </c>
      <c r="H550" s="5">
        <v>56.764029999999998</v>
      </c>
      <c r="I550" s="5">
        <v>64.49736</v>
      </c>
      <c r="J550" s="6">
        <f t="shared" si="26"/>
        <v>0.13623645114696759</v>
      </c>
    </row>
    <row r="551" spans="1:10" x14ac:dyDescent="0.2">
      <c r="A551" s="1" t="s">
        <v>232</v>
      </c>
      <c r="B551" s="1" t="s">
        <v>129</v>
      </c>
      <c r="C551" s="5">
        <v>1598.6414299999999</v>
      </c>
      <c r="D551" s="5">
        <v>1115.7294899999999</v>
      </c>
      <c r="E551" s="6">
        <f t="shared" si="24"/>
        <v>-0.3020764575080479</v>
      </c>
      <c r="F551" s="5">
        <v>1327.9117000000001</v>
      </c>
      <c r="G551" s="6">
        <f t="shared" si="25"/>
        <v>-0.1597863848929113</v>
      </c>
      <c r="H551" s="5">
        <v>4924.3267699999997</v>
      </c>
      <c r="I551" s="5">
        <v>5289.3450599999996</v>
      </c>
      <c r="J551" s="6">
        <f t="shared" si="26"/>
        <v>7.4125521527889981E-2</v>
      </c>
    </row>
    <row r="552" spans="1:10" x14ac:dyDescent="0.2">
      <c r="A552" s="1" t="s">
        <v>232</v>
      </c>
      <c r="B552" s="1" t="s">
        <v>130</v>
      </c>
      <c r="C552" s="5">
        <v>0</v>
      </c>
      <c r="D552" s="5">
        <v>0</v>
      </c>
      <c r="E552" s="6" t="str">
        <f t="shared" si="24"/>
        <v/>
      </c>
      <c r="F552" s="5">
        <v>0</v>
      </c>
      <c r="G552" s="6" t="str">
        <f t="shared" si="25"/>
        <v/>
      </c>
      <c r="H552" s="5">
        <v>30.238060000000001</v>
      </c>
      <c r="I552" s="5">
        <v>17.566310000000001</v>
      </c>
      <c r="J552" s="6">
        <f t="shared" si="26"/>
        <v>-0.41906623639214946</v>
      </c>
    </row>
    <row r="553" spans="1:10" x14ac:dyDescent="0.2">
      <c r="A553" s="1" t="s">
        <v>232</v>
      </c>
      <c r="B553" s="1" t="s">
        <v>131</v>
      </c>
      <c r="C553" s="5">
        <v>0</v>
      </c>
      <c r="D553" s="5">
        <v>0</v>
      </c>
      <c r="E553" s="6" t="str">
        <f t="shared" si="24"/>
        <v/>
      </c>
      <c r="F553" s="5">
        <v>0</v>
      </c>
      <c r="G553" s="6" t="str">
        <f t="shared" si="25"/>
        <v/>
      </c>
      <c r="H553" s="5">
        <v>0</v>
      </c>
      <c r="I553" s="5">
        <v>0</v>
      </c>
      <c r="J553" s="6" t="str">
        <f t="shared" si="26"/>
        <v/>
      </c>
    </row>
    <row r="554" spans="1:10" x14ac:dyDescent="0.2">
      <c r="A554" s="1" t="s">
        <v>232</v>
      </c>
      <c r="B554" s="1" t="s">
        <v>235</v>
      </c>
      <c r="C554" s="5">
        <v>0</v>
      </c>
      <c r="D554" s="5">
        <v>0</v>
      </c>
      <c r="E554" s="6" t="str">
        <f t="shared" si="24"/>
        <v/>
      </c>
      <c r="F554" s="5">
        <v>0</v>
      </c>
      <c r="G554" s="6" t="str">
        <f t="shared" si="25"/>
        <v/>
      </c>
      <c r="H554" s="5">
        <v>30.14</v>
      </c>
      <c r="I554" s="5">
        <v>0</v>
      </c>
      <c r="J554" s="6">
        <f t="shared" si="26"/>
        <v>-1</v>
      </c>
    </row>
    <row r="555" spans="1:10" x14ac:dyDescent="0.2">
      <c r="A555" s="1" t="s">
        <v>232</v>
      </c>
      <c r="B555" s="1" t="s">
        <v>132</v>
      </c>
      <c r="C555" s="5">
        <v>785.57645000000002</v>
      </c>
      <c r="D555" s="5">
        <v>695.70010000000002</v>
      </c>
      <c r="E555" s="6">
        <f t="shared" si="24"/>
        <v>-0.11440815212828748</v>
      </c>
      <c r="F555" s="5">
        <v>717.62965999999994</v>
      </c>
      <c r="G555" s="6">
        <f t="shared" si="25"/>
        <v>-3.0558324470591036E-2</v>
      </c>
      <c r="H555" s="5">
        <v>3507.0847100000001</v>
      </c>
      <c r="I555" s="5">
        <v>2891.3430699999999</v>
      </c>
      <c r="J555" s="6">
        <f t="shared" si="26"/>
        <v>-0.17557079195842984</v>
      </c>
    </row>
    <row r="556" spans="1:10" x14ac:dyDescent="0.2">
      <c r="A556" s="1" t="s">
        <v>232</v>
      </c>
      <c r="B556" s="1" t="s">
        <v>133</v>
      </c>
      <c r="C556" s="5">
        <v>258.05002000000002</v>
      </c>
      <c r="D556" s="5">
        <v>48.943010000000001</v>
      </c>
      <c r="E556" s="6">
        <f t="shared" si="24"/>
        <v>-0.81033518230302792</v>
      </c>
      <c r="F556" s="5">
        <v>231.45435000000001</v>
      </c>
      <c r="G556" s="6">
        <f t="shared" si="25"/>
        <v>-0.7885414121618366</v>
      </c>
      <c r="H556" s="5">
        <v>1134.3965800000001</v>
      </c>
      <c r="I556" s="5">
        <v>544.97846000000004</v>
      </c>
      <c r="J556" s="6">
        <f t="shared" si="26"/>
        <v>-0.51958735630179698</v>
      </c>
    </row>
    <row r="557" spans="1:10" x14ac:dyDescent="0.2">
      <c r="A557" s="1" t="s">
        <v>232</v>
      </c>
      <c r="B557" s="1" t="s">
        <v>134</v>
      </c>
      <c r="C557" s="5">
        <v>15775.75166</v>
      </c>
      <c r="D557" s="5">
        <v>8893.3678899999995</v>
      </c>
      <c r="E557" s="6">
        <f t="shared" si="24"/>
        <v>-0.43626344521196658</v>
      </c>
      <c r="F557" s="5">
        <v>6994.3217100000002</v>
      </c>
      <c r="G557" s="6">
        <f t="shared" si="25"/>
        <v>0.27151255814911601</v>
      </c>
      <c r="H557" s="5">
        <v>64603.234320000003</v>
      </c>
      <c r="I557" s="5">
        <v>36651.61419</v>
      </c>
      <c r="J557" s="6">
        <f t="shared" si="26"/>
        <v>-0.43266595587996248</v>
      </c>
    </row>
    <row r="558" spans="1:10" x14ac:dyDescent="0.2">
      <c r="A558" s="1" t="s">
        <v>232</v>
      </c>
      <c r="B558" s="1" t="s">
        <v>135</v>
      </c>
      <c r="C558" s="5">
        <v>1199.26296</v>
      </c>
      <c r="D558" s="5">
        <v>372.56461999999999</v>
      </c>
      <c r="E558" s="6">
        <f t="shared" si="24"/>
        <v>-0.68933867514760894</v>
      </c>
      <c r="F558" s="5">
        <v>247.65016</v>
      </c>
      <c r="G558" s="6">
        <f t="shared" si="25"/>
        <v>0.50439886653010846</v>
      </c>
      <c r="H558" s="5">
        <v>5486.9743600000002</v>
      </c>
      <c r="I558" s="5">
        <v>1215.2238500000001</v>
      </c>
      <c r="J558" s="6">
        <f t="shared" si="26"/>
        <v>-0.77852569188969201</v>
      </c>
    </row>
    <row r="559" spans="1:10" x14ac:dyDescent="0.2">
      <c r="A559" s="1" t="s">
        <v>232</v>
      </c>
      <c r="B559" s="1" t="s">
        <v>136</v>
      </c>
      <c r="C559" s="5">
        <v>918.55381</v>
      </c>
      <c r="D559" s="5">
        <v>462.61047000000002</v>
      </c>
      <c r="E559" s="6">
        <f t="shared" si="24"/>
        <v>-0.49637085496384803</v>
      </c>
      <c r="F559" s="5">
        <v>592.93212000000005</v>
      </c>
      <c r="G559" s="6">
        <f t="shared" si="25"/>
        <v>-0.21979185408272373</v>
      </c>
      <c r="H559" s="5">
        <v>5306.1260499999999</v>
      </c>
      <c r="I559" s="5">
        <v>4966.1169</v>
      </c>
      <c r="J559" s="6">
        <f t="shared" si="26"/>
        <v>-6.407860401280896E-2</v>
      </c>
    </row>
    <row r="560" spans="1:10" x14ac:dyDescent="0.2">
      <c r="A560" s="1" t="s">
        <v>232</v>
      </c>
      <c r="B560" s="1" t="s">
        <v>137</v>
      </c>
      <c r="C560" s="5">
        <v>2241.0743699999998</v>
      </c>
      <c r="D560" s="5">
        <v>3745.59728</v>
      </c>
      <c r="E560" s="6">
        <f t="shared" si="24"/>
        <v>0.6713400189392198</v>
      </c>
      <c r="F560" s="5">
        <v>2108.53838</v>
      </c>
      <c r="G560" s="6">
        <f t="shared" si="25"/>
        <v>0.77639511593808419</v>
      </c>
      <c r="H560" s="5">
        <v>11488.1831</v>
      </c>
      <c r="I560" s="5">
        <v>13465.087009999999</v>
      </c>
      <c r="J560" s="6">
        <f t="shared" si="26"/>
        <v>0.17208151130529936</v>
      </c>
    </row>
    <row r="561" spans="1:10" x14ac:dyDescent="0.2">
      <c r="A561" s="1" t="s">
        <v>232</v>
      </c>
      <c r="B561" s="1" t="s">
        <v>138</v>
      </c>
      <c r="C561" s="5">
        <v>97.060040000000001</v>
      </c>
      <c r="D561" s="5">
        <v>63.826239999999999</v>
      </c>
      <c r="E561" s="6">
        <f t="shared" si="24"/>
        <v>-0.34240455701440065</v>
      </c>
      <c r="F561" s="5">
        <v>105.22606</v>
      </c>
      <c r="G561" s="6">
        <f t="shared" si="25"/>
        <v>-0.39343694898393045</v>
      </c>
      <c r="H561" s="5">
        <v>246.78102999999999</v>
      </c>
      <c r="I561" s="5">
        <v>268.12815999999998</v>
      </c>
      <c r="J561" s="6">
        <f t="shared" si="26"/>
        <v>8.6502313407152975E-2</v>
      </c>
    </row>
    <row r="562" spans="1:10" x14ac:dyDescent="0.2">
      <c r="A562" s="1" t="s">
        <v>232</v>
      </c>
      <c r="B562" s="1" t="s">
        <v>139</v>
      </c>
      <c r="C562" s="5">
        <v>5174.9416099999999</v>
      </c>
      <c r="D562" s="5">
        <v>6228.9736899999998</v>
      </c>
      <c r="E562" s="6">
        <f t="shared" si="24"/>
        <v>0.20367999475843357</v>
      </c>
      <c r="F562" s="5">
        <v>6404.7028499999997</v>
      </c>
      <c r="G562" s="6">
        <f t="shared" si="25"/>
        <v>-2.7437519603270899E-2</v>
      </c>
      <c r="H562" s="5">
        <v>22462.202529999999</v>
      </c>
      <c r="I562" s="5">
        <v>29919.078549999998</v>
      </c>
      <c r="J562" s="6">
        <f t="shared" si="26"/>
        <v>0.33197439164929476</v>
      </c>
    </row>
    <row r="563" spans="1:10" x14ac:dyDescent="0.2">
      <c r="A563" s="1" t="s">
        <v>232</v>
      </c>
      <c r="B563" s="1" t="s">
        <v>140</v>
      </c>
      <c r="C563" s="5">
        <v>28.39301</v>
      </c>
      <c r="D563" s="5">
        <v>66.910039999999995</v>
      </c>
      <c r="E563" s="6">
        <f t="shared" si="24"/>
        <v>1.3565673382286696</v>
      </c>
      <c r="F563" s="5">
        <v>89.123710000000003</v>
      </c>
      <c r="G563" s="6">
        <f t="shared" si="25"/>
        <v>-0.24924534672086707</v>
      </c>
      <c r="H563" s="5">
        <v>65.119720000000001</v>
      </c>
      <c r="I563" s="5">
        <v>195.05954</v>
      </c>
      <c r="J563" s="6">
        <f t="shared" si="26"/>
        <v>1.9953989359905111</v>
      </c>
    </row>
    <row r="564" spans="1:10" x14ac:dyDescent="0.2">
      <c r="A564" s="1" t="s">
        <v>232</v>
      </c>
      <c r="B564" s="1" t="s">
        <v>141</v>
      </c>
      <c r="C564" s="5">
        <v>3188.8825099999999</v>
      </c>
      <c r="D564" s="5">
        <v>3531.4476199999999</v>
      </c>
      <c r="E564" s="6">
        <f t="shared" si="24"/>
        <v>0.10742481384176172</v>
      </c>
      <c r="F564" s="5">
        <v>2256.8097400000001</v>
      </c>
      <c r="G564" s="6">
        <f t="shared" si="25"/>
        <v>0.56479633945571317</v>
      </c>
      <c r="H564" s="5">
        <v>12149.08207</v>
      </c>
      <c r="I564" s="5">
        <v>10610.74793</v>
      </c>
      <c r="J564" s="6">
        <f t="shared" si="26"/>
        <v>-0.12662142959743794</v>
      </c>
    </row>
    <row r="565" spans="1:10" x14ac:dyDescent="0.2">
      <c r="A565" s="1" t="s">
        <v>232</v>
      </c>
      <c r="B565" s="1" t="s">
        <v>142</v>
      </c>
      <c r="C565" s="5">
        <v>14.27622</v>
      </c>
      <c r="D565" s="5">
        <v>0.1</v>
      </c>
      <c r="E565" s="6">
        <f t="shared" si="24"/>
        <v>-0.99299534470609163</v>
      </c>
      <c r="F565" s="5">
        <v>0</v>
      </c>
      <c r="G565" s="6" t="str">
        <f t="shared" si="25"/>
        <v/>
      </c>
      <c r="H565" s="5">
        <v>55.371189999999999</v>
      </c>
      <c r="I565" s="5">
        <v>2.2570000000000001</v>
      </c>
      <c r="J565" s="6">
        <f t="shared" si="26"/>
        <v>-0.95923873046615038</v>
      </c>
    </row>
    <row r="566" spans="1:10" x14ac:dyDescent="0.2">
      <c r="A566" s="1" t="s">
        <v>232</v>
      </c>
      <c r="B566" s="1" t="s">
        <v>143</v>
      </c>
      <c r="C566" s="5">
        <v>0.39345999999999998</v>
      </c>
      <c r="D566" s="5">
        <v>51.515970000000003</v>
      </c>
      <c r="E566" s="6">
        <f t="shared" si="24"/>
        <v>129.93064098002338</v>
      </c>
      <c r="F566" s="5">
        <v>18.202999999999999</v>
      </c>
      <c r="G566" s="6">
        <f t="shared" si="25"/>
        <v>1.8300813052793496</v>
      </c>
      <c r="H566" s="5">
        <v>1514.43667</v>
      </c>
      <c r="I566" s="5">
        <v>118.47772999999999</v>
      </c>
      <c r="J566" s="6">
        <f t="shared" si="26"/>
        <v>-0.92176778841468487</v>
      </c>
    </row>
    <row r="567" spans="1:10" x14ac:dyDescent="0.2">
      <c r="A567" s="1" t="s">
        <v>232</v>
      </c>
      <c r="B567" s="1" t="s">
        <v>144</v>
      </c>
      <c r="C567" s="5">
        <v>32.176470000000002</v>
      </c>
      <c r="D567" s="5">
        <v>673.51224000000002</v>
      </c>
      <c r="E567" s="6">
        <f t="shared" si="24"/>
        <v>19.931825026175961</v>
      </c>
      <c r="F567" s="5">
        <v>2173.7023899999999</v>
      </c>
      <c r="G567" s="6">
        <f t="shared" si="25"/>
        <v>-0.69015434537015896</v>
      </c>
      <c r="H567" s="5">
        <v>192.89063999999999</v>
      </c>
      <c r="I567" s="5">
        <v>5036.9800800000003</v>
      </c>
      <c r="J567" s="6">
        <f t="shared" si="26"/>
        <v>25.113138926803295</v>
      </c>
    </row>
    <row r="568" spans="1:10" x14ac:dyDescent="0.2">
      <c r="A568" s="1" t="s">
        <v>232</v>
      </c>
      <c r="B568" s="1" t="s">
        <v>145</v>
      </c>
      <c r="C568" s="5">
        <v>36.605609999999999</v>
      </c>
      <c r="D568" s="5">
        <v>30.319780000000002</v>
      </c>
      <c r="E568" s="6">
        <f t="shared" si="24"/>
        <v>-0.17171766841202751</v>
      </c>
      <c r="F568" s="5">
        <v>139.57162</v>
      </c>
      <c r="G568" s="6">
        <f t="shared" si="25"/>
        <v>-0.782765436125195</v>
      </c>
      <c r="H568" s="5">
        <v>333.83357000000001</v>
      </c>
      <c r="I568" s="5">
        <v>483.55676999999997</v>
      </c>
      <c r="J568" s="6">
        <f t="shared" si="26"/>
        <v>0.44849653676231527</v>
      </c>
    </row>
    <row r="569" spans="1:10" x14ac:dyDescent="0.2">
      <c r="A569" s="1" t="s">
        <v>232</v>
      </c>
      <c r="B569" s="1" t="s">
        <v>146</v>
      </c>
      <c r="C569" s="5">
        <v>265.74779999999998</v>
      </c>
      <c r="D569" s="5">
        <v>482.30882000000003</v>
      </c>
      <c r="E569" s="6">
        <f t="shared" si="24"/>
        <v>0.81491180736021174</v>
      </c>
      <c r="F569" s="5">
        <v>254.47506000000001</v>
      </c>
      <c r="G569" s="6">
        <f t="shared" si="25"/>
        <v>0.89530879764798965</v>
      </c>
      <c r="H569" s="5">
        <v>2230.8190500000001</v>
      </c>
      <c r="I569" s="5">
        <v>1902.4794899999999</v>
      </c>
      <c r="J569" s="6">
        <f t="shared" si="26"/>
        <v>-0.147183412298725</v>
      </c>
    </row>
    <row r="570" spans="1:10" x14ac:dyDescent="0.2">
      <c r="A570" s="1" t="s">
        <v>232</v>
      </c>
      <c r="B570" s="1" t="s">
        <v>147</v>
      </c>
      <c r="C570" s="5">
        <v>0</v>
      </c>
      <c r="D570" s="5">
        <v>0</v>
      </c>
      <c r="E570" s="6" t="str">
        <f t="shared" si="24"/>
        <v/>
      </c>
      <c r="F570" s="5">
        <v>0</v>
      </c>
      <c r="G570" s="6" t="str">
        <f t="shared" si="25"/>
        <v/>
      </c>
      <c r="H570" s="5">
        <v>0</v>
      </c>
      <c r="I570" s="5">
        <v>0</v>
      </c>
      <c r="J570" s="6" t="str">
        <f t="shared" si="26"/>
        <v/>
      </c>
    </row>
    <row r="571" spans="1:10" x14ac:dyDescent="0.2">
      <c r="A571" s="1" t="s">
        <v>232</v>
      </c>
      <c r="B571" s="1" t="s">
        <v>148</v>
      </c>
      <c r="C571" s="5">
        <v>24.382629999999999</v>
      </c>
      <c r="D571" s="5">
        <v>30.060569999999998</v>
      </c>
      <c r="E571" s="6">
        <f t="shared" si="24"/>
        <v>0.23286823447675653</v>
      </c>
      <c r="F571" s="5">
        <v>112.52408</v>
      </c>
      <c r="G571" s="6">
        <f t="shared" si="25"/>
        <v>-0.73285211485399393</v>
      </c>
      <c r="H571" s="5">
        <v>183.90752000000001</v>
      </c>
      <c r="I571" s="5">
        <v>332.31277999999998</v>
      </c>
      <c r="J571" s="6">
        <f t="shared" si="26"/>
        <v>0.80695590914390003</v>
      </c>
    </row>
    <row r="572" spans="1:10" x14ac:dyDescent="0.2">
      <c r="A572" s="1" t="s">
        <v>232</v>
      </c>
      <c r="B572" s="1" t="s">
        <v>149</v>
      </c>
      <c r="C572" s="5">
        <v>58.800899999999999</v>
      </c>
      <c r="D572" s="5">
        <v>27.34207</v>
      </c>
      <c r="E572" s="6">
        <f t="shared" si="24"/>
        <v>-0.53500592678003223</v>
      </c>
      <c r="F572" s="5">
        <v>19.169</v>
      </c>
      <c r="G572" s="6">
        <f t="shared" si="25"/>
        <v>0.42636913767019657</v>
      </c>
      <c r="H572" s="5">
        <v>134.44146000000001</v>
      </c>
      <c r="I572" s="5">
        <v>95.279660000000007</v>
      </c>
      <c r="J572" s="6">
        <f t="shared" si="26"/>
        <v>-0.29129258191632257</v>
      </c>
    </row>
    <row r="573" spans="1:10" x14ac:dyDescent="0.2">
      <c r="A573" s="1" t="s">
        <v>232</v>
      </c>
      <c r="B573" s="1" t="s">
        <v>150</v>
      </c>
      <c r="C573" s="5">
        <v>493.47726</v>
      </c>
      <c r="D573" s="5">
        <v>633.08505000000002</v>
      </c>
      <c r="E573" s="6">
        <f t="shared" si="24"/>
        <v>0.2829062275331593</v>
      </c>
      <c r="F573" s="5">
        <v>847.36945000000003</v>
      </c>
      <c r="G573" s="6">
        <f t="shared" si="25"/>
        <v>-0.25288190410924061</v>
      </c>
      <c r="H573" s="5">
        <v>6264.3814199999997</v>
      </c>
      <c r="I573" s="5">
        <v>3500.2189100000001</v>
      </c>
      <c r="J573" s="6">
        <f t="shared" si="26"/>
        <v>-0.44125067180216493</v>
      </c>
    </row>
    <row r="574" spans="1:10" x14ac:dyDescent="0.2">
      <c r="A574" s="1" t="s">
        <v>232</v>
      </c>
      <c r="B574" s="1" t="s">
        <v>151</v>
      </c>
      <c r="C574" s="5">
        <v>180.81228999999999</v>
      </c>
      <c r="D574" s="5">
        <v>212.27608000000001</v>
      </c>
      <c r="E574" s="6">
        <f t="shared" si="24"/>
        <v>0.1740135584810083</v>
      </c>
      <c r="F574" s="5">
        <v>179.69897</v>
      </c>
      <c r="G574" s="6">
        <f t="shared" si="25"/>
        <v>0.18128712702137362</v>
      </c>
      <c r="H574" s="5">
        <v>498.87803000000002</v>
      </c>
      <c r="I574" s="5">
        <v>571.95443999999998</v>
      </c>
      <c r="J574" s="6">
        <f t="shared" si="26"/>
        <v>0.14648151573241242</v>
      </c>
    </row>
    <row r="575" spans="1:10" x14ac:dyDescent="0.2">
      <c r="A575" s="1" t="s">
        <v>232</v>
      </c>
      <c r="B575" s="1" t="s">
        <v>152</v>
      </c>
      <c r="C575" s="5">
        <v>206.31483</v>
      </c>
      <c r="D575" s="5">
        <v>146.09790000000001</v>
      </c>
      <c r="E575" s="6">
        <f t="shared" si="24"/>
        <v>-0.2918691302995523</v>
      </c>
      <c r="F575" s="5">
        <v>98.571280000000002</v>
      </c>
      <c r="G575" s="6">
        <f t="shared" si="25"/>
        <v>0.48215484266816877</v>
      </c>
      <c r="H575" s="5">
        <v>699.76167999999996</v>
      </c>
      <c r="I575" s="5">
        <v>616.98797999999999</v>
      </c>
      <c r="J575" s="6">
        <f t="shared" si="26"/>
        <v>-0.1182884149929444</v>
      </c>
    </row>
    <row r="576" spans="1:10" x14ac:dyDescent="0.2">
      <c r="A576" s="1" t="s">
        <v>232</v>
      </c>
      <c r="B576" s="1" t="s">
        <v>153</v>
      </c>
      <c r="C576" s="5">
        <v>16432.796249999999</v>
      </c>
      <c r="D576" s="5">
        <v>13438.443010000001</v>
      </c>
      <c r="E576" s="6">
        <f t="shared" si="24"/>
        <v>-0.18221812005975546</v>
      </c>
      <c r="F576" s="5">
        <v>12763.268840000001</v>
      </c>
      <c r="G576" s="6">
        <f t="shared" si="25"/>
        <v>5.2899784409775163E-2</v>
      </c>
      <c r="H576" s="5">
        <v>72707.018809999994</v>
      </c>
      <c r="I576" s="5">
        <v>62915.629309999997</v>
      </c>
      <c r="J576" s="6">
        <f t="shared" si="26"/>
        <v>-0.13466910980887736</v>
      </c>
    </row>
    <row r="577" spans="1:10" x14ac:dyDescent="0.2">
      <c r="A577" s="1" t="s">
        <v>232</v>
      </c>
      <c r="B577" s="1" t="s">
        <v>236</v>
      </c>
      <c r="C577" s="5">
        <v>0</v>
      </c>
      <c r="D577" s="5">
        <v>0</v>
      </c>
      <c r="E577" s="6" t="str">
        <f t="shared" si="24"/>
        <v/>
      </c>
      <c r="F577" s="5">
        <v>0</v>
      </c>
      <c r="G577" s="6" t="str">
        <f t="shared" si="25"/>
        <v/>
      </c>
      <c r="H577" s="5">
        <v>6.4837800000000003</v>
      </c>
      <c r="I577" s="5">
        <v>0</v>
      </c>
      <c r="J577" s="6">
        <f t="shared" si="26"/>
        <v>-1</v>
      </c>
    </row>
    <row r="578" spans="1:10" x14ac:dyDescent="0.2">
      <c r="A578" s="1" t="s">
        <v>232</v>
      </c>
      <c r="B578" s="1" t="s">
        <v>154</v>
      </c>
      <c r="C578" s="5">
        <v>142.81467000000001</v>
      </c>
      <c r="D578" s="5">
        <v>62.366610000000001</v>
      </c>
      <c r="E578" s="6">
        <f t="shared" si="24"/>
        <v>-0.56330389588128449</v>
      </c>
      <c r="F578" s="5">
        <v>2.2214299999999998</v>
      </c>
      <c r="G578" s="6">
        <f t="shared" si="25"/>
        <v>27.07498323152204</v>
      </c>
      <c r="H578" s="5">
        <v>243.81129000000001</v>
      </c>
      <c r="I578" s="5">
        <v>166.71395000000001</v>
      </c>
      <c r="J578" s="6">
        <f t="shared" si="26"/>
        <v>-0.31621726787139348</v>
      </c>
    </row>
    <row r="579" spans="1:10" x14ac:dyDescent="0.2">
      <c r="A579" s="1" t="s">
        <v>232</v>
      </c>
      <c r="B579" s="1" t="s">
        <v>155</v>
      </c>
      <c r="C579" s="5">
        <v>2335.8422500000001</v>
      </c>
      <c r="D579" s="5">
        <v>1058.3225600000001</v>
      </c>
      <c r="E579" s="6">
        <f t="shared" si="24"/>
        <v>-0.54692036245170239</v>
      </c>
      <c r="F579" s="5">
        <v>1479.1454200000001</v>
      </c>
      <c r="G579" s="6">
        <f t="shared" si="25"/>
        <v>-0.2845040482902621</v>
      </c>
      <c r="H579" s="5">
        <v>13815.265069999999</v>
      </c>
      <c r="I579" s="5">
        <v>7553.86337</v>
      </c>
      <c r="J579" s="6">
        <f t="shared" si="26"/>
        <v>-0.45322342121373427</v>
      </c>
    </row>
    <row r="580" spans="1:10" x14ac:dyDescent="0.2">
      <c r="A580" s="1" t="s">
        <v>232</v>
      </c>
      <c r="B580" s="1" t="s">
        <v>156</v>
      </c>
      <c r="C580" s="5">
        <v>283.64301999999998</v>
      </c>
      <c r="D580" s="5">
        <v>387.53140000000002</v>
      </c>
      <c r="E580" s="6">
        <f t="shared" si="24"/>
        <v>0.36626453913796309</v>
      </c>
      <c r="F580" s="5">
        <v>158.45156</v>
      </c>
      <c r="G580" s="6">
        <f t="shared" si="25"/>
        <v>1.4457405152716705</v>
      </c>
      <c r="H580" s="5">
        <v>1806.7336600000001</v>
      </c>
      <c r="I580" s="5">
        <v>1919.8702000000001</v>
      </c>
      <c r="J580" s="6">
        <f t="shared" si="26"/>
        <v>6.2619379106492179E-2</v>
      </c>
    </row>
    <row r="581" spans="1:10" x14ac:dyDescent="0.2">
      <c r="A581" s="1" t="s">
        <v>232</v>
      </c>
      <c r="B581" s="1" t="s">
        <v>157</v>
      </c>
      <c r="C581" s="5">
        <v>94.054320000000004</v>
      </c>
      <c r="D581" s="5">
        <v>186.63742999999999</v>
      </c>
      <c r="E581" s="6">
        <f t="shared" ref="E581:E644" si="27">IF(C581=0,"",(D581/C581-1))</f>
        <v>0.98435786894211752</v>
      </c>
      <c r="F581" s="5">
        <v>108.35424</v>
      </c>
      <c r="G581" s="6">
        <f t="shared" ref="G581:G644" si="28">IF(F581=0,"",(D581/F581-1))</f>
        <v>0.72247463504889131</v>
      </c>
      <c r="H581" s="5">
        <v>394.66807</v>
      </c>
      <c r="I581" s="5">
        <v>549.69709999999998</v>
      </c>
      <c r="J581" s="6">
        <f t="shared" ref="J581:J644" si="29">IF(H581=0,"",(I581/H581-1))</f>
        <v>0.39280864550304262</v>
      </c>
    </row>
    <row r="582" spans="1:10" x14ac:dyDescent="0.2">
      <c r="A582" s="1" t="s">
        <v>232</v>
      </c>
      <c r="B582" s="1" t="s">
        <v>158</v>
      </c>
      <c r="C582" s="5">
        <v>0</v>
      </c>
      <c r="D582" s="5">
        <v>18.913029999999999</v>
      </c>
      <c r="E582" s="6" t="str">
        <f t="shared" si="27"/>
        <v/>
      </c>
      <c r="F582" s="5">
        <v>33.596820000000001</v>
      </c>
      <c r="G582" s="6">
        <f t="shared" si="28"/>
        <v>-0.4370589240291195</v>
      </c>
      <c r="H582" s="5">
        <v>127.18210999999999</v>
      </c>
      <c r="I582" s="5">
        <v>128.35194999999999</v>
      </c>
      <c r="J582" s="6">
        <f t="shared" si="29"/>
        <v>9.1981490163985935E-3</v>
      </c>
    </row>
    <row r="583" spans="1:10" x14ac:dyDescent="0.2">
      <c r="A583" s="1" t="s">
        <v>232</v>
      </c>
      <c r="B583" s="1" t="s">
        <v>159</v>
      </c>
      <c r="C583" s="5">
        <v>0</v>
      </c>
      <c r="D583" s="5">
        <v>0</v>
      </c>
      <c r="E583" s="6" t="str">
        <f t="shared" si="27"/>
        <v/>
      </c>
      <c r="F583" s="5">
        <v>0.20307</v>
      </c>
      <c r="G583" s="6">
        <f t="shared" si="28"/>
        <v>-1</v>
      </c>
      <c r="H583" s="5">
        <v>36.248010000000001</v>
      </c>
      <c r="I583" s="5">
        <v>0.20307</v>
      </c>
      <c r="J583" s="6">
        <f t="shared" si="29"/>
        <v>-0.99439776142193737</v>
      </c>
    </row>
    <row r="584" spans="1:10" x14ac:dyDescent="0.2">
      <c r="A584" s="1" t="s">
        <v>232</v>
      </c>
      <c r="B584" s="1" t="s">
        <v>160</v>
      </c>
      <c r="C584" s="5">
        <v>5.3142300000000002</v>
      </c>
      <c r="D584" s="5">
        <v>0</v>
      </c>
      <c r="E584" s="6">
        <f t="shared" si="27"/>
        <v>-1</v>
      </c>
      <c r="F584" s="5">
        <v>0</v>
      </c>
      <c r="G584" s="6" t="str">
        <f t="shared" si="28"/>
        <v/>
      </c>
      <c r="H584" s="5">
        <v>8.3338000000000001</v>
      </c>
      <c r="I584" s="5">
        <v>3.1558000000000002</v>
      </c>
      <c r="J584" s="6">
        <f t="shared" si="29"/>
        <v>-0.62132520578847583</v>
      </c>
    </row>
    <row r="585" spans="1:10" x14ac:dyDescent="0.2">
      <c r="A585" s="1" t="s">
        <v>232</v>
      </c>
      <c r="B585" s="1" t="s">
        <v>161</v>
      </c>
      <c r="C585" s="5">
        <v>30.49522</v>
      </c>
      <c r="D585" s="5">
        <v>3.6720899999999999</v>
      </c>
      <c r="E585" s="6">
        <f t="shared" si="27"/>
        <v>-0.87958473491911193</v>
      </c>
      <c r="F585" s="5">
        <v>56.646230000000003</v>
      </c>
      <c r="G585" s="6">
        <f t="shared" si="28"/>
        <v>-0.93517503283095804</v>
      </c>
      <c r="H585" s="5">
        <v>83.100319999999996</v>
      </c>
      <c r="I585" s="5">
        <v>221.1584</v>
      </c>
      <c r="J585" s="6">
        <f t="shared" si="29"/>
        <v>1.6613423389946034</v>
      </c>
    </row>
    <row r="586" spans="1:10" x14ac:dyDescent="0.2">
      <c r="A586" s="1" t="s">
        <v>232</v>
      </c>
      <c r="B586" s="1" t="s">
        <v>162</v>
      </c>
      <c r="C586" s="5">
        <v>0</v>
      </c>
      <c r="D586" s="5">
        <v>0</v>
      </c>
      <c r="E586" s="6" t="str">
        <f t="shared" si="27"/>
        <v/>
      </c>
      <c r="F586" s="5">
        <v>0.38512999999999997</v>
      </c>
      <c r="G586" s="6">
        <f t="shared" si="28"/>
        <v>-1</v>
      </c>
      <c r="H586" s="5">
        <v>0</v>
      </c>
      <c r="I586" s="5">
        <v>3.6149200000000001</v>
      </c>
      <c r="J586" s="6" t="str">
        <f t="shared" si="29"/>
        <v/>
      </c>
    </row>
    <row r="587" spans="1:10" x14ac:dyDescent="0.2">
      <c r="A587" s="1" t="s">
        <v>232</v>
      </c>
      <c r="B587" s="1" t="s">
        <v>163</v>
      </c>
      <c r="C587" s="5">
        <v>2776.8685099999998</v>
      </c>
      <c r="D587" s="5">
        <v>1353.9741200000001</v>
      </c>
      <c r="E587" s="6">
        <f t="shared" si="27"/>
        <v>-0.51240971075004182</v>
      </c>
      <c r="F587" s="5">
        <v>995.04897000000005</v>
      </c>
      <c r="G587" s="6">
        <f t="shared" si="28"/>
        <v>0.36071104118624442</v>
      </c>
      <c r="H587" s="5">
        <v>19322.502199999999</v>
      </c>
      <c r="I587" s="5">
        <v>10338.98573</v>
      </c>
      <c r="J587" s="6">
        <f t="shared" si="29"/>
        <v>-0.4649251104755987</v>
      </c>
    </row>
    <row r="588" spans="1:10" x14ac:dyDescent="0.2">
      <c r="A588" s="1" t="s">
        <v>232</v>
      </c>
      <c r="B588" s="1" t="s">
        <v>164</v>
      </c>
      <c r="C588" s="5">
        <v>602.17051000000004</v>
      </c>
      <c r="D588" s="5">
        <v>700.51174000000003</v>
      </c>
      <c r="E588" s="6">
        <f t="shared" si="27"/>
        <v>0.16331126876339397</v>
      </c>
      <c r="F588" s="5">
        <v>1013.1806</v>
      </c>
      <c r="G588" s="6">
        <f t="shared" si="28"/>
        <v>-0.30860130957896348</v>
      </c>
      <c r="H588" s="5">
        <v>3860.9300400000002</v>
      </c>
      <c r="I588" s="5">
        <v>7484.4738100000004</v>
      </c>
      <c r="J588" s="6">
        <f t="shared" si="29"/>
        <v>0.93851578051385776</v>
      </c>
    </row>
    <row r="589" spans="1:10" x14ac:dyDescent="0.2">
      <c r="A589" s="1" t="s">
        <v>232</v>
      </c>
      <c r="B589" s="1" t="s">
        <v>165</v>
      </c>
      <c r="C589" s="5">
        <v>829.42615000000001</v>
      </c>
      <c r="D589" s="5">
        <v>5.4722200000000001</v>
      </c>
      <c r="E589" s="6">
        <f t="shared" si="27"/>
        <v>-0.99340240237180855</v>
      </c>
      <c r="F589" s="5">
        <v>0</v>
      </c>
      <c r="G589" s="6" t="str">
        <f t="shared" si="28"/>
        <v/>
      </c>
      <c r="H589" s="5">
        <v>906.73762999999997</v>
      </c>
      <c r="I589" s="5">
        <v>8.7651500000000002</v>
      </c>
      <c r="J589" s="6">
        <f t="shared" si="29"/>
        <v>-0.99033331174311146</v>
      </c>
    </row>
    <row r="590" spans="1:10" x14ac:dyDescent="0.2">
      <c r="A590" s="1" t="s">
        <v>232</v>
      </c>
      <c r="B590" s="1" t="s">
        <v>166</v>
      </c>
      <c r="C590" s="5">
        <v>2031.1558500000001</v>
      </c>
      <c r="D590" s="5">
        <v>2220.7023300000001</v>
      </c>
      <c r="E590" s="6">
        <f t="shared" si="27"/>
        <v>9.3319515585177815E-2</v>
      </c>
      <c r="F590" s="5">
        <v>1323.53242</v>
      </c>
      <c r="G590" s="6">
        <f t="shared" si="28"/>
        <v>0.67786016907693125</v>
      </c>
      <c r="H590" s="5">
        <v>8716.6391199999998</v>
      </c>
      <c r="I590" s="5">
        <v>7080.8290800000004</v>
      </c>
      <c r="J590" s="6">
        <f t="shared" si="29"/>
        <v>-0.18766522480513104</v>
      </c>
    </row>
    <row r="591" spans="1:10" x14ac:dyDescent="0.2">
      <c r="A591" s="1" t="s">
        <v>232</v>
      </c>
      <c r="B591" s="1" t="s">
        <v>167</v>
      </c>
      <c r="C591" s="5">
        <v>1591.6596999999999</v>
      </c>
      <c r="D591" s="5">
        <v>862.19709</v>
      </c>
      <c r="E591" s="6">
        <f t="shared" si="27"/>
        <v>-0.45830312220633596</v>
      </c>
      <c r="F591" s="5">
        <v>908.40620000000001</v>
      </c>
      <c r="G591" s="6">
        <f t="shared" si="28"/>
        <v>-5.0868334011811012E-2</v>
      </c>
      <c r="H591" s="5">
        <v>6191.1725100000003</v>
      </c>
      <c r="I591" s="5">
        <v>5628.38436</v>
      </c>
      <c r="J591" s="6">
        <f t="shared" si="29"/>
        <v>-9.0901707082298722E-2</v>
      </c>
    </row>
    <row r="592" spans="1:10" x14ac:dyDescent="0.2">
      <c r="A592" s="1" t="s">
        <v>232</v>
      </c>
      <c r="B592" s="1" t="s">
        <v>168</v>
      </c>
      <c r="C592" s="5">
        <v>103.58792</v>
      </c>
      <c r="D592" s="5">
        <v>52.584269999999997</v>
      </c>
      <c r="E592" s="6">
        <f t="shared" si="27"/>
        <v>-0.49237063549494964</v>
      </c>
      <c r="F592" s="5">
        <v>38.637210000000003</v>
      </c>
      <c r="G592" s="6">
        <f t="shared" si="28"/>
        <v>0.36097482193978281</v>
      </c>
      <c r="H592" s="5">
        <v>352.71602999999999</v>
      </c>
      <c r="I592" s="5">
        <v>429.57461999999998</v>
      </c>
      <c r="J592" s="6">
        <f t="shared" si="29"/>
        <v>0.217905009874374</v>
      </c>
    </row>
    <row r="593" spans="1:10" x14ac:dyDescent="0.2">
      <c r="A593" s="1" t="s">
        <v>232</v>
      </c>
      <c r="B593" s="1" t="s">
        <v>169</v>
      </c>
      <c r="C593" s="5">
        <v>4.8800000000000003E-2</v>
      </c>
      <c r="D593" s="5">
        <v>0</v>
      </c>
      <c r="E593" s="6">
        <f t="shared" si="27"/>
        <v>-1</v>
      </c>
      <c r="F593" s="5">
        <v>0</v>
      </c>
      <c r="G593" s="6" t="str">
        <f t="shared" si="28"/>
        <v/>
      </c>
      <c r="H593" s="5">
        <v>12.26535</v>
      </c>
      <c r="I593" s="5">
        <v>0</v>
      </c>
      <c r="J593" s="6">
        <f t="shared" si="29"/>
        <v>-1</v>
      </c>
    </row>
    <row r="594" spans="1:10" x14ac:dyDescent="0.2">
      <c r="A594" s="1" t="s">
        <v>232</v>
      </c>
      <c r="B594" s="1" t="s">
        <v>170</v>
      </c>
      <c r="C594" s="5">
        <v>12.470789999999999</v>
      </c>
      <c r="D594" s="5">
        <v>4.0045599999999997</v>
      </c>
      <c r="E594" s="6">
        <f t="shared" si="27"/>
        <v>-0.67888481804280243</v>
      </c>
      <c r="F594" s="5">
        <v>29.24061</v>
      </c>
      <c r="G594" s="6">
        <f t="shared" si="28"/>
        <v>-0.86304800070860355</v>
      </c>
      <c r="H594" s="5">
        <v>71.265590000000003</v>
      </c>
      <c r="I594" s="5">
        <v>199.61688000000001</v>
      </c>
      <c r="J594" s="6">
        <f t="shared" si="29"/>
        <v>1.8010275365712962</v>
      </c>
    </row>
    <row r="595" spans="1:10" x14ac:dyDescent="0.2">
      <c r="A595" s="1" t="s">
        <v>232</v>
      </c>
      <c r="B595" s="1" t="s">
        <v>171</v>
      </c>
      <c r="C595" s="5">
        <v>150.48338000000001</v>
      </c>
      <c r="D595" s="5">
        <v>54.161279999999998</v>
      </c>
      <c r="E595" s="6">
        <f t="shared" si="27"/>
        <v>-0.6400846392472046</v>
      </c>
      <c r="F595" s="5">
        <v>658.47112000000004</v>
      </c>
      <c r="G595" s="6">
        <f t="shared" si="28"/>
        <v>-0.91774691652384088</v>
      </c>
      <c r="H595" s="5">
        <v>1003.77638</v>
      </c>
      <c r="I595" s="5">
        <v>1189.26388</v>
      </c>
      <c r="J595" s="6">
        <f t="shared" si="29"/>
        <v>0.18478966400863106</v>
      </c>
    </row>
    <row r="596" spans="1:10" x14ac:dyDescent="0.2">
      <c r="A596" s="1" t="s">
        <v>232</v>
      </c>
      <c r="B596" s="1" t="s">
        <v>172</v>
      </c>
      <c r="C596" s="5">
        <v>10609.02781</v>
      </c>
      <c r="D596" s="5">
        <v>11339.82584</v>
      </c>
      <c r="E596" s="6">
        <f t="shared" si="27"/>
        <v>6.8884542776969093E-2</v>
      </c>
      <c r="F596" s="5">
        <v>11170.332</v>
      </c>
      <c r="G596" s="6">
        <f t="shared" si="28"/>
        <v>1.5173572280573255E-2</v>
      </c>
      <c r="H596" s="5">
        <v>49417.437599999997</v>
      </c>
      <c r="I596" s="5">
        <v>49630.116419999998</v>
      </c>
      <c r="J596" s="6">
        <f t="shared" si="29"/>
        <v>4.3037201103279799E-3</v>
      </c>
    </row>
    <row r="597" spans="1:10" x14ac:dyDescent="0.2">
      <c r="A597" s="1" t="s">
        <v>232</v>
      </c>
      <c r="B597" s="1" t="s">
        <v>173</v>
      </c>
      <c r="C597" s="5">
        <v>1611.83809</v>
      </c>
      <c r="D597" s="5">
        <v>1800.3407099999999</v>
      </c>
      <c r="E597" s="6">
        <f t="shared" si="27"/>
        <v>0.11694885557643064</v>
      </c>
      <c r="F597" s="5">
        <v>1824.91275</v>
      </c>
      <c r="G597" s="6">
        <f t="shared" si="28"/>
        <v>-1.3464775233774873E-2</v>
      </c>
      <c r="H597" s="5">
        <v>6890.0101999999997</v>
      </c>
      <c r="I597" s="5">
        <v>8443.8802099999994</v>
      </c>
      <c r="J597" s="6">
        <f t="shared" si="29"/>
        <v>0.2255250667118025</v>
      </c>
    </row>
    <row r="598" spans="1:10" x14ac:dyDescent="0.2">
      <c r="A598" s="1" t="s">
        <v>232</v>
      </c>
      <c r="B598" s="1" t="s">
        <v>174</v>
      </c>
      <c r="C598" s="5">
        <v>18711.213919999998</v>
      </c>
      <c r="D598" s="5">
        <v>16934.943790000001</v>
      </c>
      <c r="E598" s="6">
        <f t="shared" si="27"/>
        <v>-9.4930779883895311E-2</v>
      </c>
      <c r="F598" s="5">
        <v>17585.607899999999</v>
      </c>
      <c r="G598" s="6">
        <f t="shared" si="28"/>
        <v>-3.6999807666586171E-2</v>
      </c>
      <c r="H598" s="5">
        <v>84595.655759999994</v>
      </c>
      <c r="I598" s="5">
        <v>76127.770919999995</v>
      </c>
      <c r="J598" s="6">
        <f t="shared" si="29"/>
        <v>-0.10009834150377184</v>
      </c>
    </row>
    <row r="599" spans="1:10" x14ac:dyDescent="0.2">
      <c r="A599" s="1" t="s">
        <v>232</v>
      </c>
      <c r="B599" s="1" t="s">
        <v>175</v>
      </c>
      <c r="C599" s="5">
        <v>27.949069999999999</v>
      </c>
      <c r="D599" s="5">
        <v>198.67496</v>
      </c>
      <c r="E599" s="6">
        <f t="shared" si="27"/>
        <v>6.1084640741176717</v>
      </c>
      <c r="F599" s="5">
        <v>220.79965999999999</v>
      </c>
      <c r="G599" s="6">
        <f t="shared" si="28"/>
        <v>-0.10020259994965564</v>
      </c>
      <c r="H599" s="5">
        <v>405.93513000000002</v>
      </c>
      <c r="I599" s="5">
        <v>629.91161</v>
      </c>
      <c r="J599" s="6">
        <f t="shared" si="29"/>
        <v>0.55175436528491617</v>
      </c>
    </row>
    <row r="600" spans="1:10" x14ac:dyDescent="0.2">
      <c r="A600" s="1" t="s">
        <v>232</v>
      </c>
      <c r="B600" s="1" t="s">
        <v>176</v>
      </c>
      <c r="C600" s="5">
        <v>21582.094229999999</v>
      </c>
      <c r="D600" s="5">
        <v>7796.0988399999997</v>
      </c>
      <c r="E600" s="6">
        <f t="shared" si="27"/>
        <v>-0.63877004905468804</v>
      </c>
      <c r="F600" s="5">
        <v>10590.40113</v>
      </c>
      <c r="G600" s="6">
        <f t="shared" si="28"/>
        <v>-0.26385235608162472</v>
      </c>
      <c r="H600" s="5">
        <v>80363.028430000006</v>
      </c>
      <c r="I600" s="5">
        <v>54752.007749999997</v>
      </c>
      <c r="J600" s="6">
        <f t="shared" si="29"/>
        <v>-0.31869158219078841</v>
      </c>
    </row>
    <row r="601" spans="1:10" x14ac:dyDescent="0.2">
      <c r="A601" s="1" t="s">
        <v>232</v>
      </c>
      <c r="B601" s="1" t="s">
        <v>231</v>
      </c>
      <c r="C601" s="5">
        <v>0</v>
      </c>
      <c r="D601" s="5">
        <v>0</v>
      </c>
      <c r="E601" s="6" t="str">
        <f t="shared" si="27"/>
        <v/>
      </c>
      <c r="F601" s="5">
        <v>0</v>
      </c>
      <c r="G601" s="6" t="str">
        <f t="shared" si="28"/>
        <v/>
      </c>
      <c r="H601" s="5">
        <v>0</v>
      </c>
      <c r="I601" s="5">
        <v>0</v>
      </c>
      <c r="J601" s="6" t="str">
        <f t="shared" si="29"/>
        <v/>
      </c>
    </row>
    <row r="602" spans="1:10" x14ac:dyDescent="0.2">
      <c r="A602" s="1" t="s">
        <v>232</v>
      </c>
      <c r="B602" s="1" t="s">
        <v>177</v>
      </c>
      <c r="C602" s="5">
        <v>81.768590000000003</v>
      </c>
      <c r="D602" s="5">
        <v>63.035089999999997</v>
      </c>
      <c r="E602" s="6">
        <f t="shared" si="27"/>
        <v>-0.22910386494373947</v>
      </c>
      <c r="F602" s="5">
        <v>55.404539999999997</v>
      </c>
      <c r="G602" s="6">
        <f t="shared" si="28"/>
        <v>0.13772427313718327</v>
      </c>
      <c r="H602" s="5">
        <v>258.50006999999999</v>
      </c>
      <c r="I602" s="5">
        <v>234.72934000000001</v>
      </c>
      <c r="J602" s="6">
        <f t="shared" si="29"/>
        <v>-9.1956377419936453E-2</v>
      </c>
    </row>
    <row r="603" spans="1:10" x14ac:dyDescent="0.2">
      <c r="A603" s="1" t="s">
        <v>232</v>
      </c>
      <c r="B603" s="1" t="s">
        <v>179</v>
      </c>
      <c r="C603" s="5">
        <v>3321.7372799999998</v>
      </c>
      <c r="D603" s="5">
        <v>351.02084000000002</v>
      </c>
      <c r="E603" s="6">
        <f t="shared" si="27"/>
        <v>-0.89432612804345557</v>
      </c>
      <c r="F603" s="5">
        <v>293.45245</v>
      </c>
      <c r="G603" s="6">
        <f t="shared" si="28"/>
        <v>0.19617621185306189</v>
      </c>
      <c r="H603" s="5">
        <v>7981.5950700000003</v>
      </c>
      <c r="I603" s="5">
        <v>1671.57447</v>
      </c>
      <c r="J603" s="6">
        <f t="shared" si="29"/>
        <v>-0.79057137635522767</v>
      </c>
    </row>
    <row r="604" spans="1:10" x14ac:dyDescent="0.2">
      <c r="A604" s="1" t="s">
        <v>232</v>
      </c>
      <c r="B604" s="1" t="s">
        <v>180</v>
      </c>
      <c r="C604" s="5">
        <v>0</v>
      </c>
      <c r="D604" s="5">
        <v>117.37647</v>
      </c>
      <c r="E604" s="6" t="str">
        <f t="shared" si="27"/>
        <v/>
      </c>
      <c r="F604" s="5">
        <v>0</v>
      </c>
      <c r="G604" s="6" t="str">
        <f t="shared" si="28"/>
        <v/>
      </c>
      <c r="H604" s="5">
        <v>2.988</v>
      </c>
      <c r="I604" s="5">
        <v>171.33958000000001</v>
      </c>
      <c r="J604" s="6">
        <f t="shared" si="29"/>
        <v>56.342563587684076</v>
      </c>
    </row>
    <row r="605" spans="1:10" x14ac:dyDescent="0.2">
      <c r="A605" s="1" t="s">
        <v>232</v>
      </c>
      <c r="B605" s="1" t="s">
        <v>181</v>
      </c>
      <c r="C605" s="5">
        <v>1.39307</v>
      </c>
      <c r="D605" s="5">
        <v>48.353580000000001</v>
      </c>
      <c r="E605" s="6">
        <f t="shared" si="27"/>
        <v>33.710086356033798</v>
      </c>
      <c r="F605" s="5">
        <v>2.5869</v>
      </c>
      <c r="G605" s="6">
        <f t="shared" si="28"/>
        <v>17.691708222196453</v>
      </c>
      <c r="H605" s="5">
        <v>184.78934000000001</v>
      </c>
      <c r="I605" s="5">
        <v>181.87960000000001</v>
      </c>
      <c r="J605" s="6">
        <f t="shared" si="29"/>
        <v>-1.5746254627025613E-2</v>
      </c>
    </row>
    <row r="606" spans="1:10" x14ac:dyDescent="0.2">
      <c r="A606" s="1" t="s">
        <v>232</v>
      </c>
      <c r="B606" s="1" t="s">
        <v>182</v>
      </c>
      <c r="C606" s="5">
        <v>522.41036999999994</v>
      </c>
      <c r="D606" s="5">
        <v>40.61815</v>
      </c>
      <c r="E606" s="6">
        <f t="shared" si="27"/>
        <v>-0.92224857634430191</v>
      </c>
      <c r="F606" s="5">
        <v>76.258430000000004</v>
      </c>
      <c r="G606" s="6">
        <f t="shared" si="28"/>
        <v>-0.46736183789779051</v>
      </c>
      <c r="H606" s="5">
        <v>1184.35428</v>
      </c>
      <c r="I606" s="5">
        <v>590.53146000000004</v>
      </c>
      <c r="J606" s="6">
        <f t="shared" si="29"/>
        <v>-0.50138951665712728</v>
      </c>
    </row>
    <row r="607" spans="1:10" x14ac:dyDescent="0.2">
      <c r="A607" s="1" t="s">
        <v>232</v>
      </c>
      <c r="B607" s="1" t="s">
        <v>183</v>
      </c>
      <c r="C607" s="5">
        <v>2734.1483800000001</v>
      </c>
      <c r="D607" s="5">
        <v>2431.7053900000001</v>
      </c>
      <c r="E607" s="6">
        <f t="shared" si="27"/>
        <v>-0.11061688978269713</v>
      </c>
      <c r="F607" s="5">
        <v>2729.4084600000001</v>
      </c>
      <c r="G607" s="6">
        <f t="shared" si="28"/>
        <v>-0.10907237753633992</v>
      </c>
      <c r="H607" s="5">
        <v>10391.86197</v>
      </c>
      <c r="I607" s="5">
        <v>11548.53527</v>
      </c>
      <c r="J607" s="6">
        <f t="shared" si="29"/>
        <v>0.11130568355691906</v>
      </c>
    </row>
    <row r="608" spans="1:10" x14ac:dyDescent="0.2">
      <c r="A608" s="1" t="s">
        <v>232</v>
      </c>
      <c r="B608" s="1" t="s">
        <v>184</v>
      </c>
      <c r="C608" s="5">
        <v>4814.8530700000001</v>
      </c>
      <c r="D608" s="5">
        <v>5094.1393399999997</v>
      </c>
      <c r="E608" s="6">
        <f t="shared" si="27"/>
        <v>5.800514905431986E-2</v>
      </c>
      <c r="F608" s="5">
        <v>5674.0493800000004</v>
      </c>
      <c r="G608" s="6">
        <f t="shared" si="28"/>
        <v>-0.10220391138012985</v>
      </c>
      <c r="H608" s="5">
        <v>20934.321209999998</v>
      </c>
      <c r="I608" s="5">
        <v>25882.731779999998</v>
      </c>
      <c r="J608" s="6">
        <f t="shared" si="29"/>
        <v>0.23637788492689316</v>
      </c>
    </row>
    <row r="609" spans="1:10" x14ac:dyDescent="0.2">
      <c r="A609" s="1" t="s">
        <v>232</v>
      </c>
      <c r="B609" s="1" t="s">
        <v>185</v>
      </c>
      <c r="C609" s="5">
        <v>968.01124000000004</v>
      </c>
      <c r="D609" s="5">
        <v>770.70366000000001</v>
      </c>
      <c r="E609" s="6">
        <f t="shared" si="27"/>
        <v>-0.20382777786753803</v>
      </c>
      <c r="F609" s="5">
        <v>1064.31483</v>
      </c>
      <c r="G609" s="6">
        <f t="shared" si="28"/>
        <v>-0.2758687201605563</v>
      </c>
      <c r="H609" s="5">
        <v>6861.2568499999998</v>
      </c>
      <c r="I609" s="5">
        <v>4185.7827500000003</v>
      </c>
      <c r="J609" s="6">
        <f t="shared" si="29"/>
        <v>-0.38993935928808721</v>
      </c>
    </row>
    <row r="610" spans="1:10" x14ac:dyDescent="0.2">
      <c r="A610" s="1" t="s">
        <v>232</v>
      </c>
      <c r="B610" s="1" t="s">
        <v>237</v>
      </c>
      <c r="C610" s="5">
        <v>0</v>
      </c>
      <c r="D610" s="5">
        <v>0</v>
      </c>
      <c r="E610" s="6" t="str">
        <f t="shared" si="27"/>
        <v/>
      </c>
      <c r="F610" s="5">
        <v>0</v>
      </c>
      <c r="G610" s="6" t="str">
        <f t="shared" si="28"/>
        <v/>
      </c>
      <c r="H610" s="5">
        <v>0.52359</v>
      </c>
      <c r="I610" s="5">
        <v>14.29885</v>
      </c>
      <c r="J610" s="6">
        <f t="shared" si="29"/>
        <v>26.309249603697548</v>
      </c>
    </row>
    <row r="611" spans="1:10" x14ac:dyDescent="0.2">
      <c r="A611" s="1" t="s">
        <v>232</v>
      </c>
      <c r="B611" s="1" t="s">
        <v>186</v>
      </c>
      <c r="C611" s="5">
        <v>151.11533</v>
      </c>
      <c r="D611" s="5">
        <v>239.25908999999999</v>
      </c>
      <c r="E611" s="6">
        <f t="shared" si="27"/>
        <v>0.58328800923109503</v>
      </c>
      <c r="F611" s="5">
        <v>188.75171</v>
      </c>
      <c r="G611" s="6">
        <f t="shared" si="28"/>
        <v>0.26758634398596959</v>
      </c>
      <c r="H611" s="5">
        <v>640.02143000000001</v>
      </c>
      <c r="I611" s="5">
        <v>740.13507000000004</v>
      </c>
      <c r="J611" s="6">
        <f t="shared" si="29"/>
        <v>0.1564223247962182</v>
      </c>
    </row>
    <row r="612" spans="1:10" x14ac:dyDescent="0.2">
      <c r="A612" s="1" t="s">
        <v>232</v>
      </c>
      <c r="B612" s="1" t="s">
        <v>187</v>
      </c>
      <c r="C612" s="5">
        <v>162.39952</v>
      </c>
      <c r="D612" s="5">
        <v>221.43747999999999</v>
      </c>
      <c r="E612" s="6">
        <f t="shared" si="27"/>
        <v>0.3635353109418058</v>
      </c>
      <c r="F612" s="5">
        <v>273.07190000000003</v>
      </c>
      <c r="G612" s="6">
        <f t="shared" si="28"/>
        <v>-0.18908726968977774</v>
      </c>
      <c r="H612" s="5">
        <v>817.60816</v>
      </c>
      <c r="I612" s="5">
        <v>1396.57503</v>
      </c>
      <c r="J612" s="6">
        <f t="shared" si="29"/>
        <v>0.70812266599687557</v>
      </c>
    </row>
    <row r="613" spans="1:10" x14ac:dyDescent="0.2">
      <c r="A613" s="1" t="s">
        <v>232</v>
      </c>
      <c r="B613" s="1" t="s">
        <v>189</v>
      </c>
      <c r="C613" s="5">
        <v>0</v>
      </c>
      <c r="D613" s="5">
        <v>0</v>
      </c>
      <c r="E613" s="6" t="str">
        <f t="shared" si="27"/>
        <v/>
      </c>
      <c r="F613" s="5">
        <v>0</v>
      </c>
      <c r="G613" s="6" t="str">
        <f t="shared" si="28"/>
        <v/>
      </c>
      <c r="H613" s="5">
        <v>0</v>
      </c>
      <c r="I613" s="5">
        <v>2E-3</v>
      </c>
      <c r="J613" s="6" t="str">
        <f t="shared" si="29"/>
        <v/>
      </c>
    </row>
    <row r="614" spans="1:10" x14ac:dyDescent="0.2">
      <c r="A614" s="1" t="s">
        <v>232</v>
      </c>
      <c r="B614" s="1" t="s">
        <v>191</v>
      </c>
      <c r="C614" s="5">
        <v>982.45903999999996</v>
      </c>
      <c r="D614" s="5">
        <v>999.30403999999999</v>
      </c>
      <c r="E614" s="6">
        <f t="shared" si="27"/>
        <v>1.7145752966963412E-2</v>
      </c>
      <c r="F614" s="5">
        <v>1460.1658600000001</v>
      </c>
      <c r="G614" s="6">
        <f t="shared" si="28"/>
        <v>-0.31562292519289559</v>
      </c>
      <c r="H614" s="5">
        <v>4826.2269900000001</v>
      </c>
      <c r="I614" s="5">
        <v>5240.9963200000002</v>
      </c>
      <c r="J614" s="6">
        <f t="shared" si="29"/>
        <v>8.5940700853774032E-2</v>
      </c>
    </row>
    <row r="615" spans="1:10" x14ac:dyDescent="0.2">
      <c r="A615" s="1" t="s">
        <v>232</v>
      </c>
      <c r="B615" s="1" t="s">
        <v>192</v>
      </c>
      <c r="C615" s="5">
        <v>26.15391</v>
      </c>
      <c r="D615" s="5">
        <v>418.75029000000001</v>
      </c>
      <c r="E615" s="6">
        <f t="shared" si="27"/>
        <v>15.011001414320077</v>
      </c>
      <c r="F615" s="5">
        <v>0.23910000000000001</v>
      </c>
      <c r="G615" s="6">
        <f t="shared" si="28"/>
        <v>1750.3604767879549</v>
      </c>
      <c r="H615" s="5">
        <v>150.41577000000001</v>
      </c>
      <c r="I615" s="5">
        <v>1361.51324</v>
      </c>
      <c r="J615" s="6">
        <f t="shared" si="29"/>
        <v>8.0516655268260759</v>
      </c>
    </row>
    <row r="616" spans="1:10" x14ac:dyDescent="0.2">
      <c r="A616" s="1" t="s">
        <v>232</v>
      </c>
      <c r="B616" s="1" t="s">
        <v>193</v>
      </c>
      <c r="C616" s="5">
        <v>928.39380000000006</v>
      </c>
      <c r="D616" s="5">
        <v>1371.1830600000001</v>
      </c>
      <c r="E616" s="6">
        <f t="shared" si="27"/>
        <v>0.47694120749190705</v>
      </c>
      <c r="F616" s="5">
        <v>1471.9737500000001</v>
      </c>
      <c r="G616" s="6">
        <f t="shared" si="28"/>
        <v>-6.8473157214929969E-2</v>
      </c>
      <c r="H616" s="5">
        <v>5549.7515599999997</v>
      </c>
      <c r="I616" s="5">
        <v>6183.1705499999998</v>
      </c>
      <c r="J616" s="6">
        <f t="shared" si="29"/>
        <v>0.11413465686741486</v>
      </c>
    </row>
    <row r="617" spans="1:10" x14ac:dyDescent="0.2">
      <c r="A617" s="1" t="s">
        <v>232</v>
      </c>
      <c r="B617" s="1" t="s">
        <v>194</v>
      </c>
      <c r="C617" s="5">
        <v>14392.440710000001</v>
      </c>
      <c r="D617" s="5">
        <v>15940.11874</v>
      </c>
      <c r="E617" s="6">
        <f t="shared" si="27"/>
        <v>0.10753409106800471</v>
      </c>
      <c r="F617" s="5">
        <v>15425.843360000001</v>
      </c>
      <c r="G617" s="6">
        <f t="shared" si="28"/>
        <v>3.3338558417722597E-2</v>
      </c>
      <c r="H617" s="5">
        <v>63732.511850000003</v>
      </c>
      <c r="I617" s="5">
        <v>65996.429310000007</v>
      </c>
      <c r="J617" s="6">
        <f t="shared" si="29"/>
        <v>3.5522175327536543E-2</v>
      </c>
    </row>
    <row r="618" spans="1:10" x14ac:dyDescent="0.2">
      <c r="A618" s="1" t="s">
        <v>232</v>
      </c>
      <c r="B618" s="1" t="s">
        <v>195</v>
      </c>
      <c r="C618" s="5">
        <v>0</v>
      </c>
      <c r="D618" s="5">
        <v>0</v>
      </c>
      <c r="E618" s="6" t="str">
        <f t="shared" si="27"/>
        <v/>
      </c>
      <c r="F618" s="5">
        <v>0</v>
      </c>
      <c r="G618" s="6" t="str">
        <f t="shared" si="28"/>
        <v/>
      </c>
      <c r="H618" s="5">
        <v>0</v>
      </c>
      <c r="I618" s="5">
        <v>0</v>
      </c>
      <c r="J618" s="6" t="str">
        <f t="shared" si="29"/>
        <v/>
      </c>
    </row>
    <row r="619" spans="1:10" x14ac:dyDescent="0.2">
      <c r="A619" s="1" t="s">
        <v>232</v>
      </c>
      <c r="B619" s="1" t="s">
        <v>196</v>
      </c>
      <c r="C619" s="5">
        <v>165.71843000000001</v>
      </c>
      <c r="D619" s="5">
        <v>192.0676</v>
      </c>
      <c r="E619" s="6">
        <f t="shared" si="27"/>
        <v>0.15899963570738618</v>
      </c>
      <c r="F619" s="5">
        <v>404.08001000000002</v>
      </c>
      <c r="G619" s="6">
        <f t="shared" si="28"/>
        <v>-0.52467928319443469</v>
      </c>
      <c r="H619" s="5">
        <v>2201.7231499999998</v>
      </c>
      <c r="I619" s="5">
        <v>1752.51794</v>
      </c>
      <c r="J619" s="6">
        <f t="shared" si="29"/>
        <v>-0.20402438426466107</v>
      </c>
    </row>
    <row r="620" spans="1:10" x14ac:dyDescent="0.2">
      <c r="A620" s="1" t="s">
        <v>232</v>
      </c>
      <c r="B620" s="1" t="s">
        <v>197</v>
      </c>
      <c r="C620" s="5">
        <v>1265.46714</v>
      </c>
      <c r="D620" s="5">
        <v>793.73811999999998</v>
      </c>
      <c r="E620" s="6">
        <f t="shared" si="27"/>
        <v>-0.37277065922075225</v>
      </c>
      <c r="F620" s="5">
        <v>902.11215000000004</v>
      </c>
      <c r="G620" s="6">
        <f t="shared" si="28"/>
        <v>-0.12013365522235797</v>
      </c>
      <c r="H620" s="5">
        <v>6021.4099500000002</v>
      </c>
      <c r="I620" s="5">
        <v>4021.4457699999998</v>
      </c>
      <c r="J620" s="6">
        <f t="shared" si="29"/>
        <v>-0.33214217211701391</v>
      </c>
    </row>
    <row r="621" spans="1:10" x14ac:dyDescent="0.2">
      <c r="A621" s="1" t="s">
        <v>232</v>
      </c>
      <c r="B621" s="1" t="s">
        <v>198</v>
      </c>
      <c r="C621" s="5">
        <v>245.27644000000001</v>
      </c>
      <c r="D621" s="5">
        <v>219.50827000000001</v>
      </c>
      <c r="E621" s="6">
        <f t="shared" si="27"/>
        <v>-0.1050576647312722</v>
      </c>
      <c r="F621" s="5">
        <v>283.80004000000002</v>
      </c>
      <c r="G621" s="6">
        <f t="shared" si="28"/>
        <v>-0.22653897441311144</v>
      </c>
      <c r="H621" s="5">
        <v>1114.7086099999999</v>
      </c>
      <c r="I621" s="5">
        <v>1286.94318</v>
      </c>
      <c r="J621" s="6">
        <f t="shared" si="29"/>
        <v>0.15451084566396234</v>
      </c>
    </row>
    <row r="622" spans="1:10" x14ac:dyDescent="0.2">
      <c r="A622" s="1" t="s">
        <v>232</v>
      </c>
      <c r="B622" s="1" t="s">
        <v>199</v>
      </c>
      <c r="C622" s="5">
        <v>0</v>
      </c>
      <c r="D622" s="5">
        <v>24.395980000000002</v>
      </c>
      <c r="E622" s="6" t="str">
        <f t="shared" si="27"/>
        <v/>
      </c>
      <c r="F622" s="5">
        <v>24.2775</v>
      </c>
      <c r="G622" s="6">
        <f t="shared" si="28"/>
        <v>4.8802389043354211E-3</v>
      </c>
      <c r="H622" s="5">
        <v>78.404129999999995</v>
      </c>
      <c r="I622" s="5">
        <v>50.48115</v>
      </c>
      <c r="J622" s="6">
        <f t="shared" si="29"/>
        <v>-0.35614169814778884</v>
      </c>
    </row>
    <row r="623" spans="1:10" x14ac:dyDescent="0.2">
      <c r="A623" s="1" t="s">
        <v>232</v>
      </c>
      <c r="B623" s="1" t="s">
        <v>200</v>
      </c>
      <c r="C623" s="5">
        <v>75.895340000000004</v>
      </c>
      <c r="D623" s="5">
        <v>47.803939999999997</v>
      </c>
      <c r="E623" s="6">
        <f t="shared" si="27"/>
        <v>-0.37013339685941204</v>
      </c>
      <c r="F623" s="5">
        <v>103.06871</v>
      </c>
      <c r="G623" s="6">
        <f t="shared" si="28"/>
        <v>-0.53619347714742915</v>
      </c>
      <c r="H623" s="5">
        <v>452.78278999999998</v>
      </c>
      <c r="I623" s="5">
        <v>468.98063999999999</v>
      </c>
      <c r="J623" s="6">
        <f t="shared" si="29"/>
        <v>3.5773996622088911E-2</v>
      </c>
    </row>
    <row r="624" spans="1:10" x14ac:dyDescent="0.2">
      <c r="A624" s="1" t="s">
        <v>232</v>
      </c>
      <c r="B624" s="1" t="s">
        <v>201</v>
      </c>
      <c r="C624" s="5">
        <v>64.11524</v>
      </c>
      <c r="D624" s="5">
        <v>25.88542</v>
      </c>
      <c r="E624" s="6">
        <f t="shared" si="27"/>
        <v>-0.59626728372224758</v>
      </c>
      <c r="F624" s="5">
        <v>24.783860000000001</v>
      </c>
      <c r="G624" s="6">
        <f t="shared" si="28"/>
        <v>4.4446668113845123E-2</v>
      </c>
      <c r="H624" s="5">
        <v>675.81664999999998</v>
      </c>
      <c r="I624" s="5">
        <v>183.47338999999999</v>
      </c>
      <c r="J624" s="6">
        <f t="shared" si="29"/>
        <v>-0.72851602575935348</v>
      </c>
    </row>
    <row r="625" spans="1:10" x14ac:dyDescent="0.2">
      <c r="A625" s="1" t="s">
        <v>232</v>
      </c>
      <c r="B625" s="1" t="s">
        <v>202</v>
      </c>
      <c r="C625" s="5">
        <v>46.804569999999998</v>
      </c>
      <c r="D625" s="5">
        <v>4.0000000000000001E-3</v>
      </c>
      <c r="E625" s="6">
        <f t="shared" si="27"/>
        <v>-0.99991453825983234</v>
      </c>
      <c r="F625" s="5">
        <v>52.026119999999999</v>
      </c>
      <c r="G625" s="6">
        <f t="shared" si="28"/>
        <v>-0.99992311554273128</v>
      </c>
      <c r="H625" s="5">
        <v>2608.66464</v>
      </c>
      <c r="I625" s="5">
        <v>625.07876999999996</v>
      </c>
      <c r="J625" s="6">
        <f t="shared" si="29"/>
        <v>-0.76038362294050954</v>
      </c>
    </row>
    <row r="626" spans="1:10" x14ac:dyDescent="0.2">
      <c r="A626" s="1" t="s">
        <v>232</v>
      </c>
      <c r="B626" s="1" t="s">
        <v>238</v>
      </c>
      <c r="C626" s="5">
        <v>0</v>
      </c>
      <c r="D626" s="5">
        <v>0</v>
      </c>
      <c r="E626" s="6" t="str">
        <f t="shared" si="27"/>
        <v/>
      </c>
      <c r="F626" s="5">
        <v>0</v>
      </c>
      <c r="G626" s="6" t="str">
        <f t="shared" si="28"/>
        <v/>
      </c>
      <c r="H626" s="5">
        <v>0</v>
      </c>
      <c r="I626" s="5">
        <v>13.53</v>
      </c>
      <c r="J626" s="6" t="str">
        <f t="shared" si="29"/>
        <v/>
      </c>
    </row>
    <row r="627" spans="1:10" x14ac:dyDescent="0.2">
      <c r="A627" s="1" t="s">
        <v>232</v>
      </c>
      <c r="B627" s="1" t="s">
        <v>203</v>
      </c>
      <c r="C627" s="5">
        <v>0</v>
      </c>
      <c r="D627" s="5">
        <v>3.8433999999999999</v>
      </c>
      <c r="E627" s="6" t="str">
        <f t="shared" si="27"/>
        <v/>
      </c>
      <c r="F627" s="5">
        <v>37.096600000000002</v>
      </c>
      <c r="G627" s="6">
        <f t="shared" si="28"/>
        <v>-0.89639481785392738</v>
      </c>
      <c r="H627" s="5">
        <v>0</v>
      </c>
      <c r="I627" s="5">
        <v>79.338489999999993</v>
      </c>
      <c r="J627" s="6" t="str">
        <f t="shared" si="29"/>
        <v/>
      </c>
    </row>
    <row r="628" spans="1:10" x14ac:dyDescent="0.2">
      <c r="A628" s="1" t="s">
        <v>232</v>
      </c>
      <c r="B628" s="1" t="s">
        <v>204</v>
      </c>
      <c r="C628" s="5">
        <v>1999.69649</v>
      </c>
      <c r="D628" s="5">
        <v>1029.03377</v>
      </c>
      <c r="E628" s="6">
        <f t="shared" si="27"/>
        <v>-0.48540502263921059</v>
      </c>
      <c r="F628" s="5">
        <v>1191.6728900000001</v>
      </c>
      <c r="G628" s="6">
        <f t="shared" si="28"/>
        <v>-0.13647966767121811</v>
      </c>
      <c r="H628" s="5">
        <v>11276.08447</v>
      </c>
      <c r="I628" s="5">
        <v>4960.8955699999997</v>
      </c>
      <c r="J628" s="6">
        <f t="shared" si="29"/>
        <v>-0.56005157790379689</v>
      </c>
    </row>
    <row r="629" spans="1:10" x14ac:dyDescent="0.2">
      <c r="A629" s="1" t="s">
        <v>232</v>
      </c>
      <c r="B629" s="1" t="s">
        <v>205</v>
      </c>
      <c r="C629" s="5">
        <v>2.7372100000000001</v>
      </c>
      <c r="D629" s="5">
        <v>8.7220399999999998</v>
      </c>
      <c r="E629" s="6">
        <f t="shared" si="27"/>
        <v>2.1864708955469254</v>
      </c>
      <c r="F629" s="5">
        <v>75.967399999999998</v>
      </c>
      <c r="G629" s="6">
        <f t="shared" si="28"/>
        <v>-0.88518706708403871</v>
      </c>
      <c r="H629" s="5">
        <v>77.254940000000005</v>
      </c>
      <c r="I629" s="5">
        <v>84.99194</v>
      </c>
      <c r="J629" s="6">
        <f t="shared" si="29"/>
        <v>0.10014893545966119</v>
      </c>
    </row>
    <row r="630" spans="1:10" x14ac:dyDescent="0.2">
      <c r="A630" s="1" t="s">
        <v>232</v>
      </c>
      <c r="B630" s="1" t="s">
        <v>206</v>
      </c>
      <c r="C630" s="5">
        <v>5856.6759700000002</v>
      </c>
      <c r="D630" s="5">
        <v>5516.6313600000003</v>
      </c>
      <c r="E630" s="6">
        <f t="shared" si="27"/>
        <v>-5.8061025015184509E-2</v>
      </c>
      <c r="F630" s="5">
        <v>4617.2250700000004</v>
      </c>
      <c r="G630" s="6">
        <f t="shared" si="28"/>
        <v>0.19479368589671098</v>
      </c>
      <c r="H630" s="5">
        <v>20924.64284</v>
      </c>
      <c r="I630" s="5">
        <v>21842.82156</v>
      </c>
      <c r="J630" s="6">
        <f t="shared" si="29"/>
        <v>4.388025769523729E-2</v>
      </c>
    </row>
    <row r="631" spans="1:10" x14ac:dyDescent="0.2">
      <c r="A631" s="1" t="s">
        <v>232</v>
      </c>
      <c r="B631" s="1" t="s">
        <v>239</v>
      </c>
      <c r="C631" s="5">
        <v>0</v>
      </c>
      <c r="D631" s="5">
        <v>0</v>
      </c>
      <c r="E631" s="6" t="str">
        <f t="shared" si="27"/>
        <v/>
      </c>
      <c r="F631" s="5">
        <v>13.7</v>
      </c>
      <c r="G631" s="6">
        <f t="shared" si="28"/>
        <v>-1</v>
      </c>
      <c r="H631" s="5">
        <v>1.65</v>
      </c>
      <c r="I631" s="5">
        <v>13.7</v>
      </c>
      <c r="J631" s="6">
        <f t="shared" si="29"/>
        <v>7.3030303030303028</v>
      </c>
    </row>
    <row r="632" spans="1:10" x14ac:dyDescent="0.2">
      <c r="A632" s="1" t="s">
        <v>232</v>
      </c>
      <c r="B632" s="1" t="s">
        <v>207</v>
      </c>
      <c r="C632" s="5">
        <v>0</v>
      </c>
      <c r="D632" s="5">
        <v>4.3958399999999997</v>
      </c>
      <c r="E632" s="6" t="str">
        <f t="shared" si="27"/>
        <v/>
      </c>
      <c r="F632" s="5">
        <v>7.1902999999999997</v>
      </c>
      <c r="G632" s="6">
        <f t="shared" si="28"/>
        <v>-0.38864303297498015</v>
      </c>
      <c r="H632" s="5">
        <v>7.83155</v>
      </c>
      <c r="I632" s="5">
        <v>11.58614</v>
      </c>
      <c r="J632" s="6">
        <f t="shared" si="29"/>
        <v>0.47941850591517654</v>
      </c>
    </row>
    <row r="633" spans="1:10" x14ac:dyDescent="0.2">
      <c r="A633" s="1" t="s">
        <v>232</v>
      </c>
      <c r="B633" s="1" t="s">
        <v>208</v>
      </c>
      <c r="C633" s="5">
        <v>17333.021680000002</v>
      </c>
      <c r="D633" s="5">
        <v>13798.775</v>
      </c>
      <c r="E633" s="6">
        <f t="shared" si="27"/>
        <v>-0.20390251309026242</v>
      </c>
      <c r="F633" s="5">
        <v>18902.723239999999</v>
      </c>
      <c r="G633" s="6">
        <f t="shared" si="28"/>
        <v>-0.27001126637666417</v>
      </c>
      <c r="H633" s="5">
        <v>79805.309770000007</v>
      </c>
      <c r="I633" s="5">
        <v>72682.628100000002</v>
      </c>
      <c r="J633" s="6">
        <f t="shared" si="29"/>
        <v>-8.9250723924606867E-2</v>
      </c>
    </row>
    <row r="634" spans="1:10" x14ac:dyDescent="0.2">
      <c r="A634" s="1" t="s">
        <v>232</v>
      </c>
      <c r="B634" s="1" t="s">
        <v>209</v>
      </c>
      <c r="C634" s="5">
        <v>172.10893999999999</v>
      </c>
      <c r="D634" s="5">
        <v>93.619600000000005</v>
      </c>
      <c r="E634" s="6">
        <f t="shared" si="27"/>
        <v>-0.45604452621694136</v>
      </c>
      <c r="F634" s="5">
        <v>95.174679999999995</v>
      </c>
      <c r="G634" s="6">
        <f t="shared" si="28"/>
        <v>-1.6339219632784618E-2</v>
      </c>
      <c r="H634" s="5">
        <v>919.36130000000003</v>
      </c>
      <c r="I634" s="5">
        <v>318.36957000000001</v>
      </c>
      <c r="J634" s="6">
        <f t="shared" si="29"/>
        <v>-0.65370570851742404</v>
      </c>
    </row>
    <row r="635" spans="1:10" x14ac:dyDescent="0.2">
      <c r="A635" s="1" t="s">
        <v>232</v>
      </c>
      <c r="B635" s="1" t="s">
        <v>210</v>
      </c>
      <c r="C635" s="5">
        <v>5056.8315499999999</v>
      </c>
      <c r="D635" s="5">
        <v>1948.09781</v>
      </c>
      <c r="E635" s="6">
        <f t="shared" si="27"/>
        <v>-0.61475920430847653</v>
      </c>
      <c r="F635" s="5">
        <v>2327.2795299999998</v>
      </c>
      <c r="G635" s="6">
        <f t="shared" si="28"/>
        <v>-0.16292916906290145</v>
      </c>
      <c r="H635" s="5">
        <v>26186.489409999998</v>
      </c>
      <c r="I635" s="5">
        <v>12636.04566</v>
      </c>
      <c r="J635" s="6">
        <f t="shared" si="29"/>
        <v>-0.51745934851524633</v>
      </c>
    </row>
    <row r="636" spans="1:10" x14ac:dyDescent="0.2">
      <c r="A636" s="1" t="s">
        <v>232</v>
      </c>
      <c r="B636" s="1" t="s">
        <v>211</v>
      </c>
      <c r="C636" s="5">
        <v>641.93848000000003</v>
      </c>
      <c r="D636" s="5">
        <v>1611.10853</v>
      </c>
      <c r="E636" s="6">
        <f t="shared" si="27"/>
        <v>1.5097553429107409</v>
      </c>
      <c r="F636" s="5">
        <v>1276.1488400000001</v>
      </c>
      <c r="G636" s="6">
        <f t="shared" si="28"/>
        <v>0.26247697721529084</v>
      </c>
      <c r="H636" s="5">
        <v>2738.4247300000002</v>
      </c>
      <c r="I636" s="5">
        <v>4651.4030499999999</v>
      </c>
      <c r="J636" s="6">
        <f t="shared" si="29"/>
        <v>0.6985688885449115</v>
      </c>
    </row>
    <row r="637" spans="1:10" x14ac:dyDescent="0.2">
      <c r="A637" s="1" t="s">
        <v>232</v>
      </c>
      <c r="B637" s="1" t="s">
        <v>212</v>
      </c>
      <c r="C637" s="5">
        <v>90.427220000000005</v>
      </c>
      <c r="D637" s="5">
        <v>69.462159999999997</v>
      </c>
      <c r="E637" s="6">
        <f t="shared" si="27"/>
        <v>-0.23184457069453213</v>
      </c>
      <c r="F637" s="5">
        <v>191.92260999999999</v>
      </c>
      <c r="G637" s="6">
        <f t="shared" si="28"/>
        <v>-0.63807203330550788</v>
      </c>
      <c r="H637" s="5">
        <v>237.78120000000001</v>
      </c>
      <c r="I637" s="5">
        <v>492.19090999999997</v>
      </c>
      <c r="J637" s="6">
        <f t="shared" si="29"/>
        <v>1.0699319794836595</v>
      </c>
    </row>
    <row r="638" spans="1:10" x14ac:dyDescent="0.2">
      <c r="A638" s="1" t="s">
        <v>232</v>
      </c>
      <c r="B638" s="1" t="s">
        <v>213</v>
      </c>
      <c r="C638" s="5">
        <v>4293.5292900000004</v>
      </c>
      <c r="D638" s="5">
        <v>3884.1122300000002</v>
      </c>
      <c r="E638" s="6">
        <f t="shared" si="27"/>
        <v>-9.5356764178497144E-2</v>
      </c>
      <c r="F638" s="5">
        <v>4003.2877800000001</v>
      </c>
      <c r="G638" s="6">
        <f t="shared" si="28"/>
        <v>-2.9769418675167025E-2</v>
      </c>
      <c r="H638" s="5">
        <v>19002.628410000001</v>
      </c>
      <c r="I638" s="5">
        <v>18966.01239</v>
      </c>
      <c r="J638" s="6">
        <f t="shared" si="29"/>
        <v>-1.926892386146517E-3</v>
      </c>
    </row>
    <row r="639" spans="1:10" x14ac:dyDescent="0.2">
      <c r="A639" s="1" t="s">
        <v>232</v>
      </c>
      <c r="B639" s="1" t="s">
        <v>215</v>
      </c>
      <c r="C639" s="5">
        <v>291.49619000000001</v>
      </c>
      <c r="D639" s="5">
        <v>6.9038300000000001</v>
      </c>
      <c r="E639" s="6">
        <f t="shared" si="27"/>
        <v>-0.97631588255064328</v>
      </c>
      <c r="F639" s="5">
        <v>13.967790000000001</v>
      </c>
      <c r="G639" s="6">
        <f t="shared" si="28"/>
        <v>-0.50573211653382533</v>
      </c>
      <c r="H639" s="5">
        <v>999.96497999999997</v>
      </c>
      <c r="I639" s="5">
        <v>28.627030000000001</v>
      </c>
      <c r="J639" s="6">
        <f t="shared" si="29"/>
        <v>-0.97137196744629994</v>
      </c>
    </row>
    <row r="640" spans="1:10" x14ac:dyDescent="0.2">
      <c r="A640" s="1" t="s">
        <v>232</v>
      </c>
      <c r="B640" s="1" t="s">
        <v>217</v>
      </c>
      <c r="C640" s="5">
        <v>68.102440000000001</v>
      </c>
      <c r="D640" s="5">
        <v>572.94063000000006</v>
      </c>
      <c r="E640" s="6">
        <f t="shared" si="27"/>
        <v>7.4129236779181493</v>
      </c>
      <c r="F640" s="5">
        <v>57.942659999999997</v>
      </c>
      <c r="G640" s="6">
        <f t="shared" si="28"/>
        <v>8.8880622670757621</v>
      </c>
      <c r="H640" s="5">
        <v>241.5205</v>
      </c>
      <c r="I640" s="5">
        <v>1657.3065200000001</v>
      </c>
      <c r="J640" s="6">
        <f t="shared" si="29"/>
        <v>5.8619703917472847</v>
      </c>
    </row>
    <row r="641" spans="1:10" x14ac:dyDescent="0.2">
      <c r="A641" s="1" t="s">
        <v>232</v>
      </c>
      <c r="B641" s="1" t="s">
        <v>218</v>
      </c>
      <c r="C641" s="5">
        <v>857.60440000000006</v>
      </c>
      <c r="D641" s="5">
        <v>0</v>
      </c>
      <c r="E641" s="6">
        <f t="shared" si="27"/>
        <v>-1</v>
      </c>
      <c r="F641" s="5">
        <v>4.79</v>
      </c>
      <c r="G641" s="6">
        <f t="shared" si="28"/>
        <v>-1</v>
      </c>
      <c r="H641" s="5">
        <v>3300.3061299999999</v>
      </c>
      <c r="I641" s="5">
        <v>1198.6104399999999</v>
      </c>
      <c r="J641" s="6">
        <f t="shared" si="29"/>
        <v>-0.63681840629735764</v>
      </c>
    </row>
    <row r="642" spans="1:10" x14ac:dyDescent="0.2">
      <c r="A642" s="1" t="s">
        <v>232</v>
      </c>
      <c r="B642" s="1" t="s">
        <v>219</v>
      </c>
      <c r="C642" s="5">
        <v>17.87293</v>
      </c>
      <c r="D642" s="5">
        <v>20.390979999999999</v>
      </c>
      <c r="E642" s="6">
        <f t="shared" si="27"/>
        <v>0.14088624528826554</v>
      </c>
      <c r="F642" s="5">
        <v>116.73742</v>
      </c>
      <c r="G642" s="6">
        <f t="shared" si="28"/>
        <v>-0.82532610366067716</v>
      </c>
      <c r="H642" s="5">
        <v>92.565349999999995</v>
      </c>
      <c r="I642" s="5">
        <v>305.95571000000001</v>
      </c>
      <c r="J642" s="6">
        <f t="shared" si="29"/>
        <v>2.3052941516452972</v>
      </c>
    </row>
    <row r="643" spans="1:10" x14ac:dyDescent="0.2">
      <c r="A643" s="1" t="s">
        <v>232</v>
      </c>
      <c r="B643" s="1" t="s">
        <v>220</v>
      </c>
      <c r="C643" s="5">
        <v>59.436329999999998</v>
      </c>
      <c r="D643" s="5">
        <v>123.81849</v>
      </c>
      <c r="E643" s="6">
        <f t="shared" si="27"/>
        <v>1.0832122373639153</v>
      </c>
      <c r="F643" s="5">
        <v>276.24784</v>
      </c>
      <c r="G643" s="6">
        <f t="shared" si="28"/>
        <v>-0.55178476689627698</v>
      </c>
      <c r="H643" s="5">
        <v>424.67149999999998</v>
      </c>
      <c r="I643" s="5">
        <v>740.47515999999996</v>
      </c>
      <c r="J643" s="6">
        <f t="shared" si="29"/>
        <v>0.74364222699192206</v>
      </c>
    </row>
    <row r="644" spans="1:10" x14ac:dyDescent="0.2">
      <c r="A644" s="1" t="s">
        <v>232</v>
      </c>
      <c r="B644" s="1" t="s">
        <v>221</v>
      </c>
      <c r="C644" s="5">
        <v>5862.4463500000002</v>
      </c>
      <c r="D644" s="5">
        <v>5715.9537399999999</v>
      </c>
      <c r="E644" s="6">
        <f t="shared" si="27"/>
        <v>-2.4988307142461141E-2</v>
      </c>
      <c r="F644" s="5">
        <v>4638.6110900000003</v>
      </c>
      <c r="G644" s="6">
        <f t="shared" si="28"/>
        <v>0.23225543790954029</v>
      </c>
      <c r="H644" s="5">
        <v>23298.699860000001</v>
      </c>
      <c r="I644" s="5">
        <v>27050.566589999999</v>
      </c>
      <c r="J644" s="6">
        <f t="shared" si="29"/>
        <v>0.16103330883459854</v>
      </c>
    </row>
    <row r="645" spans="1:10" x14ac:dyDescent="0.2">
      <c r="A645" s="1" t="s">
        <v>232</v>
      </c>
      <c r="B645" s="1" t="s">
        <v>222</v>
      </c>
      <c r="C645" s="5">
        <v>9.1046800000000001</v>
      </c>
      <c r="D645" s="5">
        <v>91.211429999999993</v>
      </c>
      <c r="E645" s="6">
        <f t="shared" ref="E645:E708" si="30">IF(C645=0,"",(D645/C645-1))</f>
        <v>9.0180819095234526</v>
      </c>
      <c r="F645" s="5">
        <v>10.852499999999999</v>
      </c>
      <c r="G645" s="6">
        <f t="shared" ref="G645:G708" si="31">IF(F645=0,"",(D645/F645-1))</f>
        <v>7.4046468555632341</v>
      </c>
      <c r="H645" s="5">
        <v>431.36930999999998</v>
      </c>
      <c r="I645" s="5">
        <v>137.38425000000001</v>
      </c>
      <c r="J645" s="6">
        <f t="shared" ref="J645:J708" si="32">IF(H645=0,"",(I645/H645-1))</f>
        <v>-0.68151593816444656</v>
      </c>
    </row>
    <row r="646" spans="1:10" x14ac:dyDescent="0.2">
      <c r="A646" s="1" t="s">
        <v>232</v>
      </c>
      <c r="B646" s="1" t="s">
        <v>223</v>
      </c>
      <c r="C646" s="5">
        <v>0</v>
      </c>
      <c r="D646" s="5">
        <v>13.4962</v>
      </c>
      <c r="E646" s="6" t="str">
        <f t="shared" si="30"/>
        <v/>
      </c>
      <c r="F646" s="5">
        <v>5.97</v>
      </c>
      <c r="G646" s="6">
        <f t="shared" si="31"/>
        <v>1.260670016750419</v>
      </c>
      <c r="H646" s="5">
        <v>0</v>
      </c>
      <c r="I646" s="5">
        <v>19.684280000000001</v>
      </c>
      <c r="J646" s="6" t="str">
        <f t="shared" si="32"/>
        <v/>
      </c>
    </row>
    <row r="647" spans="1:10" x14ac:dyDescent="0.2">
      <c r="A647" s="2" t="s">
        <v>232</v>
      </c>
      <c r="B647" s="2" t="s">
        <v>224</v>
      </c>
      <c r="C647" s="7">
        <v>650683.92787999997</v>
      </c>
      <c r="D647" s="7">
        <v>520654.74505999999</v>
      </c>
      <c r="E647" s="8">
        <f t="shared" si="30"/>
        <v>-0.19983463129886947</v>
      </c>
      <c r="F647" s="7">
        <v>566571.78530999995</v>
      </c>
      <c r="G647" s="8">
        <f t="shared" si="31"/>
        <v>-8.104364078927162E-2</v>
      </c>
      <c r="H647" s="7">
        <v>3058303.0621699998</v>
      </c>
      <c r="I647" s="7">
        <v>2580404.3115500002</v>
      </c>
      <c r="J647" s="8">
        <f t="shared" si="32"/>
        <v>-0.15626271854199747</v>
      </c>
    </row>
    <row r="648" spans="1:10" x14ac:dyDescent="0.2">
      <c r="A648" s="1" t="s">
        <v>240</v>
      </c>
      <c r="B648" s="1" t="s">
        <v>9</v>
      </c>
      <c r="C648" s="5">
        <v>2.145E-2</v>
      </c>
      <c r="D648" s="5">
        <v>0</v>
      </c>
      <c r="E648" s="6">
        <f t="shared" si="30"/>
        <v>-1</v>
      </c>
      <c r="F648" s="5">
        <v>1.3753200000000001</v>
      </c>
      <c r="G648" s="6">
        <f t="shared" si="31"/>
        <v>-1</v>
      </c>
      <c r="H648" s="5">
        <v>0.80574000000000001</v>
      </c>
      <c r="I648" s="5">
        <v>2.8038799999999999</v>
      </c>
      <c r="J648" s="6">
        <f t="shared" si="32"/>
        <v>2.4798818477424476</v>
      </c>
    </row>
    <row r="649" spans="1:10" x14ac:dyDescent="0.2">
      <c r="A649" s="1" t="s">
        <v>240</v>
      </c>
      <c r="B649" s="1" t="s">
        <v>10</v>
      </c>
      <c r="C649" s="5">
        <v>412.52114</v>
      </c>
      <c r="D649" s="5">
        <v>15.70055</v>
      </c>
      <c r="E649" s="6">
        <f t="shared" si="30"/>
        <v>-0.9619400111228239</v>
      </c>
      <c r="F649" s="5">
        <v>8.6431699999999996</v>
      </c>
      <c r="G649" s="6">
        <f t="shared" si="31"/>
        <v>0.81652680671559175</v>
      </c>
      <c r="H649" s="5">
        <v>822.36428999999998</v>
      </c>
      <c r="I649" s="5">
        <v>80.682190000000006</v>
      </c>
      <c r="J649" s="6">
        <f t="shared" si="32"/>
        <v>-0.90188996411797018</v>
      </c>
    </row>
    <row r="650" spans="1:10" x14ac:dyDescent="0.2">
      <c r="A650" s="1" t="s">
        <v>240</v>
      </c>
      <c r="B650" s="1" t="s">
        <v>11</v>
      </c>
      <c r="C650" s="5">
        <v>67.672759999999997</v>
      </c>
      <c r="D650" s="5">
        <v>26.31831</v>
      </c>
      <c r="E650" s="6">
        <f t="shared" si="30"/>
        <v>-0.6110944787828958</v>
      </c>
      <c r="F650" s="5">
        <v>5.0545900000000001</v>
      </c>
      <c r="G650" s="6">
        <f t="shared" si="31"/>
        <v>4.2068140046967208</v>
      </c>
      <c r="H650" s="5">
        <v>255.04766000000001</v>
      </c>
      <c r="I650" s="5">
        <v>98.964600000000004</v>
      </c>
      <c r="J650" s="6">
        <f t="shared" si="32"/>
        <v>-0.61197605184850556</v>
      </c>
    </row>
    <row r="651" spans="1:10" x14ac:dyDescent="0.2">
      <c r="A651" s="1" t="s">
        <v>240</v>
      </c>
      <c r="B651" s="1" t="s">
        <v>12</v>
      </c>
      <c r="C651" s="5">
        <v>11657.85469</v>
      </c>
      <c r="D651" s="5">
        <v>7311.1784200000002</v>
      </c>
      <c r="E651" s="6">
        <f t="shared" si="30"/>
        <v>-0.37285387282520677</v>
      </c>
      <c r="F651" s="5">
        <v>8207.0434800000003</v>
      </c>
      <c r="G651" s="6">
        <f t="shared" si="31"/>
        <v>-0.109158074059576</v>
      </c>
      <c r="H651" s="5">
        <v>53152.63033</v>
      </c>
      <c r="I651" s="5">
        <v>42857.32372</v>
      </c>
      <c r="J651" s="6">
        <f t="shared" si="32"/>
        <v>-0.19369326684457988</v>
      </c>
    </row>
    <row r="652" spans="1:10" x14ac:dyDescent="0.2">
      <c r="A652" s="1" t="s">
        <v>240</v>
      </c>
      <c r="B652" s="1" t="s">
        <v>234</v>
      </c>
      <c r="C652" s="5">
        <v>0</v>
      </c>
      <c r="D652" s="5">
        <v>0</v>
      </c>
      <c r="E652" s="6" t="str">
        <f t="shared" si="30"/>
        <v/>
      </c>
      <c r="F652" s="5">
        <v>0</v>
      </c>
      <c r="G652" s="6" t="str">
        <f t="shared" si="31"/>
        <v/>
      </c>
      <c r="H652" s="5">
        <v>0</v>
      </c>
      <c r="I652" s="5">
        <v>0</v>
      </c>
      <c r="J652" s="6" t="str">
        <f t="shared" si="32"/>
        <v/>
      </c>
    </row>
    <row r="653" spans="1:10" x14ac:dyDescent="0.2">
      <c r="A653" s="1" t="s">
        <v>240</v>
      </c>
      <c r="B653" s="1" t="s">
        <v>14</v>
      </c>
      <c r="C653" s="5">
        <v>12.97006</v>
      </c>
      <c r="D653" s="5">
        <v>4.6497999999999999</v>
      </c>
      <c r="E653" s="6">
        <f t="shared" si="30"/>
        <v>-0.64149741789937753</v>
      </c>
      <c r="F653" s="5">
        <v>12.540760000000001</v>
      </c>
      <c r="G653" s="6">
        <f t="shared" si="31"/>
        <v>-0.62922502304485528</v>
      </c>
      <c r="H653" s="5">
        <v>74.964020000000005</v>
      </c>
      <c r="I653" s="5">
        <v>61.48415</v>
      </c>
      <c r="J653" s="6">
        <f t="shared" si="32"/>
        <v>-0.17981786462358884</v>
      </c>
    </row>
    <row r="654" spans="1:10" x14ac:dyDescent="0.2">
      <c r="A654" s="1" t="s">
        <v>240</v>
      </c>
      <c r="B654" s="1" t="s">
        <v>16</v>
      </c>
      <c r="C654" s="5">
        <v>4.1351300000000002</v>
      </c>
      <c r="D654" s="5">
        <v>2.0141200000000001</v>
      </c>
      <c r="E654" s="6">
        <f t="shared" si="30"/>
        <v>-0.51292462389332383</v>
      </c>
      <c r="F654" s="5">
        <v>26.35351</v>
      </c>
      <c r="G654" s="6">
        <f t="shared" si="31"/>
        <v>-0.92357298894910012</v>
      </c>
      <c r="H654" s="5">
        <v>19.07863</v>
      </c>
      <c r="I654" s="5">
        <v>149.05999</v>
      </c>
      <c r="J654" s="6">
        <f t="shared" si="32"/>
        <v>6.8129294399021312</v>
      </c>
    </row>
    <row r="655" spans="1:10" x14ac:dyDescent="0.2">
      <c r="A655" s="1" t="s">
        <v>240</v>
      </c>
      <c r="B655" s="1" t="s">
        <v>17</v>
      </c>
      <c r="C655" s="5">
        <v>0</v>
      </c>
      <c r="D655" s="5">
        <v>0</v>
      </c>
      <c r="E655" s="6" t="str">
        <f t="shared" si="30"/>
        <v/>
      </c>
      <c r="F655" s="5">
        <v>0</v>
      </c>
      <c r="G655" s="6" t="str">
        <f t="shared" si="31"/>
        <v/>
      </c>
      <c r="H655" s="5">
        <v>0</v>
      </c>
      <c r="I655" s="5">
        <v>8.8569999999999996E-2</v>
      </c>
      <c r="J655" s="6" t="str">
        <f t="shared" si="32"/>
        <v/>
      </c>
    </row>
    <row r="656" spans="1:10" x14ac:dyDescent="0.2">
      <c r="A656" s="1" t="s">
        <v>240</v>
      </c>
      <c r="B656" s="1" t="s">
        <v>18</v>
      </c>
      <c r="C656" s="5">
        <v>0</v>
      </c>
      <c r="D656" s="5">
        <v>0</v>
      </c>
      <c r="E656" s="6" t="str">
        <f t="shared" si="30"/>
        <v/>
      </c>
      <c r="F656" s="5">
        <v>0</v>
      </c>
      <c r="G656" s="6" t="str">
        <f t="shared" si="31"/>
        <v/>
      </c>
      <c r="H656" s="5">
        <v>33.192230000000002</v>
      </c>
      <c r="I656" s="5">
        <v>52.643770000000004</v>
      </c>
      <c r="J656" s="6">
        <f t="shared" si="32"/>
        <v>0.58602691051490052</v>
      </c>
    </row>
    <row r="657" spans="1:10" x14ac:dyDescent="0.2">
      <c r="A657" s="1" t="s">
        <v>240</v>
      </c>
      <c r="B657" s="1" t="s">
        <v>19</v>
      </c>
      <c r="C657" s="5">
        <v>580.58158000000003</v>
      </c>
      <c r="D657" s="5">
        <v>1208.8876499999999</v>
      </c>
      <c r="E657" s="6">
        <f t="shared" si="30"/>
        <v>1.0822011783425851</v>
      </c>
      <c r="F657" s="5">
        <v>945.93302000000006</v>
      </c>
      <c r="G657" s="6">
        <f t="shared" si="31"/>
        <v>0.27798440739493357</v>
      </c>
      <c r="H657" s="5">
        <v>2957.09726</v>
      </c>
      <c r="I657" s="5">
        <v>4153.07989</v>
      </c>
      <c r="J657" s="6">
        <f t="shared" si="32"/>
        <v>0.4044448067967843</v>
      </c>
    </row>
    <row r="658" spans="1:10" x14ac:dyDescent="0.2">
      <c r="A658" s="1" t="s">
        <v>240</v>
      </c>
      <c r="B658" s="1" t="s">
        <v>20</v>
      </c>
      <c r="C658" s="5">
        <v>0</v>
      </c>
      <c r="D658" s="5">
        <v>0</v>
      </c>
      <c r="E658" s="6" t="str">
        <f t="shared" si="30"/>
        <v/>
      </c>
      <c r="F658" s="5">
        <v>0</v>
      </c>
      <c r="G658" s="6" t="str">
        <f t="shared" si="31"/>
        <v/>
      </c>
      <c r="H658" s="5">
        <v>0</v>
      </c>
      <c r="I658" s="5">
        <v>0</v>
      </c>
      <c r="J658" s="6" t="str">
        <f t="shared" si="32"/>
        <v/>
      </c>
    </row>
    <row r="659" spans="1:10" x14ac:dyDescent="0.2">
      <c r="A659" s="1" t="s">
        <v>240</v>
      </c>
      <c r="B659" s="1" t="s">
        <v>21</v>
      </c>
      <c r="C659" s="5">
        <v>0</v>
      </c>
      <c r="D659" s="5">
        <v>1.48</v>
      </c>
      <c r="E659" s="6" t="str">
        <f t="shared" si="30"/>
        <v/>
      </c>
      <c r="F659" s="5">
        <v>5.9033899999999999</v>
      </c>
      <c r="G659" s="6">
        <f t="shared" si="31"/>
        <v>-0.74929659060302645</v>
      </c>
      <c r="H659" s="5">
        <v>61.671140000000001</v>
      </c>
      <c r="I659" s="5">
        <v>37.216949999999997</v>
      </c>
      <c r="J659" s="6">
        <f t="shared" si="32"/>
        <v>-0.39652566824611968</v>
      </c>
    </row>
    <row r="660" spans="1:10" x14ac:dyDescent="0.2">
      <c r="A660" s="1" t="s">
        <v>240</v>
      </c>
      <c r="B660" s="1" t="s">
        <v>22</v>
      </c>
      <c r="C660" s="5">
        <v>178.3998</v>
      </c>
      <c r="D660" s="5">
        <v>160.90978000000001</v>
      </c>
      <c r="E660" s="6">
        <f t="shared" si="30"/>
        <v>-9.8038338608002817E-2</v>
      </c>
      <c r="F660" s="5">
        <v>128.20909</v>
      </c>
      <c r="G660" s="6">
        <f t="shared" si="31"/>
        <v>0.25505750021312856</v>
      </c>
      <c r="H660" s="5">
        <v>1676.4159299999999</v>
      </c>
      <c r="I660" s="5">
        <v>814.40270999999996</v>
      </c>
      <c r="J660" s="6">
        <f t="shared" si="32"/>
        <v>-0.51420008875720957</v>
      </c>
    </row>
    <row r="661" spans="1:10" x14ac:dyDescent="0.2">
      <c r="A661" s="1" t="s">
        <v>240</v>
      </c>
      <c r="B661" s="1" t="s">
        <v>23</v>
      </c>
      <c r="C661" s="5">
        <v>1080.66236</v>
      </c>
      <c r="D661" s="5">
        <v>761.11482999999998</v>
      </c>
      <c r="E661" s="6">
        <f t="shared" si="30"/>
        <v>-0.29569599333505059</v>
      </c>
      <c r="F661" s="5">
        <v>1176.8680999999999</v>
      </c>
      <c r="G661" s="6">
        <f t="shared" si="31"/>
        <v>-0.35327091455703485</v>
      </c>
      <c r="H661" s="5">
        <v>5828.2283699999998</v>
      </c>
      <c r="I661" s="5">
        <v>4646.6369500000001</v>
      </c>
      <c r="J661" s="6">
        <f t="shared" si="32"/>
        <v>-0.20273595078773476</v>
      </c>
    </row>
    <row r="662" spans="1:10" x14ac:dyDescent="0.2">
      <c r="A662" s="1" t="s">
        <v>240</v>
      </c>
      <c r="B662" s="1" t="s">
        <v>24</v>
      </c>
      <c r="C662" s="5">
        <v>1850.8923600000001</v>
      </c>
      <c r="D662" s="5">
        <v>1989.9731400000001</v>
      </c>
      <c r="E662" s="6">
        <f t="shared" si="30"/>
        <v>7.5142554481126167E-2</v>
      </c>
      <c r="F662" s="5">
        <v>1622.3758399999999</v>
      </c>
      <c r="G662" s="6">
        <f t="shared" si="31"/>
        <v>0.22657961918367819</v>
      </c>
      <c r="H662" s="5">
        <v>7045.6941200000001</v>
      </c>
      <c r="I662" s="5">
        <v>6284.7106700000004</v>
      </c>
      <c r="J662" s="6">
        <f t="shared" si="32"/>
        <v>-0.10800688151361304</v>
      </c>
    </row>
    <row r="663" spans="1:10" x14ac:dyDescent="0.2">
      <c r="A663" s="1" t="s">
        <v>240</v>
      </c>
      <c r="B663" s="1" t="s">
        <v>25</v>
      </c>
      <c r="C663" s="5">
        <v>0</v>
      </c>
      <c r="D663" s="5">
        <v>0</v>
      </c>
      <c r="E663" s="6" t="str">
        <f t="shared" si="30"/>
        <v/>
      </c>
      <c r="F663" s="5">
        <v>0.61829999999999996</v>
      </c>
      <c r="G663" s="6">
        <f t="shared" si="31"/>
        <v>-1</v>
      </c>
      <c r="H663" s="5">
        <v>0</v>
      </c>
      <c r="I663" s="5">
        <v>0.61829999999999996</v>
      </c>
      <c r="J663" s="6" t="str">
        <f t="shared" si="32"/>
        <v/>
      </c>
    </row>
    <row r="664" spans="1:10" x14ac:dyDescent="0.2">
      <c r="A664" s="1" t="s">
        <v>240</v>
      </c>
      <c r="B664" s="1" t="s">
        <v>26</v>
      </c>
      <c r="C664" s="5">
        <v>5.0744400000000001</v>
      </c>
      <c r="D664" s="5">
        <v>40.85613</v>
      </c>
      <c r="E664" s="6">
        <f t="shared" si="30"/>
        <v>7.0513573911604031</v>
      </c>
      <c r="F664" s="5">
        <v>101.15757000000001</v>
      </c>
      <c r="G664" s="6">
        <f t="shared" si="31"/>
        <v>-0.59611396359165214</v>
      </c>
      <c r="H664" s="5">
        <v>242.52992</v>
      </c>
      <c r="I664" s="5">
        <v>265.33517000000001</v>
      </c>
      <c r="J664" s="6">
        <f t="shared" si="32"/>
        <v>9.4030666401902163E-2</v>
      </c>
    </row>
    <row r="665" spans="1:10" x14ac:dyDescent="0.2">
      <c r="A665" s="1" t="s">
        <v>240</v>
      </c>
      <c r="B665" s="1" t="s">
        <v>27</v>
      </c>
      <c r="C665" s="5">
        <v>189.52484999999999</v>
      </c>
      <c r="D665" s="5">
        <v>152.69696999999999</v>
      </c>
      <c r="E665" s="6">
        <f t="shared" si="30"/>
        <v>-0.194316893009017</v>
      </c>
      <c r="F665" s="5">
        <v>183.27806000000001</v>
      </c>
      <c r="G665" s="6">
        <f t="shared" si="31"/>
        <v>-0.16685625109737634</v>
      </c>
      <c r="H665" s="5">
        <v>839.73514</v>
      </c>
      <c r="I665" s="5">
        <v>955.00669000000005</v>
      </c>
      <c r="J665" s="6">
        <f t="shared" si="32"/>
        <v>0.1372713186684078</v>
      </c>
    </row>
    <row r="666" spans="1:10" x14ac:dyDescent="0.2">
      <c r="A666" s="1" t="s">
        <v>240</v>
      </c>
      <c r="B666" s="1" t="s">
        <v>29</v>
      </c>
      <c r="C666" s="5">
        <v>525.66179</v>
      </c>
      <c r="D666" s="5">
        <v>407.29973000000001</v>
      </c>
      <c r="E666" s="6">
        <f t="shared" si="30"/>
        <v>-0.22516770716775891</v>
      </c>
      <c r="F666" s="5">
        <v>454.81506000000002</v>
      </c>
      <c r="G666" s="6">
        <f t="shared" si="31"/>
        <v>-0.10447176045577733</v>
      </c>
      <c r="H666" s="5">
        <v>3960.9753599999999</v>
      </c>
      <c r="I666" s="5">
        <v>2914.21459</v>
      </c>
      <c r="J666" s="6">
        <f t="shared" si="32"/>
        <v>-0.26426843766076846</v>
      </c>
    </row>
    <row r="667" spans="1:10" x14ac:dyDescent="0.2">
      <c r="A667" s="1" t="s">
        <v>240</v>
      </c>
      <c r="B667" s="1" t="s">
        <v>241</v>
      </c>
      <c r="C667" s="5">
        <v>0</v>
      </c>
      <c r="D667" s="5">
        <v>0</v>
      </c>
      <c r="E667" s="6" t="str">
        <f t="shared" si="30"/>
        <v/>
      </c>
      <c r="F667" s="5">
        <v>0</v>
      </c>
      <c r="G667" s="6" t="str">
        <f t="shared" si="31"/>
        <v/>
      </c>
      <c r="H667" s="5">
        <v>0</v>
      </c>
      <c r="I667" s="5">
        <v>0</v>
      </c>
      <c r="J667" s="6" t="str">
        <f t="shared" si="32"/>
        <v/>
      </c>
    </row>
    <row r="668" spans="1:10" x14ac:dyDescent="0.2">
      <c r="A668" s="1" t="s">
        <v>240</v>
      </c>
      <c r="B668" s="1" t="s">
        <v>30</v>
      </c>
      <c r="C668" s="5">
        <v>0</v>
      </c>
      <c r="D668" s="5">
        <v>0</v>
      </c>
      <c r="E668" s="6" t="str">
        <f t="shared" si="30"/>
        <v/>
      </c>
      <c r="F668" s="5">
        <v>0</v>
      </c>
      <c r="G668" s="6" t="str">
        <f t="shared" si="31"/>
        <v/>
      </c>
      <c r="H668" s="5">
        <v>0</v>
      </c>
      <c r="I668" s="5">
        <v>0.26100000000000001</v>
      </c>
      <c r="J668" s="6" t="str">
        <f t="shared" si="32"/>
        <v/>
      </c>
    </row>
    <row r="669" spans="1:10" x14ac:dyDescent="0.2">
      <c r="A669" s="1" t="s">
        <v>240</v>
      </c>
      <c r="B669" s="1" t="s">
        <v>31</v>
      </c>
      <c r="C669" s="5">
        <v>31.2545</v>
      </c>
      <c r="D669" s="5">
        <v>0.16239999999999999</v>
      </c>
      <c r="E669" s="6">
        <f t="shared" si="30"/>
        <v>-0.99480394823145468</v>
      </c>
      <c r="F669" s="5">
        <v>90.882000000000005</v>
      </c>
      <c r="G669" s="6">
        <f t="shared" si="31"/>
        <v>-0.9982130674941132</v>
      </c>
      <c r="H669" s="5">
        <v>32.24268</v>
      </c>
      <c r="I669" s="5">
        <v>294.84350999999998</v>
      </c>
      <c r="J669" s="6">
        <f t="shared" si="32"/>
        <v>8.1445100097138319</v>
      </c>
    </row>
    <row r="670" spans="1:10" x14ac:dyDescent="0.2">
      <c r="A670" s="1" t="s">
        <v>240</v>
      </c>
      <c r="B670" s="1" t="s">
        <v>226</v>
      </c>
      <c r="C670" s="5">
        <v>0</v>
      </c>
      <c r="D670" s="5">
        <v>0</v>
      </c>
      <c r="E670" s="6" t="str">
        <f t="shared" si="30"/>
        <v/>
      </c>
      <c r="F670" s="5">
        <v>0</v>
      </c>
      <c r="G670" s="6" t="str">
        <f t="shared" si="31"/>
        <v/>
      </c>
      <c r="H670" s="5">
        <v>2.2282000000000002</v>
      </c>
      <c r="I670" s="5">
        <v>3.7487499999999998</v>
      </c>
      <c r="J670" s="6">
        <f t="shared" si="32"/>
        <v>0.68241181222511416</v>
      </c>
    </row>
    <row r="671" spans="1:10" x14ac:dyDescent="0.2">
      <c r="A671" s="1" t="s">
        <v>240</v>
      </c>
      <c r="B671" s="1" t="s">
        <v>32</v>
      </c>
      <c r="C671" s="5">
        <v>251.46665999999999</v>
      </c>
      <c r="D671" s="5">
        <v>106.762</v>
      </c>
      <c r="E671" s="6">
        <f t="shared" si="30"/>
        <v>-0.57544272469360358</v>
      </c>
      <c r="F671" s="5">
        <v>151.18073999999999</v>
      </c>
      <c r="G671" s="6">
        <f t="shared" si="31"/>
        <v>-0.2938121615226913</v>
      </c>
      <c r="H671" s="5">
        <v>1669.2934</v>
      </c>
      <c r="I671" s="5">
        <v>1373.1727599999999</v>
      </c>
      <c r="J671" s="6">
        <f t="shared" si="32"/>
        <v>-0.17739280584228034</v>
      </c>
    </row>
    <row r="672" spans="1:10" x14ac:dyDescent="0.2">
      <c r="A672" s="1" t="s">
        <v>240</v>
      </c>
      <c r="B672" s="1" t="s">
        <v>33</v>
      </c>
      <c r="C672" s="5">
        <v>0</v>
      </c>
      <c r="D672" s="5">
        <v>0</v>
      </c>
      <c r="E672" s="6" t="str">
        <f t="shared" si="30"/>
        <v/>
      </c>
      <c r="F672" s="5">
        <v>0</v>
      </c>
      <c r="G672" s="6" t="str">
        <f t="shared" si="31"/>
        <v/>
      </c>
      <c r="H672" s="5">
        <v>0</v>
      </c>
      <c r="I672" s="5">
        <v>0</v>
      </c>
      <c r="J672" s="6" t="str">
        <f t="shared" si="32"/>
        <v/>
      </c>
    </row>
    <row r="673" spans="1:10" x14ac:dyDescent="0.2">
      <c r="A673" s="1" t="s">
        <v>240</v>
      </c>
      <c r="B673" s="1" t="s">
        <v>242</v>
      </c>
      <c r="C673" s="5">
        <v>0</v>
      </c>
      <c r="D673" s="5">
        <v>0</v>
      </c>
      <c r="E673" s="6" t="str">
        <f t="shared" si="30"/>
        <v/>
      </c>
      <c r="F673" s="5">
        <v>0</v>
      </c>
      <c r="G673" s="6" t="str">
        <f t="shared" si="31"/>
        <v/>
      </c>
      <c r="H673" s="5">
        <v>0</v>
      </c>
      <c r="I673" s="5">
        <v>0</v>
      </c>
      <c r="J673" s="6" t="str">
        <f t="shared" si="32"/>
        <v/>
      </c>
    </row>
    <row r="674" spans="1:10" x14ac:dyDescent="0.2">
      <c r="A674" s="1" t="s">
        <v>240</v>
      </c>
      <c r="B674" s="1" t="s">
        <v>34</v>
      </c>
      <c r="C674" s="5">
        <v>1417.8944899999999</v>
      </c>
      <c r="D674" s="5">
        <v>2374.9589700000001</v>
      </c>
      <c r="E674" s="6">
        <f t="shared" si="30"/>
        <v>0.67498991409438402</v>
      </c>
      <c r="F674" s="5">
        <v>2597.5764399999998</v>
      </c>
      <c r="G674" s="6">
        <f t="shared" si="31"/>
        <v>-8.570198996723255E-2</v>
      </c>
      <c r="H674" s="5">
        <v>7786.7626099999998</v>
      </c>
      <c r="I674" s="5">
        <v>11512.15274</v>
      </c>
      <c r="J674" s="6">
        <f t="shared" si="32"/>
        <v>0.47842605670496985</v>
      </c>
    </row>
    <row r="675" spans="1:10" x14ac:dyDescent="0.2">
      <c r="A675" s="1" t="s">
        <v>240</v>
      </c>
      <c r="B675" s="1" t="s">
        <v>35</v>
      </c>
      <c r="C675" s="5">
        <v>2474.0918999999999</v>
      </c>
      <c r="D675" s="5">
        <v>1839.02937</v>
      </c>
      <c r="E675" s="6">
        <f t="shared" si="30"/>
        <v>-0.25668510130929245</v>
      </c>
      <c r="F675" s="5">
        <v>2044.91767</v>
      </c>
      <c r="G675" s="6">
        <f t="shared" si="31"/>
        <v>-0.10068292871663631</v>
      </c>
      <c r="H675" s="5">
        <v>11591.24935</v>
      </c>
      <c r="I675" s="5">
        <v>10016.478590000001</v>
      </c>
      <c r="J675" s="6">
        <f t="shared" si="32"/>
        <v>-0.13585858715048693</v>
      </c>
    </row>
    <row r="676" spans="1:10" x14ac:dyDescent="0.2">
      <c r="A676" s="1" t="s">
        <v>240</v>
      </c>
      <c r="B676" s="1" t="s">
        <v>36</v>
      </c>
      <c r="C676" s="5">
        <v>6973.8409600000005</v>
      </c>
      <c r="D676" s="5">
        <v>6240.3253800000002</v>
      </c>
      <c r="E676" s="6">
        <f t="shared" si="30"/>
        <v>-0.10518100200552893</v>
      </c>
      <c r="F676" s="5">
        <v>5347.8560500000003</v>
      </c>
      <c r="G676" s="6">
        <f t="shared" si="31"/>
        <v>0.16688357383890318</v>
      </c>
      <c r="H676" s="5">
        <v>35008.67052</v>
      </c>
      <c r="I676" s="5">
        <v>28615.759460000001</v>
      </c>
      <c r="J676" s="6">
        <f t="shared" si="32"/>
        <v>-0.18260936405305117</v>
      </c>
    </row>
    <row r="677" spans="1:10" x14ac:dyDescent="0.2">
      <c r="A677" s="1" t="s">
        <v>240</v>
      </c>
      <c r="B677" s="1" t="s">
        <v>37</v>
      </c>
      <c r="C677" s="5">
        <v>0</v>
      </c>
      <c r="D677" s="5">
        <v>0</v>
      </c>
      <c r="E677" s="6" t="str">
        <f t="shared" si="30"/>
        <v/>
      </c>
      <c r="F677" s="5">
        <v>0</v>
      </c>
      <c r="G677" s="6" t="str">
        <f t="shared" si="31"/>
        <v/>
      </c>
      <c r="H677" s="5">
        <v>0</v>
      </c>
      <c r="I677" s="5">
        <v>5.04E-2</v>
      </c>
      <c r="J677" s="6" t="str">
        <f t="shared" si="32"/>
        <v/>
      </c>
    </row>
    <row r="678" spans="1:10" x14ac:dyDescent="0.2">
      <c r="A678" s="1" t="s">
        <v>240</v>
      </c>
      <c r="B678" s="1" t="s">
        <v>38</v>
      </c>
      <c r="C678" s="5">
        <v>781.52029000000005</v>
      </c>
      <c r="D678" s="5">
        <v>661.76318000000003</v>
      </c>
      <c r="E678" s="6">
        <f t="shared" si="30"/>
        <v>-0.1532360855276067</v>
      </c>
      <c r="F678" s="5">
        <v>655.09865000000002</v>
      </c>
      <c r="G678" s="6">
        <f t="shared" si="31"/>
        <v>1.0173322750703262E-2</v>
      </c>
      <c r="H678" s="5">
        <v>2539.9806800000001</v>
      </c>
      <c r="I678" s="5">
        <v>3141.0488700000001</v>
      </c>
      <c r="J678" s="6">
        <f t="shared" si="32"/>
        <v>0.2366428196611321</v>
      </c>
    </row>
    <row r="679" spans="1:10" x14ac:dyDescent="0.2">
      <c r="A679" s="1" t="s">
        <v>240</v>
      </c>
      <c r="B679" s="1" t="s">
        <v>39</v>
      </c>
      <c r="C679" s="5">
        <v>9.7040000000000001E-2</v>
      </c>
      <c r="D679" s="5">
        <v>1.6279999999999999E-2</v>
      </c>
      <c r="E679" s="6">
        <f t="shared" si="30"/>
        <v>-0.8322341302555647</v>
      </c>
      <c r="F679" s="5">
        <v>2.65E-3</v>
      </c>
      <c r="G679" s="6">
        <f t="shared" si="31"/>
        <v>5.1433962264150939</v>
      </c>
      <c r="H679" s="5">
        <v>0.77729999999999999</v>
      </c>
      <c r="I679" s="5">
        <v>3.9829999999999997E-2</v>
      </c>
      <c r="J679" s="6">
        <f t="shared" si="32"/>
        <v>-0.94875852309275699</v>
      </c>
    </row>
    <row r="680" spans="1:10" x14ac:dyDescent="0.2">
      <c r="A680" s="1" t="s">
        <v>240</v>
      </c>
      <c r="B680" s="1" t="s">
        <v>40</v>
      </c>
      <c r="C680" s="5">
        <v>3.17849</v>
      </c>
      <c r="D680" s="5">
        <v>9.2558100000000003</v>
      </c>
      <c r="E680" s="6">
        <f t="shared" si="30"/>
        <v>1.9120148246494404</v>
      </c>
      <c r="F680" s="5">
        <v>4.3899999999999998E-3</v>
      </c>
      <c r="G680" s="6">
        <f t="shared" si="31"/>
        <v>2107.3849658314352</v>
      </c>
      <c r="H680" s="5">
        <v>30.04834</v>
      </c>
      <c r="I680" s="5">
        <v>10.523099999999999</v>
      </c>
      <c r="J680" s="6">
        <f t="shared" si="32"/>
        <v>-0.64979429812096112</v>
      </c>
    </row>
    <row r="681" spans="1:10" x14ac:dyDescent="0.2">
      <c r="A681" s="1" t="s">
        <v>240</v>
      </c>
      <c r="B681" s="1" t="s">
        <v>42</v>
      </c>
      <c r="C681" s="5">
        <v>1339.61184</v>
      </c>
      <c r="D681" s="5">
        <v>1126.40463</v>
      </c>
      <c r="E681" s="6">
        <f t="shared" si="30"/>
        <v>-0.15915596117753039</v>
      </c>
      <c r="F681" s="5">
        <v>1350.1220499999999</v>
      </c>
      <c r="G681" s="6">
        <f t="shared" si="31"/>
        <v>-0.16570162675292943</v>
      </c>
      <c r="H681" s="5">
        <v>9659.2974599999998</v>
      </c>
      <c r="I681" s="5">
        <v>7841.0523800000001</v>
      </c>
      <c r="J681" s="6">
        <f t="shared" si="32"/>
        <v>-0.18823781828124797</v>
      </c>
    </row>
    <row r="682" spans="1:10" x14ac:dyDescent="0.2">
      <c r="A682" s="1" t="s">
        <v>240</v>
      </c>
      <c r="B682" s="1" t="s">
        <v>43</v>
      </c>
      <c r="C682" s="5">
        <v>3.47845</v>
      </c>
      <c r="D682" s="5">
        <v>10.91381</v>
      </c>
      <c r="E682" s="6">
        <f t="shared" si="30"/>
        <v>2.1375497707312165</v>
      </c>
      <c r="F682" s="5">
        <v>2.8491900000000001</v>
      </c>
      <c r="G682" s="6">
        <f t="shared" si="31"/>
        <v>2.8304956847384695</v>
      </c>
      <c r="H682" s="5">
        <v>4.3871500000000001</v>
      </c>
      <c r="I682" s="5">
        <v>19.067360000000001</v>
      </c>
      <c r="J682" s="6">
        <f t="shared" si="32"/>
        <v>3.3461837411531405</v>
      </c>
    </row>
    <row r="683" spans="1:10" x14ac:dyDescent="0.2">
      <c r="A683" s="1" t="s">
        <v>240</v>
      </c>
      <c r="B683" s="1" t="s">
        <v>44</v>
      </c>
      <c r="C683" s="5">
        <v>0.44444</v>
      </c>
      <c r="D683" s="5">
        <v>0</v>
      </c>
      <c r="E683" s="6">
        <f t="shared" si="30"/>
        <v>-1</v>
      </c>
      <c r="F683" s="5">
        <v>0.48953999999999998</v>
      </c>
      <c r="G683" s="6">
        <f t="shared" si="31"/>
        <v>-1</v>
      </c>
      <c r="H683" s="5">
        <v>2.8491200000000001</v>
      </c>
      <c r="I683" s="5">
        <v>1.0666599999999999</v>
      </c>
      <c r="J683" s="6">
        <f t="shared" si="32"/>
        <v>-0.62561773459875325</v>
      </c>
    </row>
    <row r="684" spans="1:10" x14ac:dyDescent="0.2">
      <c r="A684" s="1" t="s">
        <v>240</v>
      </c>
      <c r="B684" s="1" t="s">
        <v>45</v>
      </c>
      <c r="C684" s="5">
        <v>3.4090000000000002E-2</v>
      </c>
      <c r="D684" s="5">
        <v>5.81494</v>
      </c>
      <c r="E684" s="6">
        <f t="shared" si="30"/>
        <v>169.57612202992078</v>
      </c>
      <c r="F684" s="5">
        <v>6.0631500000000003</v>
      </c>
      <c r="G684" s="6">
        <f t="shared" si="31"/>
        <v>-4.0937466498437325E-2</v>
      </c>
      <c r="H684" s="5">
        <v>0.97284999999999999</v>
      </c>
      <c r="I684" s="5">
        <v>16.0002</v>
      </c>
      <c r="J684" s="6">
        <f t="shared" si="32"/>
        <v>15.446728683764199</v>
      </c>
    </row>
    <row r="685" spans="1:10" x14ac:dyDescent="0.2">
      <c r="A685" s="1" t="s">
        <v>240</v>
      </c>
      <c r="B685" s="1" t="s">
        <v>46</v>
      </c>
      <c r="C685" s="5">
        <v>4.3705600000000002</v>
      </c>
      <c r="D685" s="5">
        <v>0.09</v>
      </c>
      <c r="E685" s="6">
        <f t="shared" si="30"/>
        <v>-0.97940767315858834</v>
      </c>
      <c r="F685" s="5">
        <v>106.03333000000001</v>
      </c>
      <c r="G685" s="6">
        <f t="shared" si="31"/>
        <v>-0.99915121028453979</v>
      </c>
      <c r="H685" s="5">
        <v>4.3852200000000003</v>
      </c>
      <c r="I685" s="5">
        <v>111.82319</v>
      </c>
      <c r="J685" s="6">
        <f t="shared" si="32"/>
        <v>24.500018243098406</v>
      </c>
    </row>
    <row r="686" spans="1:10" x14ac:dyDescent="0.2">
      <c r="A686" s="1" t="s">
        <v>240</v>
      </c>
      <c r="B686" s="1" t="s">
        <v>50</v>
      </c>
      <c r="C686" s="5">
        <v>2591.5094100000001</v>
      </c>
      <c r="D686" s="5">
        <v>2385.3695499999999</v>
      </c>
      <c r="E686" s="6">
        <f t="shared" si="30"/>
        <v>-7.954432239549547E-2</v>
      </c>
      <c r="F686" s="5">
        <v>2816.3923100000002</v>
      </c>
      <c r="G686" s="6">
        <f t="shared" si="31"/>
        <v>-0.15304073884507952</v>
      </c>
      <c r="H686" s="5">
        <v>10868.132890000001</v>
      </c>
      <c r="I686" s="5">
        <v>12060.87479</v>
      </c>
      <c r="J686" s="6">
        <f t="shared" si="32"/>
        <v>0.10974671657699964</v>
      </c>
    </row>
    <row r="687" spans="1:10" x14ac:dyDescent="0.2">
      <c r="A687" s="1" t="s">
        <v>240</v>
      </c>
      <c r="B687" s="1" t="s">
        <v>51</v>
      </c>
      <c r="C687" s="5">
        <v>8.5000000000000006E-2</v>
      </c>
      <c r="D687" s="5">
        <v>4.1043599999999998</v>
      </c>
      <c r="E687" s="6">
        <f t="shared" si="30"/>
        <v>47.286588235294111</v>
      </c>
      <c r="F687" s="5">
        <v>0.27589999999999998</v>
      </c>
      <c r="G687" s="6">
        <f t="shared" si="31"/>
        <v>13.876259514316782</v>
      </c>
      <c r="H687" s="5">
        <v>14.19819</v>
      </c>
      <c r="I687" s="5">
        <v>23.44726</v>
      </c>
      <c r="J687" s="6">
        <f t="shared" si="32"/>
        <v>0.65142599162287573</v>
      </c>
    </row>
    <row r="688" spans="1:10" x14ac:dyDescent="0.2">
      <c r="A688" s="1" t="s">
        <v>240</v>
      </c>
      <c r="B688" s="1" t="s">
        <v>53</v>
      </c>
      <c r="C688" s="5">
        <v>355.05153000000001</v>
      </c>
      <c r="D688" s="5">
        <v>423.19139000000001</v>
      </c>
      <c r="E688" s="6">
        <f t="shared" si="30"/>
        <v>0.19191541013779045</v>
      </c>
      <c r="F688" s="5">
        <v>363.11545000000001</v>
      </c>
      <c r="G688" s="6">
        <f t="shared" si="31"/>
        <v>0.16544583823133929</v>
      </c>
      <c r="H688" s="5">
        <v>3625.69562</v>
      </c>
      <c r="I688" s="5">
        <v>1833.0800999999999</v>
      </c>
      <c r="J688" s="6">
        <f t="shared" si="32"/>
        <v>-0.49441974944383227</v>
      </c>
    </row>
    <row r="689" spans="1:10" x14ac:dyDescent="0.2">
      <c r="A689" s="1" t="s">
        <v>240</v>
      </c>
      <c r="B689" s="1" t="s">
        <v>54</v>
      </c>
      <c r="C689" s="5">
        <v>6041.1868999999997</v>
      </c>
      <c r="D689" s="5">
        <v>4415.3296399999999</v>
      </c>
      <c r="E689" s="6">
        <f t="shared" si="30"/>
        <v>-0.26912877997533891</v>
      </c>
      <c r="F689" s="5">
        <v>4834.7749999999996</v>
      </c>
      <c r="G689" s="6">
        <f t="shared" si="31"/>
        <v>-8.6755921423437465E-2</v>
      </c>
      <c r="H689" s="5">
        <v>23946.87312</v>
      </c>
      <c r="I689" s="5">
        <v>18520.00849</v>
      </c>
      <c r="J689" s="6">
        <f t="shared" si="32"/>
        <v>-0.22662101238877741</v>
      </c>
    </row>
    <row r="690" spans="1:10" x14ac:dyDescent="0.2">
      <c r="A690" s="1" t="s">
        <v>240</v>
      </c>
      <c r="B690" s="1" t="s">
        <v>56</v>
      </c>
      <c r="C690" s="5">
        <v>1513.69634</v>
      </c>
      <c r="D690" s="5">
        <v>835.33335999999997</v>
      </c>
      <c r="E690" s="6">
        <f t="shared" si="30"/>
        <v>-0.44814997702907833</v>
      </c>
      <c r="F690" s="5">
        <v>864.20730000000003</v>
      </c>
      <c r="G690" s="6">
        <f t="shared" si="31"/>
        <v>-3.3410895742260083E-2</v>
      </c>
      <c r="H690" s="5">
        <v>6075.9242899999999</v>
      </c>
      <c r="I690" s="5">
        <v>4317.4191499999997</v>
      </c>
      <c r="J690" s="6">
        <f t="shared" si="32"/>
        <v>-0.28942183214728634</v>
      </c>
    </row>
    <row r="691" spans="1:10" x14ac:dyDescent="0.2">
      <c r="A691" s="1" t="s">
        <v>240</v>
      </c>
      <c r="B691" s="1" t="s">
        <v>57</v>
      </c>
      <c r="C691" s="5">
        <v>0</v>
      </c>
      <c r="D691" s="5">
        <v>0.16725000000000001</v>
      </c>
      <c r="E691" s="6" t="str">
        <f t="shared" si="30"/>
        <v/>
      </c>
      <c r="F691" s="5">
        <v>0</v>
      </c>
      <c r="G691" s="6" t="str">
        <f t="shared" si="31"/>
        <v/>
      </c>
      <c r="H691" s="5">
        <v>0</v>
      </c>
      <c r="I691" s="5">
        <v>0.16725000000000001</v>
      </c>
      <c r="J691" s="6" t="str">
        <f t="shared" si="32"/>
        <v/>
      </c>
    </row>
    <row r="692" spans="1:10" x14ac:dyDescent="0.2">
      <c r="A692" s="1" t="s">
        <v>240</v>
      </c>
      <c r="B692" s="1" t="s">
        <v>227</v>
      </c>
      <c r="C692" s="5">
        <v>0</v>
      </c>
      <c r="D692" s="5">
        <v>0</v>
      </c>
      <c r="E692" s="6" t="str">
        <f t="shared" si="30"/>
        <v/>
      </c>
      <c r="F692" s="5">
        <v>0</v>
      </c>
      <c r="G692" s="6" t="str">
        <f t="shared" si="31"/>
        <v/>
      </c>
      <c r="H692" s="5">
        <v>0</v>
      </c>
      <c r="I692" s="5">
        <v>0</v>
      </c>
      <c r="J692" s="6" t="str">
        <f t="shared" si="32"/>
        <v/>
      </c>
    </row>
    <row r="693" spans="1:10" x14ac:dyDescent="0.2">
      <c r="A693" s="1" t="s">
        <v>240</v>
      </c>
      <c r="B693" s="1" t="s">
        <v>58</v>
      </c>
      <c r="C693" s="5">
        <v>0</v>
      </c>
      <c r="D693" s="5">
        <v>0.61282999999999999</v>
      </c>
      <c r="E693" s="6" t="str">
        <f t="shared" si="30"/>
        <v/>
      </c>
      <c r="F693" s="5">
        <v>2.3184499999999999</v>
      </c>
      <c r="G693" s="6">
        <f t="shared" si="31"/>
        <v>-0.73567253984342984</v>
      </c>
      <c r="H693" s="5">
        <v>31.72288</v>
      </c>
      <c r="I693" s="5">
        <v>5.5391399999999997</v>
      </c>
      <c r="J693" s="6">
        <f t="shared" si="32"/>
        <v>-0.82538975023705285</v>
      </c>
    </row>
    <row r="694" spans="1:10" x14ac:dyDescent="0.2">
      <c r="A694" s="1" t="s">
        <v>240</v>
      </c>
      <c r="B694" s="1" t="s">
        <v>60</v>
      </c>
      <c r="C694" s="5">
        <v>17.731999999999999</v>
      </c>
      <c r="D694" s="5">
        <v>31.678989999999999</v>
      </c>
      <c r="E694" s="6">
        <f t="shared" si="30"/>
        <v>0.78654353710805314</v>
      </c>
      <c r="F694" s="5">
        <v>28.671289999999999</v>
      </c>
      <c r="G694" s="6">
        <f t="shared" si="31"/>
        <v>0.10490284880798884</v>
      </c>
      <c r="H694" s="5">
        <v>17.731999999999999</v>
      </c>
      <c r="I694" s="5">
        <v>132.10842</v>
      </c>
      <c r="J694" s="6">
        <f t="shared" si="32"/>
        <v>6.4502831039927813</v>
      </c>
    </row>
    <row r="695" spans="1:10" x14ac:dyDescent="0.2">
      <c r="A695" s="1" t="s">
        <v>240</v>
      </c>
      <c r="B695" s="1" t="s">
        <v>61</v>
      </c>
      <c r="C695" s="5">
        <v>272.08956999999998</v>
      </c>
      <c r="D695" s="5">
        <v>91.784549999999996</v>
      </c>
      <c r="E695" s="6">
        <f t="shared" si="30"/>
        <v>-0.66266788543199207</v>
      </c>
      <c r="F695" s="5">
        <v>56.93432</v>
      </c>
      <c r="G695" s="6">
        <f t="shared" si="31"/>
        <v>0.61211286970670753</v>
      </c>
      <c r="H695" s="5">
        <v>865.10526000000004</v>
      </c>
      <c r="I695" s="5">
        <v>756.36276999999995</v>
      </c>
      <c r="J695" s="6">
        <f t="shared" si="32"/>
        <v>-0.12569856528210233</v>
      </c>
    </row>
    <row r="696" spans="1:10" x14ac:dyDescent="0.2">
      <c r="A696" s="1" t="s">
        <v>240</v>
      </c>
      <c r="B696" s="1" t="s">
        <v>62</v>
      </c>
      <c r="C696" s="5">
        <v>0</v>
      </c>
      <c r="D696" s="5">
        <v>9.7718500000000006</v>
      </c>
      <c r="E696" s="6" t="str">
        <f t="shared" si="30"/>
        <v/>
      </c>
      <c r="F696" s="5">
        <v>0</v>
      </c>
      <c r="G696" s="6" t="str">
        <f t="shared" si="31"/>
        <v/>
      </c>
      <c r="H696" s="5">
        <v>0</v>
      </c>
      <c r="I696" s="5">
        <v>9.7718500000000006</v>
      </c>
      <c r="J696" s="6" t="str">
        <f t="shared" si="32"/>
        <v/>
      </c>
    </row>
    <row r="697" spans="1:10" x14ac:dyDescent="0.2">
      <c r="A697" s="1" t="s">
        <v>240</v>
      </c>
      <c r="B697" s="1" t="s">
        <v>63</v>
      </c>
      <c r="C697" s="5">
        <v>8.5000000000000006E-2</v>
      </c>
      <c r="D697" s="5">
        <v>0</v>
      </c>
      <c r="E697" s="6">
        <f t="shared" si="30"/>
        <v>-1</v>
      </c>
      <c r="F697" s="5">
        <v>0</v>
      </c>
      <c r="G697" s="6" t="str">
        <f t="shared" si="31"/>
        <v/>
      </c>
      <c r="H697" s="5">
        <v>7.5261199999999997</v>
      </c>
      <c r="I697" s="5">
        <v>4.45E-3</v>
      </c>
      <c r="J697" s="6">
        <f t="shared" si="32"/>
        <v>-0.99940872587734453</v>
      </c>
    </row>
    <row r="698" spans="1:10" x14ac:dyDescent="0.2">
      <c r="A698" s="1" t="s">
        <v>240</v>
      </c>
      <c r="B698" s="1" t="s">
        <v>64</v>
      </c>
      <c r="C698" s="5">
        <v>0</v>
      </c>
      <c r="D698" s="5">
        <v>0</v>
      </c>
      <c r="E698" s="6" t="str">
        <f t="shared" si="30"/>
        <v/>
      </c>
      <c r="F698" s="5">
        <v>0</v>
      </c>
      <c r="G698" s="6" t="str">
        <f t="shared" si="31"/>
        <v/>
      </c>
      <c r="H698" s="5">
        <v>0.52859999999999996</v>
      </c>
      <c r="I698" s="5">
        <v>0</v>
      </c>
      <c r="J698" s="6">
        <f t="shared" si="32"/>
        <v>-1</v>
      </c>
    </row>
    <row r="699" spans="1:10" x14ac:dyDescent="0.2">
      <c r="A699" s="1" t="s">
        <v>240</v>
      </c>
      <c r="B699" s="1" t="s">
        <v>65</v>
      </c>
      <c r="C699" s="5">
        <v>61.508279999999999</v>
      </c>
      <c r="D699" s="5">
        <v>38.390970000000003</v>
      </c>
      <c r="E699" s="6">
        <f t="shared" si="30"/>
        <v>-0.37584061853135864</v>
      </c>
      <c r="F699" s="5">
        <v>78.835570000000004</v>
      </c>
      <c r="G699" s="6">
        <f t="shared" si="31"/>
        <v>-0.51302476788079288</v>
      </c>
      <c r="H699" s="5">
        <v>499.52550000000002</v>
      </c>
      <c r="I699" s="5">
        <v>199.62324000000001</v>
      </c>
      <c r="J699" s="6">
        <f t="shared" si="32"/>
        <v>-0.60037427518715258</v>
      </c>
    </row>
    <row r="700" spans="1:10" x14ac:dyDescent="0.2">
      <c r="A700" s="1" t="s">
        <v>240</v>
      </c>
      <c r="B700" s="1" t="s">
        <v>66</v>
      </c>
      <c r="C700" s="5">
        <v>0</v>
      </c>
      <c r="D700" s="5">
        <v>1.32</v>
      </c>
      <c r="E700" s="6" t="str">
        <f t="shared" si="30"/>
        <v/>
      </c>
      <c r="F700" s="5">
        <v>0.32186999999999999</v>
      </c>
      <c r="G700" s="6">
        <f t="shared" si="31"/>
        <v>3.101034579177929</v>
      </c>
      <c r="H700" s="5">
        <v>0</v>
      </c>
      <c r="I700" s="5">
        <v>1.6418699999999999</v>
      </c>
      <c r="J700" s="6" t="str">
        <f t="shared" si="32"/>
        <v/>
      </c>
    </row>
    <row r="701" spans="1:10" x14ac:dyDescent="0.2">
      <c r="A701" s="1" t="s">
        <v>240</v>
      </c>
      <c r="B701" s="1" t="s">
        <v>67</v>
      </c>
      <c r="C701" s="5">
        <v>494.09206</v>
      </c>
      <c r="D701" s="5">
        <v>240.24091999999999</v>
      </c>
      <c r="E701" s="6">
        <f t="shared" si="30"/>
        <v>-0.51377295963833136</v>
      </c>
      <c r="F701" s="5">
        <v>87.671130000000005</v>
      </c>
      <c r="G701" s="6">
        <f t="shared" si="31"/>
        <v>1.7402512092635281</v>
      </c>
      <c r="H701" s="5">
        <v>3907.1298700000002</v>
      </c>
      <c r="I701" s="5">
        <v>640.52666999999997</v>
      </c>
      <c r="J701" s="6">
        <f t="shared" si="32"/>
        <v>-0.83606209895449424</v>
      </c>
    </row>
    <row r="702" spans="1:10" x14ac:dyDescent="0.2">
      <c r="A702" s="1" t="s">
        <v>240</v>
      </c>
      <c r="B702" s="1" t="s">
        <v>68</v>
      </c>
      <c r="C702" s="5">
        <v>54.724209999999999</v>
      </c>
      <c r="D702" s="5">
        <v>135.27208999999999</v>
      </c>
      <c r="E702" s="6">
        <f t="shared" si="30"/>
        <v>1.4718874881885</v>
      </c>
      <c r="F702" s="5">
        <v>134.84135000000001</v>
      </c>
      <c r="G702" s="6">
        <f t="shared" si="31"/>
        <v>3.1944207025513816E-3</v>
      </c>
      <c r="H702" s="5">
        <v>538.60244999999998</v>
      </c>
      <c r="I702" s="5">
        <v>517.18095000000005</v>
      </c>
      <c r="J702" s="6">
        <f t="shared" si="32"/>
        <v>-3.9772377567164674E-2</v>
      </c>
    </row>
    <row r="703" spans="1:10" x14ac:dyDescent="0.2">
      <c r="A703" s="1" t="s">
        <v>240</v>
      </c>
      <c r="B703" s="1" t="s">
        <v>70</v>
      </c>
      <c r="C703" s="5">
        <v>598.80181000000005</v>
      </c>
      <c r="D703" s="5">
        <v>753.54895999999997</v>
      </c>
      <c r="E703" s="6">
        <f t="shared" si="30"/>
        <v>0.25842799306167752</v>
      </c>
      <c r="F703" s="5">
        <v>677.95432000000005</v>
      </c>
      <c r="G703" s="6">
        <f t="shared" si="31"/>
        <v>0.11150403171706302</v>
      </c>
      <c r="H703" s="5">
        <v>2427.7179599999999</v>
      </c>
      <c r="I703" s="5">
        <v>2747.80168</v>
      </c>
      <c r="J703" s="6">
        <f t="shared" si="32"/>
        <v>0.13184551305951531</v>
      </c>
    </row>
    <row r="704" spans="1:10" x14ac:dyDescent="0.2">
      <c r="A704" s="1" t="s">
        <v>240</v>
      </c>
      <c r="B704" s="1" t="s">
        <v>71</v>
      </c>
      <c r="C704" s="5">
        <v>11.31185</v>
      </c>
      <c r="D704" s="5">
        <v>7.4625399999999997</v>
      </c>
      <c r="E704" s="6">
        <f t="shared" si="30"/>
        <v>-0.34029004981501698</v>
      </c>
      <c r="F704" s="5">
        <v>17.58952</v>
      </c>
      <c r="G704" s="6">
        <f t="shared" si="31"/>
        <v>-0.57573941756227576</v>
      </c>
      <c r="H704" s="5">
        <v>112.46375999999999</v>
      </c>
      <c r="I704" s="5">
        <v>34.768030000000003</v>
      </c>
      <c r="J704" s="6">
        <f t="shared" si="32"/>
        <v>-0.69085125732947206</v>
      </c>
    </row>
    <row r="705" spans="1:10" x14ac:dyDescent="0.2">
      <c r="A705" s="1" t="s">
        <v>240</v>
      </c>
      <c r="B705" s="1" t="s">
        <v>73</v>
      </c>
      <c r="C705" s="5">
        <v>5.4364600000000003</v>
      </c>
      <c r="D705" s="5">
        <v>3.1187299999999998</v>
      </c>
      <c r="E705" s="6">
        <f t="shared" si="30"/>
        <v>-0.4263307372812456</v>
      </c>
      <c r="F705" s="5">
        <v>0.66779999999999995</v>
      </c>
      <c r="G705" s="6">
        <f t="shared" si="31"/>
        <v>3.6701557352500753</v>
      </c>
      <c r="H705" s="5">
        <v>46.446309999999997</v>
      </c>
      <c r="I705" s="5">
        <v>8.8869699999999998</v>
      </c>
      <c r="J705" s="6">
        <f t="shared" si="32"/>
        <v>-0.80866144156554087</v>
      </c>
    </row>
    <row r="706" spans="1:10" x14ac:dyDescent="0.2">
      <c r="A706" s="1" t="s">
        <v>240</v>
      </c>
      <c r="B706" s="1" t="s">
        <v>74</v>
      </c>
      <c r="C706" s="5">
        <v>146.77937</v>
      </c>
      <c r="D706" s="5">
        <v>37.473379999999999</v>
      </c>
      <c r="E706" s="6">
        <f t="shared" si="30"/>
        <v>-0.74469586563833867</v>
      </c>
      <c r="F706" s="5">
        <v>119.62763</v>
      </c>
      <c r="G706" s="6">
        <f t="shared" si="31"/>
        <v>-0.68674979183320772</v>
      </c>
      <c r="H706" s="5">
        <v>878.10767999999996</v>
      </c>
      <c r="I706" s="5">
        <v>920.24036000000001</v>
      </c>
      <c r="J706" s="6">
        <f t="shared" si="32"/>
        <v>4.7981222530703915E-2</v>
      </c>
    </row>
    <row r="707" spans="1:10" x14ac:dyDescent="0.2">
      <c r="A707" s="1" t="s">
        <v>240</v>
      </c>
      <c r="B707" s="1" t="s">
        <v>75</v>
      </c>
      <c r="C707" s="5">
        <v>4790.0001899999997</v>
      </c>
      <c r="D707" s="5">
        <v>3147.8468600000001</v>
      </c>
      <c r="E707" s="6">
        <f t="shared" si="30"/>
        <v>-0.34282949162054199</v>
      </c>
      <c r="F707" s="5">
        <v>3962.4238099999998</v>
      </c>
      <c r="G707" s="6">
        <f t="shared" si="31"/>
        <v>-0.20557542278648877</v>
      </c>
      <c r="H707" s="5">
        <v>23223.030200000001</v>
      </c>
      <c r="I707" s="5">
        <v>19460.112560000001</v>
      </c>
      <c r="J707" s="6">
        <f t="shared" si="32"/>
        <v>-0.16203387790452939</v>
      </c>
    </row>
    <row r="708" spans="1:10" x14ac:dyDescent="0.2">
      <c r="A708" s="1" t="s">
        <v>240</v>
      </c>
      <c r="B708" s="1" t="s">
        <v>76</v>
      </c>
      <c r="C708" s="5">
        <v>0.67508000000000001</v>
      </c>
      <c r="D708" s="5">
        <v>0</v>
      </c>
      <c r="E708" s="6">
        <f t="shared" si="30"/>
        <v>-1</v>
      </c>
      <c r="F708" s="5">
        <v>7.4432400000000003</v>
      </c>
      <c r="G708" s="6">
        <f t="shared" si="31"/>
        <v>-1</v>
      </c>
      <c r="H708" s="5">
        <v>0.67508000000000001</v>
      </c>
      <c r="I708" s="5">
        <v>7.4432400000000003</v>
      </c>
      <c r="J708" s="6">
        <f t="shared" si="32"/>
        <v>10.025715470759021</v>
      </c>
    </row>
    <row r="709" spans="1:10" x14ac:dyDescent="0.2">
      <c r="A709" s="1" t="s">
        <v>240</v>
      </c>
      <c r="B709" s="1" t="s">
        <v>78</v>
      </c>
      <c r="C709" s="5">
        <v>6.66404</v>
      </c>
      <c r="D709" s="5">
        <v>2.7537400000000001</v>
      </c>
      <c r="E709" s="6">
        <f t="shared" ref="E709:E772" si="33">IF(C709=0,"",(D709/C709-1))</f>
        <v>-0.58677618981878865</v>
      </c>
      <c r="F709" s="5">
        <v>25.234829999999999</v>
      </c>
      <c r="G709" s="6">
        <f t="shared" ref="G709:G772" si="34">IF(F709=0,"",(D709/F709-1))</f>
        <v>-0.89087542892105875</v>
      </c>
      <c r="H709" s="5">
        <v>83.716340000000002</v>
      </c>
      <c r="I709" s="5">
        <v>39.996780000000001</v>
      </c>
      <c r="J709" s="6">
        <f t="shared" ref="J709:J772" si="35">IF(H709=0,"",(I709/H709-1))</f>
        <v>-0.52223448851203957</v>
      </c>
    </row>
    <row r="710" spans="1:10" x14ac:dyDescent="0.2">
      <c r="A710" s="1" t="s">
        <v>240</v>
      </c>
      <c r="B710" s="1" t="s">
        <v>79</v>
      </c>
      <c r="C710" s="5">
        <v>3.6189200000000001</v>
      </c>
      <c r="D710" s="5">
        <v>1.29931</v>
      </c>
      <c r="E710" s="6">
        <f t="shared" si="33"/>
        <v>-0.64096747095818651</v>
      </c>
      <c r="F710" s="5">
        <v>0</v>
      </c>
      <c r="G710" s="6" t="str">
        <f t="shared" si="34"/>
        <v/>
      </c>
      <c r="H710" s="5">
        <v>7.7534000000000001</v>
      </c>
      <c r="I710" s="5">
        <v>1.4093100000000001</v>
      </c>
      <c r="J710" s="6">
        <f t="shared" si="35"/>
        <v>-0.81823329120127941</v>
      </c>
    </row>
    <row r="711" spans="1:10" x14ac:dyDescent="0.2">
      <c r="A711" s="1" t="s">
        <v>240</v>
      </c>
      <c r="B711" s="1" t="s">
        <v>80</v>
      </c>
      <c r="C711" s="5">
        <v>29.735679999999999</v>
      </c>
      <c r="D711" s="5">
        <v>14.97574</v>
      </c>
      <c r="E711" s="6">
        <f t="shared" si="33"/>
        <v>-0.49637136261891435</v>
      </c>
      <c r="F711" s="5">
        <v>26.425059999999998</v>
      </c>
      <c r="G711" s="6">
        <f t="shared" si="34"/>
        <v>-0.43327508054853991</v>
      </c>
      <c r="H711" s="5">
        <v>180.01268999999999</v>
      </c>
      <c r="I711" s="5">
        <v>90.167090000000002</v>
      </c>
      <c r="J711" s="6">
        <f t="shared" si="35"/>
        <v>-0.49910703517624222</v>
      </c>
    </row>
    <row r="712" spans="1:10" x14ac:dyDescent="0.2">
      <c r="A712" s="1" t="s">
        <v>240</v>
      </c>
      <c r="B712" s="1" t="s">
        <v>82</v>
      </c>
      <c r="C712" s="5">
        <v>4.5410500000000003</v>
      </c>
      <c r="D712" s="5">
        <v>0.60499999999999998</v>
      </c>
      <c r="E712" s="6">
        <f t="shared" si="33"/>
        <v>-0.86677090100307197</v>
      </c>
      <c r="F712" s="5">
        <v>3.4587300000000001</v>
      </c>
      <c r="G712" s="6">
        <f t="shared" si="34"/>
        <v>-0.8250803040422352</v>
      </c>
      <c r="H712" s="5">
        <v>101.10345</v>
      </c>
      <c r="I712" s="5">
        <v>43.961759999999998</v>
      </c>
      <c r="J712" s="6">
        <f t="shared" si="35"/>
        <v>-0.56518041669201202</v>
      </c>
    </row>
    <row r="713" spans="1:10" x14ac:dyDescent="0.2">
      <c r="A713" s="1" t="s">
        <v>240</v>
      </c>
      <c r="B713" s="1" t="s">
        <v>83</v>
      </c>
      <c r="C713" s="5">
        <v>0</v>
      </c>
      <c r="D713" s="5">
        <v>0</v>
      </c>
      <c r="E713" s="6" t="str">
        <f t="shared" si="33"/>
        <v/>
      </c>
      <c r="F713" s="5">
        <v>0</v>
      </c>
      <c r="G713" s="6" t="str">
        <f t="shared" si="34"/>
        <v/>
      </c>
      <c r="H713" s="5">
        <v>0.39350000000000002</v>
      </c>
      <c r="I713" s="5">
        <v>0</v>
      </c>
      <c r="J713" s="6">
        <f t="shared" si="35"/>
        <v>-1</v>
      </c>
    </row>
    <row r="714" spans="1:10" x14ac:dyDescent="0.2">
      <c r="A714" s="1" t="s">
        <v>240</v>
      </c>
      <c r="B714" s="1" t="s">
        <v>84</v>
      </c>
      <c r="C714" s="5">
        <v>0</v>
      </c>
      <c r="D714" s="5">
        <v>0</v>
      </c>
      <c r="E714" s="6" t="str">
        <f t="shared" si="33"/>
        <v/>
      </c>
      <c r="F714" s="5">
        <v>0</v>
      </c>
      <c r="G714" s="6" t="str">
        <f t="shared" si="34"/>
        <v/>
      </c>
      <c r="H714" s="5">
        <v>0</v>
      </c>
      <c r="I714" s="5">
        <v>0</v>
      </c>
      <c r="J714" s="6" t="str">
        <f t="shared" si="35"/>
        <v/>
      </c>
    </row>
    <row r="715" spans="1:10" x14ac:dyDescent="0.2">
      <c r="A715" s="1" t="s">
        <v>240</v>
      </c>
      <c r="B715" s="1" t="s">
        <v>243</v>
      </c>
      <c r="C715" s="5">
        <v>0</v>
      </c>
      <c r="D715" s="5">
        <v>0</v>
      </c>
      <c r="E715" s="6" t="str">
        <f t="shared" si="33"/>
        <v/>
      </c>
      <c r="F715" s="5">
        <v>0</v>
      </c>
      <c r="G715" s="6" t="str">
        <f t="shared" si="34"/>
        <v/>
      </c>
      <c r="H715" s="5">
        <v>0</v>
      </c>
      <c r="I715" s="5">
        <v>0</v>
      </c>
      <c r="J715" s="6" t="str">
        <f t="shared" si="35"/>
        <v/>
      </c>
    </row>
    <row r="716" spans="1:10" x14ac:dyDescent="0.2">
      <c r="A716" s="1" t="s">
        <v>240</v>
      </c>
      <c r="B716" s="1" t="s">
        <v>85</v>
      </c>
      <c r="C716" s="5">
        <v>0</v>
      </c>
      <c r="D716" s="5">
        <v>0</v>
      </c>
      <c r="E716" s="6" t="str">
        <f t="shared" si="33"/>
        <v/>
      </c>
      <c r="F716" s="5">
        <v>0</v>
      </c>
      <c r="G716" s="6" t="str">
        <f t="shared" si="34"/>
        <v/>
      </c>
      <c r="H716" s="5">
        <v>0</v>
      </c>
      <c r="I716" s="5">
        <v>0</v>
      </c>
      <c r="J716" s="6" t="str">
        <f t="shared" si="35"/>
        <v/>
      </c>
    </row>
    <row r="717" spans="1:10" x14ac:dyDescent="0.2">
      <c r="A717" s="1" t="s">
        <v>240</v>
      </c>
      <c r="B717" s="1" t="s">
        <v>86</v>
      </c>
      <c r="C717" s="5">
        <v>0</v>
      </c>
      <c r="D717" s="5">
        <v>13.968999999999999</v>
      </c>
      <c r="E717" s="6" t="str">
        <f t="shared" si="33"/>
        <v/>
      </c>
      <c r="F717" s="5">
        <v>0</v>
      </c>
      <c r="G717" s="6" t="str">
        <f t="shared" si="34"/>
        <v/>
      </c>
      <c r="H717" s="5">
        <v>0</v>
      </c>
      <c r="I717" s="5">
        <v>13.968999999999999</v>
      </c>
      <c r="J717" s="6" t="str">
        <f t="shared" si="35"/>
        <v/>
      </c>
    </row>
    <row r="718" spans="1:10" x14ac:dyDescent="0.2">
      <c r="A718" s="1" t="s">
        <v>240</v>
      </c>
      <c r="B718" s="1" t="s">
        <v>87</v>
      </c>
      <c r="C718" s="5">
        <v>374.31732</v>
      </c>
      <c r="D718" s="5">
        <v>57.297199999999997</v>
      </c>
      <c r="E718" s="6">
        <f t="shared" si="33"/>
        <v>-0.84692880361507183</v>
      </c>
      <c r="F718" s="5">
        <v>167.79886999999999</v>
      </c>
      <c r="G718" s="6">
        <f t="shared" si="34"/>
        <v>-0.65853643710473142</v>
      </c>
      <c r="H718" s="5">
        <v>1515.67857</v>
      </c>
      <c r="I718" s="5">
        <v>1363.59683</v>
      </c>
      <c r="J718" s="6">
        <f t="shared" si="35"/>
        <v>-0.10033904484114997</v>
      </c>
    </row>
    <row r="719" spans="1:10" x14ac:dyDescent="0.2">
      <c r="A719" s="1" t="s">
        <v>240</v>
      </c>
      <c r="B719" s="1" t="s">
        <v>88</v>
      </c>
      <c r="C719" s="5">
        <v>1695.2017699999999</v>
      </c>
      <c r="D719" s="5">
        <v>1172.2340200000001</v>
      </c>
      <c r="E719" s="6">
        <f t="shared" si="33"/>
        <v>-0.30849882253249405</v>
      </c>
      <c r="F719" s="5">
        <v>1203.1849999999999</v>
      </c>
      <c r="G719" s="6">
        <f t="shared" si="34"/>
        <v>-2.5724207000585864E-2</v>
      </c>
      <c r="H719" s="5">
        <v>6312.4031100000002</v>
      </c>
      <c r="I719" s="5">
        <v>4101.6331200000004</v>
      </c>
      <c r="J719" s="6">
        <f t="shared" si="35"/>
        <v>-0.35022636410810581</v>
      </c>
    </row>
    <row r="720" spans="1:10" x14ac:dyDescent="0.2">
      <c r="A720" s="1" t="s">
        <v>240</v>
      </c>
      <c r="B720" s="1" t="s">
        <v>244</v>
      </c>
      <c r="C720" s="5">
        <v>0</v>
      </c>
      <c r="D720" s="5">
        <v>0</v>
      </c>
      <c r="E720" s="6" t="str">
        <f t="shared" si="33"/>
        <v/>
      </c>
      <c r="F720" s="5">
        <v>0</v>
      </c>
      <c r="G720" s="6" t="str">
        <f t="shared" si="34"/>
        <v/>
      </c>
      <c r="H720" s="5">
        <v>0</v>
      </c>
      <c r="I720" s="5">
        <v>0</v>
      </c>
      <c r="J720" s="6" t="str">
        <f t="shared" si="35"/>
        <v/>
      </c>
    </row>
    <row r="721" spans="1:10" x14ac:dyDescent="0.2">
      <c r="A721" s="1" t="s">
        <v>240</v>
      </c>
      <c r="B721" s="1" t="s">
        <v>89</v>
      </c>
      <c r="C721" s="5">
        <v>1343.47253</v>
      </c>
      <c r="D721" s="5">
        <v>792.95037000000002</v>
      </c>
      <c r="E721" s="6">
        <f t="shared" si="33"/>
        <v>-0.40977552402950879</v>
      </c>
      <c r="F721" s="5">
        <v>555.84852999999998</v>
      </c>
      <c r="G721" s="6">
        <f t="shared" si="34"/>
        <v>0.42655836474012099</v>
      </c>
      <c r="H721" s="5">
        <v>3652.7791999999999</v>
      </c>
      <c r="I721" s="5">
        <v>3971.9488299999998</v>
      </c>
      <c r="J721" s="6">
        <f t="shared" si="35"/>
        <v>8.7377203089636479E-2</v>
      </c>
    </row>
    <row r="722" spans="1:10" x14ac:dyDescent="0.2">
      <c r="A722" s="1" t="s">
        <v>240</v>
      </c>
      <c r="B722" s="1" t="s">
        <v>90</v>
      </c>
      <c r="C722" s="5">
        <v>0</v>
      </c>
      <c r="D722" s="5">
        <v>0</v>
      </c>
      <c r="E722" s="6" t="str">
        <f t="shared" si="33"/>
        <v/>
      </c>
      <c r="F722" s="5">
        <v>0</v>
      </c>
      <c r="G722" s="6" t="str">
        <f t="shared" si="34"/>
        <v/>
      </c>
      <c r="H722" s="5">
        <v>0</v>
      </c>
      <c r="I722" s="5">
        <v>0</v>
      </c>
      <c r="J722" s="6" t="str">
        <f t="shared" si="35"/>
        <v/>
      </c>
    </row>
    <row r="723" spans="1:10" x14ac:dyDescent="0.2">
      <c r="A723" s="1" t="s">
        <v>240</v>
      </c>
      <c r="B723" s="1" t="s">
        <v>91</v>
      </c>
      <c r="C723" s="5">
        <v>997.88655000000006</v>
      </c>
      <c r="D723" s="5">
        <v>1222.9376299999999</v>
      </c>
      <c r="E723" s="6">
        <f t="shared" si="33"/>
        <v>0.2255277215631375</v>
      </c>
      <c r="F723" s="5">
        <v>1489.0335</v>
      </c>
      <c r="G723" s="6">
        <f t="shared" si="34"/>
        <v>-0.17870374978131798</v>
      </c>
      <c r="H723" s="5">
        <v>2894.2899299999999</v>
      </c>
      <c r="I723" s="5">
        <v>5805.6220800000001</v>
      </c>
      <c r="J723" s="6">
        <f t="shared" si="35"/>
        <v>1.0058882214332967</v>
      </c>
    </row>
    <row r="724" spans="1:10" x14ac:dyDescent="0.2">
      <c r="A724" s="1" t="s">
        <v>240</v>
      </c>
      <c r="B724" s="1" t="s">
        <v>92</v>
      </c>
      <c r="C724" s="5">
        <v>130.08926</v>
      </c>
      <c r="D724" s="5">
        <v>120.85402999999999</v>
      </c>
      <c r="E724" s="6">
        <f t="shared" si="33"/>
        <v>-7.0991486922133307E-2</v>
      </c>
      <c r="F724" s="5">
        <v>217.27862999999999</v>
      </c>
      <c r="G724" s="6">
        <f t="shared" si="34"/>
        <v>-0.44378317370649845</v>
      </c>
      <c r="H724" s="5">
        <v>473.98066999999998</v>
      </c>
      <c r="I724" s="5">
        <v>568.66175999999996</v>
      </c>
      <c r="J724" s="6">
        <f t="shared" si="35"/>
        <v>0.19975728124102621</v>
      </c>
    </row>
    <row r="725" spans="1:10" x14ac:dyDescent="0.2">
      <c r="A725" s="1" t="s">
        <v>240</v>
      </c>
      <c r="B725" s="1" t="s">
        <v>93</v>
      </c>
      <c r="C725" s="5">
        <v>680.43143999999995</v>
      </c>
      <c r="D725" s="5">
        <v>1982.4121399999999</v>
      </c>
      <c r="E725" s="6">
        <f t="shared" si="33"/>
        <v>1.9134634637106127</v>
      </c>
      <c r="F725" s="5">
        <v>4316.3317299999999</v>
      </c>
      <c r="G725" s="6">
        <f t="shared" si="34"/>
        <v>-0.54071830804348298</v>
      </c>
      <c r="H725" s="5">
        <v>6754.3858</v>
      </c>
      <c r="I725" s="5">
        <v>15584.03198</v>
      </c>
      <c r="J725" s="6">
        <f t="shared" si="35"/>
        <v>1.307246349475625</v>
      </c>
    </row>
    <row r="726" spans="1:10" x14ac:dyDescent="0.2">
      <c r="A726" s="1" t="s">
        <v>240</v>
      </c>
      <c r="B726" s="1" t="s">
        <v>94</v>
      </c>
      <c r="C726" s="5">
        <v>5.4444499999999998</v>
      </c>
      <c r="D726" s="5">
        <v>0</v>
      </c>
      <c r="E726" s="6">
        <f t="shared" si="33"/>
        <v>-1</v>
      </c>
      <c r="F726" s="5">
        <v>26.134319999999999</v>
      </c>
      <c r="G726" s="6">
        <f t="shared" si="34"/>
        <v>-1</v>
      </c>
      <c r="H726" s="5">
        <v>141.3407</v>
      </c>
      <c r="I726" s="5">
        <v>111.88172</v>
      </c>
      <c r="J726" s="6">
        <f t="shared" si="35"/>
        <v>-0.20842531556727817</v>
      </c>
    </row>
    <row r="727" spans="1:10" x14ac:dyDescent="0.2">
      <c r="A727" s="1" t="s">
        <v>240</v>
      </c>
      <c r="B727" s="1" t="s">
        <v>95</v>
      </c>
      <c r="C727" s="5">
        <v>0</v>
      </c>
      <c r="D727" s="5">
        <v>26.52478</v>
      </c>
      <c r="E727" s="6" t="str">
        <f t="shared" si="33"/>
        <v/>
      </c>
      <c r="F727" s="5">
        <v>38.16075</v>
      </c>
      <c r="G727" s="6">
        <f t="shared" si="34"/>
        <v>-0.30491984565292873</v>
      </c>
      <c r="H727" s="5">
        <v>0</v>
      </c>
      <c r="I727" s="5">
        <v>64.68553</v>
      </c>
      <c r="J727" s="6" t="str">
        <f t="shared" si="35"/>
        <v/>
      </c>
    </row>
    <row r="728" spans="1:10" x14ac:dyDescent="0.2">
      <c r="A728" s="1" t="s">
        <v>240</v>
      </c>
      <c r="B728" s="1" t="s">
        <v>96</v>
      </c>
      <c r="C728" s="5">
        <v>4634.7764500000003</v>
      </c>
      <c r="D728" s="5">
        <v>3049.7811000000002</v>
      </c>
      <c r="E728" s="6">
        <f t="shared" si="33"/>
        <v>-0.34197881323920165</v>
      </c>
      <c r="F728" s="5">
        <v>2223.8345800000002</v>
      </c>
      <c r="G728" s="6">
        <f t="shared" si="34"/>
        <v>0.37140645596040689</v>
      </c>
      <c r="H728" s="5">
        <v>16880.235720000001</v>
      </c>
      <c r="I728" s="5">
        <v>9407.1289400000005</v>
      </c>
      <c r="J728" s="6">
        <f t="shared" si="35"/>
        <v>-0.4427134137200307</v>
      </c>
    </row>
    <row r="729" spans="1:10" x14ac:dyDescent="0.2">
      <c r="A729" s="1" t="s">
        <v>240</v>
      </c>
      <c r="B729" s="1" t="s">
        <v>97</v>
      </c>
      <c r="C729" s="5">
        <v>0</v>
      </c>
      <c r="D729" s="5">
        <v>0</v>
      </c>
      <c r="E729" s="6" t="str">
        <f t="shared" si="33"/>
        <v/>
      </c>
      <c r="F729" s="5">
        <v>0</v>
      </c>
      <c r="G729" s="6" t="str">
        <f t="shared" si="34"/>
        <v/>
      </c>
      <c r="H729" s="5">
        <v>0</v>
      </c>
      <c r="I729" s="5">
        <v>0</v>
      </c>
      <c r="J729" s="6" t="str">
        <f t="shared" si="35"/>
        <v/>
      </c>
    </row>
    <row r="730" spans="1:10" x14ac:dyDescent="0.2">
      <c r="A730" s="1" t="s">
        <v>240</v>
      </c>
      <c r="B730" s="1" t="s">
        <v>98</v>
      </c>
      <c r="C730" s="5">
        <v>12844.43434</v>
      </c>
      <c r="D730" s="5">
        <v>12837.806500000001</v>
      </c>
      <c r="E730" s="6">
        <f t="shared" si="33"/>
        <v>-5.1600871043100405E-4</v>
      </c>
      <c r="F730" s="5">
        <v>12414.103359999999</v>
      </c>
      <c r="G730" s="6">
        <f t="shared" si="34"/>
        <v>3.4130788806321144E-2</v>
      </c>
      <c r="H730" s="5">
        <v>56631.373939999998</v>
      </c>
      <c r="I730" s="5">
        <v>56968.194869999999</v>
      </c>
      <c r="J730" s="6">
        <f t="shared" si="35"/>
        <v>5.9476030081286879E-3</v>
      </c>
    </row>
    <row r="731" spans="1:10" x14ac:dyDescent="0.2">
      <c r="A731" s="1" t="s">
        <v>240</v>
      </c>
      <c r="B731" s="1" t="s">
        <v>99</v>
      </c>
      <c r="C731" s="5">
        <v>905.64558</v>
      </c>
      <c r="D731" s="5">
        <v>803.79997000000003</v>
      </c>
      <c r="E731" s="6">
        <f t="shared" si="33"/>
        <v>-0.11245636510476864</v>
      </c>
      <c r="F731" s="5">
        <v>4022.7584999999999</v>
      </c>
      <c r="G731" s="6">
        <f t="shared" si="34"/>
        <v>-0.80018686928385085</v>
      </c>
      <c r="H731" s="5">
        <v>3643.5037900000002</v>
      </c>
      <c r="I731" s="5">
        <v>9656.3849900000005</v>
      </c>
      <c r="J731" s="6">
        <f t="shared" si="35"/>
        <v>1.650301892508804</v>
      </c>
    </row>
    <row r="732" spans="1:10" x14ac:dyDescent="0.2">
      <c r="A732" s="1" t="s">
        <v>240</v>
      </c>
      <c r="B732" s="1" t="s">
        <v>100</v>
      </c>
      <c r="C732" s="5">
        <v>575.37751000000003</v>
      </c>
      <c r="D732" s="5">
        <v>27.89997</v>
      </c>
      <c r="E732" s="6">
        <f t="shared" si="33"/>
        <v>-0.95151014852839833</v>
      </c>
      <c r="F732" s="5">
        <v>18.06147</v>
      </c>
      <c r="G732" s="6">
        <f t="shared" si="34"/>
        <v>0.54472310393340084</v>
      </c>
      <c r="H732" s="5">
        <v>630.96797000000004</v>
      </c>
      <c r="I732" s="5">
        <v>398.79458</v>
      </c>
      <c r="J732" s="6">
        <f t="shared" si="35"/>
        <v>-0.36796382865520105</v>
      </c>
    </row>
    <row r="733" spans="1:10" x14ac:dyDescent="0.2">
      <c r="A733" s="1" t="s">
        <v>240</v>
      </c>
      <c r="B733" s="1" t="s">
        <v>101</v>
      </c>
      <c r="C733" s="5">
        <v>2247.41482</v>
      </c>
      <c r="D733" s="5">
        <v>3011.4502000000002</v>
      </c>
      <c r="E733" s="6">
        <f t="shared" si="33"/>
        <v>0.33996188562999707</v>
      </c>
      <c r="F733" s="5">
        <v>3448.06864</v>
      </c>
      <c r="G733" s="6">
        <f t="shared" si="34"/>
        <v>-0.12662695717101491</v>
      </c>
      <c r="H733" s="5">
        <v>7860.8378700000003</v>
      </c>
      <c r="I733" s="5">
        <v>11029.065919999999</v>
      </c>
      <c r="J733" s="6">
        <f t="shared" si="35"/>
        <v>0.40303948540793377</v>
      </c>
    </row>
    <row r="734" spans="1:10" x14ac:dyDescent="0.2">
      <c r="A734" s="1" t="s">
        <v>240</v>
      </c>
      <c r="B734" s="1" t="s">
        <v>102</v>
      </c>
      <c r="C734" s="5">
        <v>1643.0590500000001</v>
      </c>
      <c r="D734" s="5">
        <v>1385.9966300000001</v>
      </c>
      <c r="E734" s="6">
        <f t="shared" si="33"/>
        <v>-0.15645354925010146</v>
      </c>
      <c r="F734" s="5">
        <v>2102.9816999999998</v>
      </c>
      <c r="G734" s="6">
        <f t="shared" si="34"/>
        <v>-0.34093737953116743</v>
      </c>
      <c r="H734" s="5">
        <v>7560.9224199999999</v>
      </c>
      <c r="I734" s="5">
        <v>7240.9387200000001</v>
      </c>
      <c r="J734" s="6">
        <f t="shared" si="35"/>
        <v>-4.2320722555436507E-2</v>
      </c>
    </row>
    <row r="735" spans="1:10" x14ac:dyDescent="0.2">
      <c r="A735" s="1" t="s">
        <v>240</v>
      </c>
      <c r="B735" s="1" t="s">
        <v>103</v>
      </c>
      <c r="C735" s="5">
        <v>698.54709000000003</v>
      </c>
      <c r="D735" s="5">
        <v>3.9029699999999998</v>
      </c>
      <c r="E735" s="6">
        <f t="shared" si="33"/>
        <v>-0.99441273171719891</v>
      </c>
      <c r="F735" s="5">
        <v>0.37411</v>
      </c>
      <c r="G735" s="6">
        <f t="shared" si="34"/>
        <v>9.4326802277405033</v>
      </c>
      <c r="H735" s="5">
        <v>1759.86412</v>
      </c>
      <c r="I735" s="5">
        <v>219.04906</v>
      </c>
      <c r="J735" s="6">
        <f t="shared" si="35"/>
        <v>-0.87553069722223786</v>
      </c>
    </row>
    <row r="736" spans="1:10" x14ac:dyDescent="0.2">
      <c r="A736" s="1" t="s">
        <v>240</v>
      </c>
      <c r="B736" s="1" t="s">
        <v>104</v>
      </c>
      <c r="C736" s="5">
        <v>969.36311000000001</v>
      </c>
      <c r="D736" s="5">
        <v>926.85973999999999</v>
      </c>
      <c r="E736" s="6">
        <f t="shared" si="33"/>
        <v>-4.3846696414927555E-2</v>
      </c>
      <c r="F736" s="5">
        <v>1567.29412</v>
      </c>
      <c r="G736" s="6">
        <f t="shared" si="34"/>
        <v>-0.40862424724722379</v>
      </c>
      <c r="H736" s="5">
        <v>3503.7221599999998</v>
      </c>
      <c r="I736" s="5">
        <v>3822.0250999999998</v>
      </c>
      <c r="J736" s="6">
        <f t="shared" si="35"/>
        <v>9.0847083605510637E-2</v>
      </c>
    </row>
    <row r="737" spans="1:10" x14ac:dyDescent="0.2">
      <c r="A737" s="1" t="s">
        <v>240</v>
      </c>
      <c r="B737" s="1" t="s">
        <v>105</v>
      </c>
      <c r="C737" s="5">
        <v>1253.2296899999999</v>
      </c>
      <c r="D737" s="5">
        <v>664.88451999999995</v>
      </c>
      <c r="E737" s="6">
        <f t="shared" si="33"/>
        <v>-0.46946315962239926</v>
      </c>
      <c r="F737" s="5">
        <v>727.25977999999998</v>
      </c>
      <c r="G737" s="6">
        <f t="shared" si="34"/>
        <v>-8.5767509376085682E-2</v>
      </c>
      <c r="H737" s="5">
        <v>5851.1399300000003</v>
      </c>
      <c r="I737" s="5">
        <v>4796.0226000000002</v>
      </c>
      <c r="J737" s="6">
        <f t="shared" si="35"/>
        <v>-0.18032679830304454</v>
      </c>
    </row>
    <row r="738" spans="1:10" x14ac:dyDescent="0.2">
      <c r="A738" s="1" t="s">
        <v>240</v>
      </c>
      <c r="B738" s="1" t="s">
        <v>106</v>
      </c>
      <c r="C738" s="5">
        <v>0</v>
      </c>
      <c r="D738" s="5">
        <v>0.17096</v>
      </c>
      <c r="E738" s="6" t="str">
        <f t="shared" si="33"/>
        <v/>
      </c>
      <c r="F738" s="5">
        <v>0.3</v>
      </c>
      <c r="G738" s="6">
        <f t="shared" si="34"/>
        <v>-0.43013333333333326</v>
      </c>
      <c r="H738" s="5">
        <v>0.42120000000000002</v>
      </c>
      <c r="I738" s="5">
        <v>15.813359999999999</v>
      </c>
      <c r="J738" s="6">
        <f t="shared" si="35"/>
        <v>36.543589743589742</v>
      </c>
    </row>
    <row r="739" spans="1:10" x14ac:dyDescent="0.2">
      <c r="A739" s="1" t="s">
        <v>240</v>
      </c>
      <c r="B739" s="1" t="s">
        <v>107</v>
      </c>
      <c r="C739" s="5">
        <v>21031.47594</v>
      </c>
      <c r="D739" s="5">
        <v>10322.176299999999</v>
      </c>
      <c r="E739" s="6">
        <f t="shared" si="33"/>
        <v>-0.50920342778377548</v>
      </c>
      <c r="F739" s="5">
        <v>10222.867490000001</v>
      </c>
      <c r="G739" s="6">
        <f t="shared" si="34"/>
        <v>9.7143790719327328E-3</v>
      </c>
      <c r="H739" s="5">
        <v>66405.118369999997</v>
      </c>
      <c r="I739" s="5">
        <v>53882.969089999999</v>
      </c>
      <c r="J739" s="6">
        <f t="shared" si="35"/>
        <v>-0.18857204967587493</v>
      </c>
    </row>
    <row r="740" spans="1:10" x14ac:dyDescent="0.2">
      <c r="A740" s="1" t="s">
        <v>240</v>
      </c>
      <c r="B740" s="1" t="s">
        <v>108</v>
      </c>
      <c r="C740" s="5">
        <v>36.082909999999998</v>
      </c>
      <c r="D740" s="5">
        <v>3.9572600000000002</v>
      </c>
      <c r="E740" s="6">
        <f t="shared" si="33"/>
        <v>-0.8903286902303611</v>
      </c>
      <c r="F740" s="5">
        <v>26.940059999999999</v>
      </c>
      <c r="G740" s="6">
        <f t="shared" si="34"/>
        <v>-0.85310871616470041</v>
      </c>
      <c r="H740" s="5">
        <v>85.853769999999997</v>
      </c>
      <c r="I740" s="5">
        <v>51.78884</v>
      </c>
      <c r="J740" s="6">
        <f t="shared" si="35"/>
        <v>-0.39677849906882368</v>
      </c>
    </row>
    <row r="741" spans="1:10" x14ac:dyDescent="0.2">
      <c r="A741" s="1" t="s">
        <v>240</v>
      </c>
      <c r="B741" s="1" t="s">
        <v>109</v>
      </c>
      <c r="C741" s="5">
        <v>1E-3</v>
      </c>
      <c r="D741" s="5">
        <v>9.7559999999999994E-2</v>
      </c>
      <c r="E741" s="6">
        <f t="shared" si="33"/>
        <v>96.559999999999988</v>
      </c>
      <c r="F741" s="5">
        <v>0</v>
      </c>
      <c r="G741" s="6" t="str">
        <f t="shared" si="34"/>
        <v/>
      </c>
      <c r="H741" s="5">
        <v>1E-3</v>
      </c>
      <c r="I741" s="5">
        <v>0.19758000000000001</v>
      </c>
      <c r="J741" s="6">
        <f t="shared" si="35"/>
        <v>196.58</v>
      </c>
    </row>
    <row r="742" spans="1:10" x14ac:dyDescent="0.2">
      <c r="A742" s="1" t="s">
        <v>240</v>
      </c>
      <c r="B742" s="1" t="s">
        <v>110</v>
      </c>
      <c r="C742" s="5">
        <v>300.21442000000002</v>
      </c>
      <c r="D742" s="5">
        <v>548.40719000000001</v>
      </c>
      <c r="E742" s="6">
        <f t="shared" si="33"/>
        <v>0.82671835017118767</v>
      </c>
      <c r="F742" s="5">
        <v>291.01369</v>
      </c>
      <c r="G742" s="6">
        <f t="shared" si="34"/>
        <v>0.88447213600157437</v>
      </c>
      <c r="H742" s="5">
        <v>1013.90388</v>
      </c>
      <c r="I742" s="5">
        <v>1601.9802400000001</v>
      </c>
      <c r="J742" s="6">
        <f t="shared" si="35"/>
        <v>0.58001194353847452</v>
      </c>
    </row>
    <row r="743" spans="1:10" x14ac:dyDescent="0.2">
      <c r="A743" s="1" t="s">
        <v>240</v>
      </c>
      <c r="B743" s="1" t="s">
        <v>111</v>
      </c>
      <c r="C743" s="5">
        <v>0</v>
      </c>
      <c r="D743" s="5">
        <v>0</v>
      </c>
      <c r="E743" s="6" t="str">
        <f t="shared" si="33"/>
        <v/>
      </c>
      <c r="F743" s="5">
        <v>0</v>
      </c>
      <c r="G743" s="6" t="str">
        <f t="shared" si="34"/>
        <v/>
      </c>
      <c r="H743" s="5">
        <v>2.2201900000000001</v>
      </c>
      <c r="I743" s="5">
        <v>3.49912</v>
      </c>
      <c r="J743" s="6">
        <f t="shared" si="35"/>
        <v>0.57604529342083333</v>
      </c>
    </row>
    <row r="744" spans="1:10" x14ac:dyDescent="0.2">
      <c r="A744" s="1" t="s">
        <v>240</v>
      </c>
      <c r="B744" s="1" t="s">
        <v>112</v>
      </c>
      <c r="C744" s="5">
        <v>23.179819999999999</v>
      </c>
      <c r="D744" s="5">
        <v>7.5978599999999998</v>
      </c>
      <c r="E744" s="6">
        <f t="shared" si="33"/>
        <v>-0.67222092319957616</v>
      </c>
      <c r="F744" s="5">
        <v>5.7328799999999998</v>
      </c>
      <c r="G744" s="6">
        <f t="shared" si="34"/>
        <v>0.32531293172018261</v>
      </c>
      <c r="H744" s="5">
        <v>911.44739000000004</v>
      </c>
      <c r="I744" s="5">
        <v>34.41386</v>
      </c>
      <c r="J744" s="6">
        <f t="shared" si="35"/>
        <v>-0.96224262598415033</v>
      </c>
    </row>
    <row r="745" spans="1:10" x14ac:dyDescent="0.2">
      <c r="A745" s="1" t="s">
        <v>240</v>
      </c>
      <c r="B745" s="1" t="s">
        <v>113</v>
      </c>
      <c r="C745" s="5">
        <v>412.48212000000001</v>
      </c>
      <c r="D745" s="5">
        <v>98.734870000000001</v>
      </c>
      <c r="E745" s="6">
        <f t="shared" si="33"/>
        <v>-0.76063236389494893</v>
      </c>
      <c r="F745" s="5">
        <v>263.14386000000002</v>
      </c>
      <c r="G745" s="6">
        <f t="shared" si="34"/>
        <v>-0.62478748316605226</v>
      </c>
      <c r="H745" s="5">
        <v>1895.06846</v>
      </c>
      <c r="I745" s="5">
        <v>916.76409999999998</v>
      </c>
      <c r="J745" s="6">
        <f t="shared" si="35"/>
        <v>-0.51623694903349304</v>
      </c>
    </row>
    <row r="746" spans="1:10" x14ac:dyDescent="0.2">
      <c r="A746" s="1" t="s">
        <v>240</v>
      </c>
      <c r="B746" s="1" t="s">
        <v>245</v>
      </c>
      <c r="C746" s="5">
        <v>0</v>
      </c>
      <c r="D746" s="5">
        <v>0</v>
      </c>
      <c r="E746" s="6" t="str">
        <f t="shared" si="33"/>
        <v/>
      </c>
      <c r="F746" s="5">
        <v>0.18312</v>
      </c>
      <c r="G746" s="6">
        <f t="shared" si="34"/>
        <v>-1</v>
      </c>
      <c r="H746" s="5">
        <v>0</v>
      </c>
      <c r="I746" s="5">
        <v>0.18312</v>
      </c>
      <c r="J746" s="6" t="str">
        <f t="shared" si="35"/>
        <v/>
      </c>
    </row>
    <row r="747" spans="1:10" x14ac:dyDescent="0.2">
      <c r="A747" s="1" t="s">
        <v>240</v>
      </c>
      <c r="B747" s="1" t="s">
        <v>114</v>
      </c>
      <c r="C747" s="5">
        <v>64.480459999999994</v>
      </c>
      <c r="D747" s="5">
        <v>95.127070000000003</v>
      </c>
      <c r="E747" s="6">
        <f t="shared" si="33"/>
        <v>0.47528522594286726</v>
      </c>
      <c r="F747" s="5">
        <v>127.25142</v>
      </c>
      <c r="G747" s="6">
        <f t="shared" si="34"/>
        <v>-0.25244787052278073</v>
      </c>
      <c r="H747" s="5">
        <v>162.49825999999999</v>
      </c>
      <c r="I747" s="5">
        <v>442.21469000000002</v>
      </c>
      <c r="J747" s="6">
        <f t="shared" si="35"/>
        <v>1.7213503086125357</v>
      </c>
    </row>
    <row r="748" spans="1:10" x14ac:dyDescent="0.2">
      <c r="A748" s="1" t="s">
        <v>240</v>
      </c>
      <c r="B748" s="1" t="s">
        <v>115</v>
      </c>
      <c r="C748" s="5">
        <v>47.978250000000003</v>
      </c>
      <c r="D748" s="5">
        <v>90.118979999999993</v>
      </c>
      <c r="E748" s="6">
        <f t="shared" si="33"/>
        <v>0.87832986822153769</v>
      </c>
      <c r="F748" s="5">
        <v>664.83443</v>
      </c>
      <c r="G748" s="6">
        <f t="shared" si="34"/>
        <v>-0.8644489876975836</v>
      </c>
      <c r="H748" s="5">
        <v>254.22991999999999</v>
      </c>
      <c r="I748" s="5">
        <v>1022.54455</v>
      </c>
      <c r="J748" s="6">
        <f t="shared" si="35"/>
        <v>3.022125129882431</v>
      </c>
    </row>
    <row r="749" spans="1:10" x14ac:dyDescent="0.2">
      <c r="A749" s="1" t="s">
        <v>240</v>
      </c>
      <c r="B749" s="1" t="s">
        <v>116</v>
      </c>
      <c r="C749" s="5">
        <v>7.8544</v>
      </c>
      <c r="D749" s="5">
        <v>1.3653500000000001</v>
      </c>
      <c r="E749" s="6">
        <f t="shared" si="33"/>
        <v>-0.82616749847219395</v>
      </c>
      <c r="F749" s="5">
        <v>1.8794900000000001</v>
      </c>
      <c r="G749" s="6">
        <f t="shared" si="34"/>
        <v>-0.2735529319123805</v>
      </c>
      <c r="H749" s="5">
        <v>9.2994000000000003</v>
      </c>
      <c r="I749" s="5">
        <v>3.9188399999999999</v>
      </c>
      <c r="J749" s="6">
        <f t="shared" si="35"/>
        <v>-0.5785921672365959</v>
      </c>
    </row>
    <row r="750" spans="1:10" x14ac:dyDescent="0.2">
      <c r="A750" s="1" t="s">
        <v>240</v>
      </c>
      <c r="B750" s="1" t="s">
        <v>117</v>
      </c>
      <c r="C750" s="5">
        <v>559.72315000000003</v>
      </c>
      <c r="D750" s="5">
        <v>916.88855000000001</v>
      </c>
      <c r="E750" s="6">
        <f t="shared" si="33"/>
        <v>0.63811082318106727</v>
      </c>
      <c r="F750" s="5">
        <v>1422.14662</v>
      </c>
      <c r="G750" s="6">
        <f t="shared" si="34"/>
        <v>-0.35527846629484661</v>
      </c>
      <c r="H750" s="5">
        <v>4169.9932699999999</v>
      </c>
      <c r="I750" s="5">
        <v>5001.21461</v>
      </c>
      <c r="J750" s="6">
        <f t="shared" si="35"/>
        <v>0.19933397638313211</v>
      </c>
    </row>
    <row r="751" spans="1:10" x14ac:dyDescent="0.2">
      <c r="A751" s="1" t="s">
        <v>240</v>
      </c>
      <c r="B751" s="1" t="s">
        <v>118</v>
      </c>
      <c r="C751" s="5">
        <v>9.3645600000000009</v>
      </c>
      <c r="D751" s="5">
        <v>16.033899999999999</v>
      </c>
      <c r="E751" s="6">
        <f t="shared" si="33"/>
        <v>0.71218936073878503</v>
      </c>
      <c r="F751" s="5">
        <v>6.7751999999999999</v>
      </c>
      <c r="G751" s="6">
        <f t="shared" si="34"/>
        <v>1.3665574447986772</v>
      </c>
      <c r="H751" s="5">
        <v>213.30242999999999</v>
      </c>
      <c r="I751" s="5">
        <v>560.62964999999997</v>
      </c>
      <c r="J751" s="6">
        <f t="shared" si="35"/>
        <v>1.628332222938107</v>
      </c>
    </row>
    <row r="752" spans="1:10" x14ac:dyDescent="0.2">
      <c r="A752" s="1" t="s">
        <v>240</v>
      </c>
      <c r="B752" s="1" t="s">
        <v>120</v>
      </c>
      <c r="C752" s="5">
        <v>1500.9254599999999</v>
      </c>
      <c r="D752" s="5">
        <v>668.23127999999997</v>
      </c>
      <c r="E752" s="6">
        <f t="shared" si="33"/>
        <v>-0.55478716444719378</v>
      </c>
      <c r="F752" s="5">
        <v>1099.1426300000001</v>
      </c>
      <c r="G752" s="6">
        <f t="shared" si="34"/>
        <v>-0.39204316004011242</v>
      </c>
      <c r="H752" s="5">
        <v>8150.0912099999996</v>
      </c>
      <c r="I752" s="5">
        <v>5327.1508700000004</v>
      </c>
      <c r="J752" s="6">
        <f t="shared" si="35"/>
        <v>-0.34636917149298985</v>
      </c>
    </row>
    <row r="753" spans="1:10" x14ac:dyDescent="0.2">
      <c r="A753" s="1" t="s">
        <v>240</v>
      </c>
      <c r="B753" s="1" t="s">
        <v>121</v>
      </c>
      <c r="C753" s="5">
        <v>1042.5337099999999</v>
      </c>
      <c r="D753" s="5">
        <v>787.85485000000006</v>
      </c>
      <c r="E753" s="6">
        <f t="shared" si="33"/>
        <v>-0.24428836934203302</v>
      </c>
      <c r="F753" s="5">
        <v>1497.5714499999999</v>
      </c>
      <c r="G753" s="6">
        <f t="shared" si="34"/>
        <v>-0.47391167880504126</v>
      </c>
      <c r="H753" s="5">
        <v>4625.9263600000004</v>
      </c>
      <c r="I753" s="5">
        <v>4373.6531299999997</v>
      </c>
      <c r="J753" s="6">
        <f t="shared" si="35"/>
        <v>-5.4534640279055524E-2</v>
      </c>
    </row>
    <row r="754" spans="1:10" x14ac:dyDescent="0.2">
      <c r="A754" s="1" t="s">
        <v>240</v>
      </c>
      <c r="B754" s="1" t="s">
        <v>122</v>
      </c>
      <c r="C754" s="5">
        <v>4.9099999999999998E-2</v>
      </c>
      <c r="D754" s="5">
        <v>3.8720300000000001</v>
      </c>
      <c r="E754" s="6">
        <f t="shared" si="33"/>
        <v>77.860081466395116</v>
      </c>
      <c r="F754" s="5">
        <v>0.65697000000000005</v>
      </c>
      <c r="G754" s="6">
        <f t="shared" si="34"/>
        <v>4.8937698829474705</v>
      </c>
      <c r="H754" s="5">
        <v>7.8467700000000002</v>
      </c>
      <c r="I754" s="5">
        <v>13.89255</v>
      </c>
      <c r="J754" s="6">
        <f t="shared" si="35"/>
        <v>0.77048008288760839</v>
      </c>
    </row>
    <row r="755" spans="1:10" x14ac:dyDescent="0.2">
      <c r="A755" s="1" t="s">
        <v>240</v>
      </c>
      <c r="B755" s="1" t="s">
        <v>123</v>
      </c>
      <c r="C755" s="5">
        <v>2.5769899999999999</v>
      </c>
      <c r="D755" s="5">
        <v>0.85072999999999999</v>
      </c>
      <c r="E755" s="6">
        <f t="shared" si="33"/>
        <v>-0.66987454355663001</v>
      </c>
      <c r="F755" s="5">
        <v>4.879E-2</v>
      </c>
      <c r="G755" s="6">
        <f t="shared" si="34"/>
        <v>16.436564869850379</v>
      </c>
      <c r="H755" s="5">
        <v>21.426390000000001</v>
      </c>
      <c r="I755" s="5">
        <v>3.5518900000000002</v>
      </c>
      <c r="J755" s="6">
        <f t="shared" si="35"/>
        <v>-0.83422825776997434</v>
      </c>
    </row>
    <row r="756" spans="1:10" x14ac:dyDescent="0.2">
      <c r="A756" s="1" t="s">
        <v>240</v>
      </c>
      <c r="B756" s="1" t="s">
        <v>124</v>
      </c>
      <c r="C756" s="5">
        <v>0</v>
      </c>
      <c r="D756" s="5">
        <v>0</v>
      </c>
      <c r="E756" s="6" t="str">
        <f t="shared" si="33"/>
        <v/>
      </c>
      <c r="F756" s="5">
        <v>0</v>
      </c>
      <c r="G756" s="6" t="str">
        <f t="shared" si="34"/>
        <v/>
      </c>
      <c r="H756" s="5">
        <v>0</v>
      </c>
      <c r="I756" s="5">
        <v>0</v>
      </c>
      <c r="J756" s="6" t="str">
        <f t="shared" si="35"/>
        <v/>
      </c>
    </row>
    <row r="757" spans="1:10" x14ac:dyDescent="0.2">
      <c r="A757" s="1" t="s">
        <v>240</v>
      </c>
      <c r="B757" s="1" t="s">
        <v>125</v>
      </c>
      <c r="C757" s="5">
        <v>22.062470000000001</v>
      </c>
      <c r="D757" s="5">
        <v>22.82329</v>
      </c>
      <c r="E757" s="6">
        <f t="shared" si="33"/>
        <v>3.4484806098319831E-2</v>
      </c>
      <c r="F757" s="5">
        <v>3.3593000000000002</v>
      </c>
      <c r="G757" s="6">
        <f t="shared" si="34"/>
        <v>5.7940612627630754</v>
      </c>
      <c r="H757" s="5">
        <v>85.572620000000001</v>
      </c>
      <c r="I757" s="5">
        <v>78.178020000000004</v>
      </c>
      <c r="J757" s="6">
        <f t="shared" si="35"/>
        <v>-8.6413154114014512E-2</v>
      </c>
    </row>
    <row r="758" spans="1:10" x14ac:dyDescent="0.2">
      <c r="A758" s="1" t="s">
        <v>240</v>
      </c>
      <c r="B758" s="1" t="s">
        <v>126</v>
      </c>
      <c r="C758" s="5">
        <v>10.93159</v>
      </c>
      <c r="D758" s="5">
        <v>1.9E-2</v>
      </c>
      <c r="E758" s="6">
        <f t="shared" si="33"/>
        <v>-0.99826191798265396</v>
      </c>
      <c r="F758" s="5">
        <v>1.31518</v>
      </c>
      <c r="G758" s="6">
        <f t="shared" si="34"/>
        <v>-0.98555330829240106</v>
      </c>
      <c r="H758" s="5">
        <v>15.55233</v>
      </c>
      <c r="I758" s="5">
        <v>20.429290000000002</v>
      </c>
      <c r="J758" s="6">
        <f t="shared" si="35"/>
        <v>0.31358388100046763</v>
      </c>
    </row>
    <row r="759" spans="1:10" x14ac:dyDescent="0.2">
      <c r="A759" s="1" t="s">
        <v>240</v>
      </c>
      <c r="B759" s="1" t="s">
        <v>127</v>
      </c>
      <c r="C759" s="5">
        <v>743.15182000000004</v>
      </c>
      <c r="D759" s="5">
        <v>363.57798000000003</v>
      </c>
      <c r="E759" s="6">
        <f t="shared" si="33"/>
        <v>-0.5107621750828788</v>
      </c>
      <c r="F759" s="5">
        <v>654.83248000000003</v>
      </c>
      <c r="G759" s="6">
        <f t="shared" si="34"/>
        <v>-0.44477711307172785</v>
      </c>
      <c r="H759" s="5">
        <v>2403.1691099999998</v>
      </c>
      <c r="I759" s="5">
        <v>1889.6829299999999</v>
      </c>
      <c r="J759" s="6">
        <f t="shared" si="35"/>
        <v>-0.2136704312082307</v>
      </c>
    </row>
    <row r="760" spans="1:10" x14ac:dyDescent="0.2">
      <c r="A760" s="1" t="s">
        <v>240</v>
      </c>
      <c r="B760" s="1" t="s">
        <v>128</v>
      </c>
      <c r="C760" s="5">
        <v>0</v>
      </c>
      <c r="D760" s="5">
        <v>0</v>
      </c>
      <c r="E760" s="6" t="str">
        <f t="shared" si="33"/>
        <v/>
      </c>
      <c r="F760" s="5">
        <v>1.9550000000000001E-2</v>
      </c>
      <c r="G760" s="6">
        <f t="shared" si="34"/>
        <v>-1</v>
      </c>
      <c r="H760" s="5">
        <v>0</v>
      </c>
      <c r="I760" s="5">
        <v>1.9550000000000001E-2</v>
      </c>
      <c r="J760" s="6" t="str">
        <f t="shared" si="35"/>
        <v/>
      </c>
    </row>
    <row r="761" spans="1:10" x14ac:dyDescent="0.2">
      <c r="A761" s="1" t="s">
        <v>240</v>
      </c>
      <c r="B761" s="1" t="s">
        <v>129</v>
      </c>
      <c r="C761" s="5">
        <v>50.250050000000002</v>
      </c>
      <c r="D761" s="5">
        <v>244.18615</v>
      </c>
      <c r="E761" s="6">
        <f t="shared" si="33"/>
        <v>3.8594210354019545</v>
      </c>
      <c r="F761" s="5">
        <v>239.40298000000001</v>
      </c>
      <c r="G761" s="6">
        <f t="shared" si="34"/>
        <v>1.9979575859916165E-2</v>
      </c>
      <c r="H761" s="5">
        <v>1002.9009</v>
      </c>
      <c r="I761" s="5">
        <v>960.56089999999995</v>
      </c>
      <c r="J761" s="6">
        <f t="shared" si="35"/>
        <v>-4.2217531163846855E-2</v>
      </c>
    </row>
    <row r="762" spans="1:10" x14ac:dyDescent="0.2">
      <c r="A762" s="1" t="s">
        <v>240</v>
      </c>
      <c r="B762" s="1" t="s">
        <v>246</v>
      </c>
      <c r="C762" s="5">
        <v>0</v>
      </c>
      <c r="D762" s="5">
        <v>0</v>
      </c>
      <c r="E762" s="6" t="str">
        <f t="shared" si="33"/>
        <v/>
      </c>
      <c r="F762" s="5">
        <v>0</v>
      </c>
      <c r="G762" s="6" t="str">
        <f t="shared" si="34"/>
        <v/>
      </c>
      <c r="H762" s="5">
        <v>0</v>
      </c>
      <c r="I762" s="5">
        <v>0</v>
      </c>
      <c r="J762" s="6" t="str">
        <f t="shared" si="35"/>
        <v/>
      </c>
    </row>
    <row r="763" spans="1:10" x14ac:dyDescent="0.2">
      <c r="A763" s="1" t="s">
        <v>240</v>
      </c>
      <c r="B763" s="1" t="s">
        <v>228</v>
      </c>
      <c r="C763" s="5">
        <v>0</v>
      </c>
      <c r="D763" s="5">
        <v>0</v>
      </c>
      <c r="E763" s="6" t="str">
        <f t="shared" si="33"/>
        <v/>
      </c>
      <c r="F763" s="5">
        <v>0</v>
      </c>
      <c r="G763" s="6" t="str">
        <f t="shared" si="34"/>
        <v/>
      </c>
      <c r="H763" s="5">
        <v>0</v>
      </c>
      <c r="I763" s="5">
        <v>0</v>
      </c>
      <c r="J763" s="6" t="str">
        <f t="shared" si="35"/>
        <v/>
      </c>
    </row>
    <row r="764" spans="1:10" x14ac:dyDescent="0.2">
      <c r="A764" s="1" t="s">
        <v>240</v>
      </c>
      <c r="B764" s="1" t="s">
        <v>130</v>
      </c>
      <c r="C764" s="5">
        <v>0</v>
      </c>
      <c r="D764" s="5">
        <v>0</v>
      </c>
      <c r="E764" s="6" t="str">
        <f t="shared" si="33"/>
        <v/>
      </c>
      <c r="F764" s="5">
        <v>0</v>
      </c>
      <c r="G764" s="6" t="str">
        <f t="shared" si="34"/>
        <v/>
      </c>
      <c r="H764" s="5">
        <v>50.301470000000002</v>
      </c>
      <c r="I764" s="5">
        <v>0</v>
      </c>
      <c r="J764" s="6">
        <f t="shared" si="35"/>
        <v>-1</v>
      </c>
    </row>
    <row r="765" spans="1:10" x14ac:dyDescent="0.2">
      <c r="A765" s="1" t="s">
        <v>240</v>
      </c>
      <c r="B765" s="1" t="s">
        <v>131</v>
      </c>
      <c r="C765" s="5">
        <v>0</v>
      </c>
      <c r="D765" s="5">
        <v>6.52522</v>
      </c>
      <c r="E765" s="6" t="str">
        <f t="shared" si="33"/>
        <v/>
      </c>
      <c r="F765" s="5">
        <v>0.64239999999999997</v>
      </c>
      <c r="G765" s="6">
        <f t="shared" si="34"/>
        <v>9.1575653798256536</v>
      </c>
      <c r="H765" s="5">
        <v>0.63</v>
      </c>
      <c r="I765" s="5">
        <v>7.1676200000000003</v>
      </c>
      <c r="J765" s="6">
        <f t="shared" si="35"/>
        <v>10.377174603174604</v>
      </c>
    </row>
    <row r="766" spans="1:10" x14ac:dyDescent="0.2">
      <c r="A766" s="1" t="s">
        <v>240</v>
      </c>
      <c r="B766" s="1" t="s">
        <v>235</v>
      </c>
      <c r="C766" s="5">
        <v>0</v>
      </c>
      <c r="D766" s="5">
        <v>0</v>
      </c>
      <c r="E766" s="6" t="str">
        <f t="shared" si="33"/>
        <v/>
      </c>
      <c r="F766" s="5">
        <v>0</v>
      </c>
      <c r="G766" s="6" t="str">
        <f t="shared" si="34"/>
        <v/>
      </c>
      <c r="H766" s="5">
        <v>0</v>
      </c>
      <c r="I766" s="5">
        <v>0</v>
      </c>
      <c r="J766" s="6" t="str">
        <f t="shared" si="35"/>
        <v/>
      </c>
    </row>
    <row r="767" spans="1:10" x14ac:dyDescent="0.2">
      <c r="A767" s="1" t="s">
        <v>240</v>
      </c>
      <c r="B767" s="1" t="s">
        <v>132</v>
      </c>
      <c r="C767" s="5">
        <v>68.949680000000001</v>
      </c>
      <c r="D767" s="5">
        <v>99.370660000000001</v>
      </c>
      <c r="E767" s="6">
        <f t="shared" si="33"/>
        <v>0.44120552843755045</v>
      </c>
      <c r="F767" s="5">
        <v>117.538</v>
      </c>
      <c r="G767" s="6">
        <f t="shared" si="34"/>
        <v>-0.15456567237829466</v>
      </c>
      <c r="H767" s="5">
        <v>552.66462000000001</v>
      </c>
      <c r="I767" s="5">
        <v>585.83677</v>
      </c>
      <c r="J767" s="6">
        <f t="shared" si="35"/>
        <v>6.0022206596108907E-2</v>
      </c>
    </row>
    <row r="768" spans="1:10" x14ac:dyDescent="0.2">
      <c r="A768" s="1" t="s">
        <v>240</v>
      </c>
      <c r="B768" s="1" t="s">
        <v>133</v>
      </c>
      <c r="C768" s="5">
        <v>1E-3</v>
      </c>
      <c r="D768" s="5">
        <v>0</v>
      </c>
      <c r="E768" s="6">
        <f t="shared" si="33"/>
        <v>-1</v>
      </c>
      <c r="F768" s="5">
        <v>0</v>
      </c>
      <c r="G768" s="6" t="str">
        <f t="shared" si="34"/>
        <v/>
      </c>
      <c r="H768" s="5">
        <v>4.0309999999999997</v>
      </c>
      <c r="I768" s="5">
        <v>11.810140000000001</v>
      </c>
      <c r="J768" s="6">
        <f t="shared" si="35"/>
        <v>1.9298288265938974</v>
      </c>
    </row>
    <row r="769" spans="1:10" x14ac:dyDescent="0.2">
      <c r="A769" s="1" t="s">
        <v>240</v>
      </c>
      <c r="B769" s="1" t="s">
        <v>134</v>
      </c>
      <c r="C769" s="5">
        <v>1557.1556599999999</v>
      </c>
      <c r="D769" s="5">
        <v>3004.52333</v>
      </c>
      <c r="E769" s="6">
        <f t="shared" si="33"/>
        <v>0.92949453107340618</v>
      </c>
      <c r="F769" s="5">
        <v>2208.4701700000001</v>
      </c>
      <c r="G769" s="6">
        <f t="shared" si="34"/>
        <v>0.36045456751630023</v>
      </c>
      <c r="H769" s="5">
        <v>9079.99863</v>
      </c>
      <c r="I769" s="5">
        <v>8187.7754500000001</v>
      </c>
      <c r="J769" s="6">
        <f t="shared" si="35"/>
        <v>-9.8262479583656082E-2</v>
      </c>
    </row>
    <row r="770" spans="1:10" x14ac:dyDescent="0.2">
      <c r="A770" s="1" t="s">
        <v>240</v>
      </c>
      <c r="B770" s="1" t="s">
        <v>136</v>
      </c>
      <c r="C770" s="5">
        <v>272.68553000000003</v>
      </c>
      <c r="D770" s="5">
        <v>761.80555000000004</v>
      </c>
      <c r="E770" s="6">
        <f t="shared" si="33"/>
        <v>1.7937146133129982</v>
      </c>
      <c r="F770" s="5">
        <v>789.84069</v>
      </c>
      <c r="G770" s="6">
        <f t="shared" si="34"/>
        <v>-3.5494676780959411E-2</v>
      </c>
      <c r="H770" s="5">
        <v>1310.82743</v>
      </c>
      <c r="I770" s="5">
        <v>6302.93696</v>
      </c>
      <c r="J770" s="6">
        <f t="shared" si="35"/>
        <v>3.8083651713025262</v>
      </c>
    </row>
    <row r="771" spans="1:10" x14ac:dyDescent="0.2">
      <c r="A771" s="1" t="s">
        <v>240</v>
      </c>
      <c r="B771" s="1" t="s">
        <v>137</v>
      </c>
      <c r="C771" s="5">
        <v>340.53032999999999</v>
      </c>
      <c r="D771" s="5">
        <v>327.82492000000002</v>
      </c>
      <c r="E771" s="6">
        <f t="shared" si="33"/>
        <v>-3.7310655999422959E-2</v>
      </c>
      <c r="F771" s="5">
        <v>322.59667000000002</v>
      </c>
      <c r="G771" s="6">
        <f t="shared" si="34"/>
        <v>1.6206769896291773E-2</v>
      </c>
      <c r="H771" s="5">
        <v>1374.3534999999999</v>
      </c>
      <c r="I771" s="5">
        <v>1378.2409600000001</v>
      </c>
      <c r="J771" s="6">
        <f t="shared" si="35"/>
        <v>2.8285735802324741E-3</v>
      </c>
    </row>
    <row r="772" spans="1:10" x14ac:dyDescent="0.2">
      <c r="A772" s="1" t="s">
        <v>240</v>
      </c>
      <c r="B772" s="1" t="s">
        <v>138</v>
      </c>
      <c r="C772" s="5">
        <v>24.848700000000001</v>
      </c>
      <c r="D772" s="5">
        <v>6.9490999999999996</v>
      </c>
      <c r="E772" s="6">
        <f t="shared" si="33"/>
        <v>-0.7203435189768479</v>
      </c>
      <c r="F772" s="5">
        <v>15.321</v>
      </c>
      <c r="G772" s="6">
        <f t="shared" si="34"/>
        <v>-0.54643300045688925</v>
      </c>
      <c r="H772" s="5">
        <v>32.087479999999999</v>
      </c>
      <c r="I772" s="5">
        <v>40.33672</v>
      </c>
      <c r="J772" s="6">
        <f t="shared" si="35"/>
        <v>0.25708594130794937</v>
      </c>
    </row>
    <row r="773" spans="1:10" x14ac:dyDescent="0.2">
      <c r="A773" s="1" t="s">
        <v>240</v>
      </c>
      <c r="B773" s="1" t="s">
        <v>139</v>
      </c>
      <c r="C773" s="5">
        <v>542.71997999999996</v>
      </c>
      <c r="D773" s="5">
        <v>484.66744999999997</v>
      </c>
      <c r="E773" s="6">
        <f t="shared" ref="E773:E836" si="36">IF(C773=0,"",(D773/C773-1))</f>
        <v>-0.10696589795717493</v>
      </c>
      <c r="F773" s="5">
        <v>520.29263000000003</v>
      </c>
      <c r="G773" s="6">
        <f t="shared" ref="G773:G836" si="37">IF(F773=0,"",(D773/F773-1))</f>
        <v>-6.8471429241655946E-2</v>
      </c>
      <c r="H773" s="5">
        <v>1767.36924</v>
      </c>
      <c r="I773" s="5">
        <v>1719.4504899999999</v>
      </c>
      <c r="J773" s="6">
        <f t="shared" ref="J773:J836" si="38">IF(H773=0,"",(I773/H773-1))</f>
        <v>-2.7113038359771413E-2</v>
      </c>
    </row>
    <row r="774" spans="1:10" x14ac:dyDescent="0.2">
      <c r="A774" s="1" t="s">
        <v>240</v>
      </c>
      <c r="B774" s="1" t="s">
        <v>140</v>
      </c>
      <c r="C774" s="5">
        <v>0</v>
      </c>
      <c r="D774" s="5">
        <v>49.519500000000001</v>
      </c>
      <c r="E774" s="6" t="str">
        <f t="shared" si="36"/>
        <v/>
      </c>
      <c r="F774" s="5">
        <v>0.34992000000000001</v>
      </c>
      <c r="G774" s="6">
        <f t="shared" si="37"/>
        <v>140.51663237311385</v>
      </c>
      <c r="H774" s="5">
        <v>2.2427800000000002</v>
      </c>
      <c r="I774" s="5">
        <v>55.93092</v>
      </c>
      <c r="J774" s="6">
        <f t="shared" si="38"/>
        <v>23.93821061361346</v>
      </c>
    </row>
    <row r="775" spans="1:10" x14ac:dyDescent="0.2">
      <c r="A775" s="1" t="s">
        <v>240</v>
      </c>
      <c r="B775" s="1" t="s">
        <v>229</v>
      </c>
      <c r="C775" s="5">
        <v>0</v>
      </c>
      <c r="D775" s="5">
        <v>4.9279999999999999</v>
      </c>
      <c r="E775" s="6" t="str">
        <f t="shared" si="36"/>
        <v/>
      </c>
      <c r="F775" s="5">
        <v>0</v>
      </c>
      <c r="G775" s="6" t="str">
        <f t="shared" si="37"/>
        <v/>
      </c>
      <c r="H775" s="5">
        <v>0</v>
      </c>
      <c r="I775" s="5">
        <v>4.9279999999999999</v>
      </c>
      <c r="J775" s="6" t="str">
        <f t="shared" si="38"/>
        <v/>
      </c>
    </row>
    <row r="776" spans="1:10" x14ac:dyDescent="0.2">
      <c r="A776" s="1" t="s">
        <v>240</v>
      </c>
      <c r="B776" s="1" t="s">
        <v>141</v>
      </c>
      <c r="C776" s="5">
        <v>528.12837999999999</v>
      </c>
      <c r="D776" s="5">
        <v>527.80438000000004</v>
      </c>
      <c r="E776" s="6">
        <f t="shared" si="36"/>
        <v>-6.1348719794218631E-4</v>
      </c>
      <c r="F776" s="5">
        <v>618.27763000000004</v>
      </c>
      <c r="G776" s="6">
        <f t="shared" si="37"/>
        <v>-0.14633110694947837</v>
      </c>
      <c r="H776" s="5">
        <v>2087.1463899999999</v>
      </c>
      <c r="I776" s="5">
        <v>2057.2773299999999</v>
      </c>
      <c r="J776" s="6">
        <f t="shared" si="38"/>
        <v>-1.4310955926766566E-2</v>
      </c>
    </row>
    <row r="777" spans="1:10" x14ac:dyDescent="0.2">
      <c r="A777" s="1" t="s">
        <v>240</v>
      </c>
      <c r="B777" s="1" t="s">
        <v>142</v>
      </c>
      <c r="C777" s="5">
        <v>9.3229999999999993E-2</v>
      </c>
      <c r="D777" s="5">
        <v>0</v>
      </c>
      <c r="E777" s="6">
        <f t="shared" si="36"/>
        <v>-1</v>
      </c>
      <c r="F777" s="5">
        <v>7.0730000000000001E-2</v>
      </c>
      <c r="G777" s="6">
        <f t="shared" si="37"/>
        <v>-1</v>
      </c>
      <c r="H777" s="5">
        <v>0.25934000000000001</v>
      </c>
      <c r="I777" s="5">
        <v>0.19792999999999999</v>
      </c>
      <c r="J777" s="6">
        <f t="shared" si="38"/>
        <v>-0.23679339862728466</v>
      </c>
    </row>
    <row r="778" spans="1:10" x14ac:dyDescent="0.2">
      <c r="A778" s="1" t="s">
        <v>240</v>
      </c>
      <c r="B778" s="1" t="s">
        <v>143</v>
      </c>
      <c r="C778" s="5">
        <v>0</v>
      </c>
      <c r="D778" s="5">
        <v>0</v>
      </c>
      <c r="E778" s="6" t="str">
        <f t="shared" si="36"/>
        <v/>
      </c>
      <c r="F778" s="5">
        <v>0</v>
      </c>
      <c r="G778" s="6" t="str">
        <f t="shared" si="37"/>
        <v/>
      </c>
      <c r="H778" s="5">
        <v>0.72</v>
      </c>
      <c r="I778" s="5">
        <v>2.4</v>
      </c>
      <c r="J778" s="6">
        <f t="shared" si="38"/>
        <v>2.3333333333333335</v>
      </c>
    </row>
    <row r="779" spans="1:10" x14ac:dyDescent="0.2">
      <c r="A779" s="1" t="s">
        <v>240</v>
      </c>
      <c r="B779" s="1" t="s">
        <v>144</v>
      </c>
      <c r="C779" s="5">
        <v>51.255830000000003</v>
      </c>
      <c r="D779" s="5">
        <v>13.69863</v>
      </c>
      <c r="E779" s="6">
        <f t="shared" si="36"/>
        <v>-0.73274006098428224</v>
      </c>
      <c r="F779" s="5">
        <v>8.5705899999999993</v>
      </c>
      <c r="G779" s="6">
        <f t="shared" si="37"/>
        <v>0.59832986993894255</v>
      </c>
      <c r="H779" s="5">
        <v>93.103129999999993</v>
      </c>
      <c r="I779" s="5">
        <v>56.45684</v>
      </c>
      <c r="J779" s="6">
        <f t="shared" si="38"/>
        <v>-0.3936096455618624</v>
      </c>
    </row>
    <row r="780" spans="1:10" x14ac:dyDescent="0.2">
      <c r="A780" s="1" t="s">
        <v>240</v>
      </c>
      <c r="B780" s="1" t="s">
        <v>145</v>
      </c>
      <c r="C780" s="5">
        <v>1.91727</v>
      </c>
      <c r="D780" s="5">
        <v>0.23424</v>
      </c>
      <c r="E780" s="6">
        <f t="shared" si="36"/>
        <v>-0.87782628424791498</v>
      </c>
      <c r="F780" s="5">
        <v>1.7752399999999999</v>
      </c>
      <c r="G780" s="6">
        <f t="shared" si="37"/>
        <v>-0.8680516437214123</v>
      </c>
      <c r="H780" s="5">
        <v>12.45641</v>
      </c>
      <c r="I780" s="5">
        <v>4.3702199999999998</v>
      </c>
      <c r="J780" s="6">
        <f t="shared" si="38"/>
        <v>-0.64915894708025834</v>
      </c>
    </row>
    <row r="781" spans="1:10" x14ac:dyDescent="0.2">
      <c r="A781" s="1" t="s">
        <v>240</v>
      </c>
      <c r="B781" s="1" t="s">
        <v>146</v>
      </c>
      <c r="C781" s="5">
        <v>18.322330000000001</v>
      </c>
      <c r="D781" s="5">
        <v>3.7368999999999999</v>
      </c>
      <c r="E781" s="6">
        <f t="shared" si="36"/>
        <v>-0.79604668183577088</v>
      </c>
      <c r="F781" s="5">
        <v>51.876350000000002</v>
      </c>
      <c r="G781" s="6">
        <f t="shared" si="37"/>
        <v>-0.92796524813330161</v>
      </c>
      <c r="H781" s="5">
        <v>113.02508</v>
      </c>
      <c r="I781" s="5">
        <v>89.058949999999996</v>
      </c>
      <c r="J781" s="6">
        <f t="shared" si="38"/>
        <v>-0.21204258382298868</v>
      </c>
    </row>
    <row r="782" spans="1:10" x14ac:dyDescent="0.2">
      <c r="A782" s="1" t="s">
        <v>240</v>
      </c>
      <c r="B782" s="1" t="s">
        <v>148</v>
      </c>
      <c r="C782" s="5">
        <v>60.246769999999998</v>
      </c>
      <c r="D782" s="5">
        <v>64.679659999999998</v>
      </c>
      <c r="E782" s="6">
        <f t="shared" si="36"/>
        <v>7.3578882320164185E-2</v>
      </c>
      <c r="F782" s="5">
        <v>53.603149999999999</v>
      </c>
      <c r="G782" s="6">
        <f t="shared" si="37"/>
        <v>0.20663916206416966</v>
      </c>
      <c r="H782" s="5">
        <v>466.35210000000001</v>
      </c>
      <c r="I782" s="5">
        <v>141.80849000000001</v>
      </c>
      <c r="J782" s="6">
        <f t="shared" si="38"/>
        <v>-0.6959196924383958</v>
      </c>
    </row>
    <row r="783" spans="1:10" x14ac:dyDescent="0.2">
      <c r="A783" s="1" t="s">
        <v>240</v>
      </c>
      <c r="B783" s="1" t="s">
        <v>149</v>
      </c>
      <c r="C783" s="5">
        <v>0</v>
      </c>
      <c r="D783" s="5">
        <v>0.29087000000000002</v>
      </c>
      <c r="E783" s="6" t="str">
        <f t="shared" si="36"/>
        <v/>
      </c>
      <c r="F783" s="5">
        <v>0</v>
      </c>
      <c r="G783" s="6" t="str">
        <f t="shared" si="37"/>
        <v/>
      </c>
      <c r="H783" s="5">
        <v>0</v>
      </c>
      <c r="I783" s="5">
        <v>2.4924900000000001</v>
      </c>
      <c r="J783" s="6" t="str">
        <f t="shared" si="38"/>
        <v/>
      </c>
    </row>
    <row r="784" spans="1:10" x14ac:dyDescent="0.2">
      <c r="A784" s="1" t="s">
        <v>240</v>
      </c>
      <c r="B784" s="1" t="s">
        <v>150</v>
      </c>
      <c r="C784" s="5">
        <v>22.786850000000001</v>
      </c>
      <c r="D784" s="5">
        <v>3.39466</v>
      </c>
      <c r="E784" s="6">
        <f t="shared" si="36"/>
        <v>-0.85102548180200421</v>
      </c>
      <c r="F784" s="5">
        <v>2.99</v>
      </c>
      <c r="G784" s="6">
        <f t="shared" si="37"/>
        <v>0.13533779264214041</v>
      </c>
      <c r="H784" s="5">
        <v>267.69112000000001</v>
      </c>
      <c r="I784" s="5">
        <v>71.273520000000005</v>
      </c>
      <c r="J784" s="6">
        <f t="shared" si="38"/>
        <v>-0.73374716352189795</v>
      </c>
    </row>
    <row r="785" spans="1:10" x14ac:dyDescent="0.2">
      <c r="A785" s="1" t="s">
        <v>240</v>
      </c>
      <c r="B785" s="1" t="s">
        <v>151</v>
      </c>
      <c r="C785" s="5">
        <v>856.30150000000003</v>
      </c>
      <c r="D785" s="5">
        <v>83.908950000000004</v>
      </c>
      <c r="E785" s="6">
        <f t="shared" si="36"/>
        <v>-0.90201003968812388</v>
      </c>
      <c r="F785" s="5">
        <v>23.496400000000001</v>
      </c>
      <c r="G785" s="6">
        <f t="shared" si="37"/>
        <v>2.5711406853815904</v>
      </c>
      <c r="H785" s="5">
        <v>1842.4659300000001</v>
      </c>
      <c r="I785" s="5">
        <v>512.18773999999996</v>
      </c>
      <c r="J785" s="6">
        <f t="shared" si="38"/>
        <v>-0.72200965474569179</v>
      </c>
    </row>
    <row r="786" spans="1:10" x14ac:dyDescent="0.2">
      <c r="A786" s="1" t="s">
        <v>240</v>
      </c>
      <c r="B786" s="1" t="s">
        <v>152</v>
      </c>
      <c r="C786" s="5">
        <v>33.979669999999999</v>
      </c>
      <c r="D786" s="5">
        <v>31.121230000000001</v>
      </c>
      <c r="E786" s="6">
        <f t="shared" si="36"/>
        <v>-8.4122064752247372E-2</v>
      </c>
      <c r="F786" s="5">
        <v>0</v>
      </c>
      <c r="G786" s="6" t="str">
        <f t="shared" si="37"/>
        <v/>
      </c>
      <c r="H786" s="5">
        <v>86.690070000000006</v>
      </c>
      <c r="I786" s="5">
        <v>61.866210000000002</v>
      </c>
      <c r="J786" s="6">
        <f t="shared" si="38"/>
        <v>-0.28635182783910551</v>
      </c>
    </row>
    <row r="787" spans="1:10" x14ac:dyDescent="0.2">
      <c r="A787" s="1" t="s">
        <v>240</v>
      </c>
      <c r="B787" s="1" t="s">
        <v>153</v>
      </c>
      <c r="C787" s="5">
        <v>562.51432</v>
      </c>
      <c r="D787" s="5">
        <v>1254.2088900000001</v>
      </c>
      <c r="E787" s="6">
        <f t="shared" si="36"/>
        <v>1.2296479314517721</v>
      </c>
      <c r="F787" s="5">
        <v>679.04069000000004</v>
      </c>
      <c r="G787" s="6">
        <f t="shared" si="37"/>
        <v>0.8470305365647528</v>
      </c>
      <c r="H787" s="5">
        <v>3221.6981999999998</v>
      </c>
      <c r="I787" s="5">
        <v>4049.3755999999998</v>
      </c>
      <c r="J787" s="6">
        <f t="shared" si="38"/>
        <v>0.25690718019459435</v>
      </c>
    </row>
    <row r="788" spans="1:10" x14ac:dyDescent="0.2">
      <c r="A788" s="1" t="s">
        <v>240</v>
      </c>
      <c r="B788" s="1" t="s">
        <v>154</v>
      </c>
      <c r="C788" s="5">
        <v>0</v>
      </c>
      <c r="D788" s="5">
        <v>65.648989999999998</v>
      </c>
      <c r="E788" s="6" t="str">
        <f t="shared" si="36"/>
        <v/>
      </c>
      <c r="F788" s="5">
        <v>206.36815999999999</v>
      </c>
      <c r="G788" s="6">
        <f t="shared" si="37"/>
        <v>-0.6818841142936003</v>
      </c>
      <c r="H788" s="5">
        <v>149.34983</v>
      </c>
      <c r="I788" s="5">
        <v>352.27857</v>
      </c>
      <c r="J788" s="6">
        <f t="shared" si="38"/>
        <v>1.3587477133385422</v>
      </c>
    </row>
    <row r="789" spans="1:10" x14ac:dyDescent="0.2">
      <c r="A789" s="1" t="s">
        <v>240</v>
      </c>
      <c r="B789" s="1" t="s">
        <v>155</v>
      </c>
      <c r="C789" s="5">
        <v>198.43575000000001</v>
      </c>
      <c r="D789" s="5">
        <v>154.02638999999999</v>
      </c>
      <c r="E789" s="6">
        <f t="shared" si="36"/>
        <v>-0.22379717364436613</v>
      </c>
      <c r="F789" s="5">
        <v>131.56227999999999</v>
      </c>
      <c r="G789" s="6">
        <f t="shared" si="37"/>
        <v>0.17074886510024001</v>
      </c>
      <c r="H789" s="5">
        <v>2024.3240599999999</v>
      </c>
      <c r="I789" s="5">
        <v>1145.5370700000001</v>
      </c>
      <c r="J789" s="6">
        <f t="shared" si="38"/>
        <v>-0.43411379006185391</v>
      </c>
    </row>
    <row r="790" spans="1:10" x14ac:dyDescent="0.2">
      <c r="A790" s="1" t="s">
        <v>240</v>
      </c>
      <c r="B790" s="1" t="s">
        <v>156</v>
      </c>
      <c r="C790" s="5">
        <v>5.7983200000000004</v>
      </c>
      <c r="D790" s="5">
        <v>12.848839999999999</v>
      </c>
      <c r="E790" s="6">
        <f t="shared" si="36"/>
        <v>1.2159591053960455</v>
      </c>
      <c r="F790" s="5">
        <v>0.55454000000000003</v>
      </c>
      <c r="G790" s="6">
        <f t="shared" si="37"/>
        <v>22.170267248530312</v>
      </c>
      <c r="H790" s="5">
        <v>36.316519999999997</v>
      </c>
      <c r="I790" s="5">
        <v>39.494779999999999</v>
      </c>
      <c r="J790" s="6">
        <f t="shared" si="38"/>
        <v>8.751554389021865E-2</v>
      </c>
    </row>
    <row r="791" spans="1:10" x14ac:dyDescent="0.2">
      <c r="A791" s="1" t="s">
        <v>240</v>
      </c>
      <c r="B791" s="1" t="s">
        <v>157</v>
      </c>
      <c r="C791" s="5">
        <v>0.70713999999999999</v>
      </c>
      <c r="D791" s="5">
        <v>4.2393900000000002</v>
      </c>
      <c r="E791" s="6">
        <f t="shared" si="36"/>
        <v>4.9951211924088588</v>
      </c>
      <c r="F791" s="5">
        <v>6.62934</v>
      </c>
      <c r="G791" s="6">
        <f t="shared" si="37"/>
        <v>-0.36051100109513157</v>
      </c>
      <c r="H791" s="5">
        <v>19.583020000000001</v>
      </c>
      <c r="I791" s="5">
        <v>12.42088</v>
      </c>
      <c r="J791" s="6">
        <f t="shared" si="38"/>
        <v>-0.36573214958673383</v>
      </c>
    </row>
    <row r="792" spans="1:10" x14ac:dyDescent="0.2">
      <c r="A792" s="1" t="s">
        <v>240</v>
      </c>
      <c r="B792" s="1" t="s">
        <v>158</v>
      </c>
      <c r="C792" s="5">
        <v>0</v>
      </c>
      <c r="D792" s="5">
        <v>11.805059999999999</v>
      </c>
      <c r="E792" s="6" t="str">
        <f t="shared" si="36"/>
        <v/>
      </c>
      <c r="F792" s="5">
        <v>21.72606</v>
      </c>
      <c r="G792" s="6">
        <f t="shared" si="37"/>
        <v>-0.45664055056462149</v>
      </c>
      <c r="H792" s="5">
        <v>0</v>
      </c>
      <c r="I792" s="5">
        <v>34.477060000000002</v>
      </c>
      <c r="J792" s="6" t="str">
        <f t="shared" si="38"/>
        <v/>
      </c>
    </row>
    <row r="793" spans="1:10" x14ac:dyDescent="0.2">
      <c r="A793" s="1" t="s">
        <v>240</v>
      </c>
      <c r="B793" s="1" t="s">
        <v>159</v>
      </c>
      <c r="C793" s="5">
        <v>0</v>
      </c>
      <c r="D793" s="5">
        <v>0.21779999999999999</v>
      </c>
      <c r="E793" s="6" t="str">
        <f t="shared" si="36"/>
        <v/>
      </c>
      <c r="F793" s="5">
        <v>0</v>
      </c>
      <c r="G793" s="6" t="str">
        <f t="shared" si="37"/>
        <v/>
      </c>
      <c r="H793" s="5">
        <v>12.74126</v>
      </c>
      <c r="I793" s="5">
        <v>0.31394</v>
      </c>
      <c r="J793" s="6">
        <f t="shared" si="38"/>
        <v>-0.97536036467350951</v>
      </c>
    </row>
    <row r="794" spans="1:10" x14ac:dyDescent="0.2">
      <c r="A794" s="1" t="s">
        <v>240</v>
      </c>
      <c r="B794" s="1" t="s">
        <v>160</v>
      </c>
      <c r="C794" s="5">
        <v>0</v>
      </c>
      <c r="D794" s="5">
        <v>0</v>
      </c>
      <c r="E794" s="6" t="str">
        <f t="shared" si="36"/>
        <v/>
      </c>
      <c r="F794" s="5">
        <v>0</v>
      </c>
      <c r="G794" s="6" t="str">
        <f t="shared" si="37"/>
        <v/>
      </c>
      <c r="H794" s="5">
        <v>1.91029</v>
      </c>
      <c r="I794" s="5">
        <v>1E-3</v>
      </c>
      <c r="J794" s="6">
        <f t="shared" si="38"/>
        <v>-0.99947651927194303</v>
      </c>
    </row>
    <row r="795" spans="1:10" x14ac:dyDescent="0.2">
      <c r="A795" s="1" t="s">
        <v>240</v>
      </c>
      <c r="B795" s="1" t="s">
        <v>161</v>
      </c>
      <c r="C795" s="5">
        <v>91.217370000000003</v>
      </c>
      <c r="D795" s="5">
        <v>255.83341999999999</v>
      </c>
      <c r="E795" s="6">
        <f t="shared" si="36"/>
        <v>1.8046568323555041</v>
      </c>
      <c r="F795" s="5">
        <v>5.3490000000000002</v>
      </c>
      <c r="G795" s="6">
        <f t="shared" si="37"/>
        <v>46.82827070480463</v>
      </c>
      <c r="H795" s="5">
        <v>216.30188999999999</v>
      </c>
      <c r="I795" s="5">
        <v>266.27046999999999</v>
      </c>
      <c r="J795" s="6">
        <f t="shared" si="38"/>
        <v>0.23101314556243602</v>
      </c>
    </row>
    <row r="796" spans="1:10" x14ac:dyDescent="0.2">
      <c r="A796" s="1" t="s">
        <v>240</v>
      </c>
      <c r="B796" s="1" t="s">
        <v>162</v>
      </c>
      <c r="C796" s="5">
        <v>0</v>
      </c>
      <c r="D796" s="5">
        <v>0</v>
      </c>
      <c r="E796" s="6" t="str">
        <f t="shared" si="36"/>
        <v/>
      </c>
      <c r="F796" s="5">
        <v>3.7307199999999998</v>
      </c>
      <c r="G796" s="6">
        <f t="shared" si="37"/>
        <v>-1</v>
      </c>
      <c r="H796" s="5">
        <v>0</v>
      </c>
      <c r="I796" s="5">
        <v>3.7307199999999998</v>
      </c>
      <c r="J796" s="6" t="str">
        <f t="shared" si="38"/>
        <v/>
      </c>
    </row>
    <row r="797" spans="1:10" x14ac:dyDescent="0.2">
      <c r="A797" s="1" t="s">
        <v>240</v>
      </c>
      <c r="B797" s="1" t="s">
        <v>163</v>
      </c>
      <c r="C797" s="5">
        <v>329.23653000000002</v>
      </c>
      <c r="D797" s="5">
        <v>220.90233000000001</v>
      </c>
      <c r="E797" s="6">
        <f t="shared" si="36"/>
        <v>-0.32904671908673078</v>
      </c>
      <c r="F797" s="5">
        <v>299.03286000000003</v>
      </c>
      <c r="G797" s="6">
        <f t="shared" si="37"/>
        <v>-0.26127740610179095</v>
      </c>
      <c r="H797" s="5">
        <v>1396.10888</v>
      </c>
      <c r="I797" s="5">
        <v>1133.4157600000001</v>
      </c>
      <c r="J797" s="6">
        <f t="shared" si="38"/>
        <v>-0.18816091191970641</v>
      </c>
    </row>
    <row r="798" spans="1:10" x14ac:dyDescent="0.2">
      <c r="A798" s="1" t="s">
        <v>240</v>
      </c>
      <c r="B798" s="1" t="s">
        <v>164</v>
      </c>
      <c r="C798" s="5">
        <v>97.373540000000006</v>
      </c>
      <c r="D798" s="5">
        <v>159.10081</v>
      </c>
      <c r="E798" s="6">
        <f t="shared" si="36"/>
        <v>0.63392241875975741</v>
      </c>
      <c r="F798" s="5">
        <v>190.38963000000001</v>
      </c>
      <c r="G798" s="6">
        <f t="shared" si="37"/>
        <v>-0.16434098852967993</v>
      </c>
      <c r="H798" s="5">
        <v>621.83384000000001</v>
      </c>
      <c r="I798" s="5">
        <v>932.29481999999996</v>
      </c>
      <c r="J798" s="6">
        <f t="shared" si="38"/>
        <v>0.4992667816212768</v>
      </c>
    </row>
    <row r="799" spans="1:10" x14ac:dyDescent="0.2">
      <c r="A799" s="1" t="s">
        <v>240</v>
      </c>
      <c r="B799" s="1" t="s">
        <v>165</v>
      </c>
      <c r="C799" s="5">
        <v>0</v>
      </c>
      <c r="D799" s="5">
        <v>0.16</v>
      </c>
      <c r="E799" s="6" t="str">
        <f t="shared" si="36"/>
        <v/>
      </c>
      <c r="F799" s="5">
        <v>0</v>
      </c>
      <c r="G799" s="6" t="str">
        <f t="shared" si="37"/>
        <v/>
      </c>
      <c r="H799" s="5">
        <v>0</v>
      </c>
      <c r="I799" s="5">
        <v>0.16</v>
      </c>
      <c r="J799" s="6" t="str">
        <f t="shared" si="38"/>
        <v/>
      </c>
    </row>
    <row r="800" spans="1:10" x14ac:dyDescent="0.2">
      <c r="A800" s="1" t="s">
        <v>240</v>
      </c>
      <c r="B800" s="1" t="s">
        <v>166</v>
      </c>
      <c r="C800" s="5">
        <v>1510.4614099999999</v>
      </c>
      <c r="D800" s="5">
        <v>699.71699000000001</v>
      </c>
      <c r="E800" s="6">
        <f t="shared" si="36"/>
        <v>-0.53675281912697126</v>
      </c>
      <c r="F800" s="5">
        <v>1489.22622</v>
      </c>
      <c r="G800" s="6">
        <f t="shared" si="37"/>
        <v>-0.53014728010899514</v>
      </c>
      <c r="H800" s="5">
        <v>6104.06963</v>
      </c>
      <c r="I800" s="5">
        <v>5719.8791700000002</v>
      </c>
      <c r="J800" s="6">
        <f t="shared" si="38"/>
        <v>-6.2940052012480097E-2</v>
      </c>
    </row>
    <row r="801" spans="1:10" x14ac:dyDescent="0.2">
      <c r="A801" s="1" t="s">
        <v>240</v>
      </c>
      <c r="B801" s="1" t="s">
        <v>167</v>
      </c>
      <c r="C801" s="5">
        <v>162.83797000000001</v>
      </c>
      <c r="D801" s="5">
        <v>147.3837</v>
      </c>
      <c r="E801" s="6">
        <f t="shared" si="36"/>
        <v>-9.4905813429140728E-2</v>
      </c>
      <c r="F801" s="5">
        <v>216.25816</v>
      </c>
      <c r="G801" s="6">
        <f t="shared" si="37"/>
        <v>-0.31848259506138399</v>
      </c>
      <c r="H801" s="5">
        <v>807.21068000000002</v>
      </c>
      <c r="I801" s="5">
        <v>903.79794000000004</v>
      </c>
      <c r="J801" s="6">
        <f t="shared" si="38"/>
        <v>0.11965557740142874</v>
      </c>
    </row>
    <row r="802" spans="1:10" x14ac:dyDescent="0.2">
      <c r="A802" s="1" t="s">
        <v>240</v>
      </c>
      <c r="B802" s="1" t="s">
        <v>168</v>
      </c>
      <c r="C802" s="5">
        <v>0</v>
      </c>
      <c r="D802" s="5">
        <v>0.16439000000000001</v>
      </c>
      <c r="E802" s="6" t="str">
        <f t="shared" si="36"/>
        <v/>
      </c>
      <c r="F802" s="5">
        <v>2.5000000000000001E-4</v>
      </c>
      <c r="G802" s="6">
        <f t="shared" si="37"/>
        <v>656.56000000000006</v>
      </c>
      <c r="H802" s="5">
        <v>1.00292</v>
      </c>
      <c r="I802" s="5">
        <v>1.5207299999999999</v>
      </c>
      <c r="J802" s="6">
        <f t="shared" si="38"/>
        <v>0.51630239700075764</v>
      </c>
    </row>
    <row r="803" spans="1:10" x14ac:dyDescent="0.2">
      <c r="A803" s="1" t="s">
        <v>240</v>
      </c>
      <c r="B803" s="1" t="s">
        <v>169</v>
      </c>
      <c r="C803" s="5">
        <v>0</v>
      </c>
      <c r="D803" s="5">
        <v>0</v>
      </c>
      <c r="E803" s="6" t="str">
        <f t="shared" si="36"/>
        <v/>
      </c>
      <c r="F803" s="5">
        <v>0</v>
      </c>
      <c r="G803" s="6" t="str">
        <f t="shared" si="37"/>
        <v/>
      </c>
      <c r="H803" s="5">
        <v>0.1019</v>
      </c>
      <c r="I803" s="5">
        <v>0</v>
      </c>
      <c r="J803" s="6">
        <f t="shared" si="38"/>
        <v>-1</v>
      </c>
    </row>
    <row r="804" spans="1:10" x14ac:dyDescent="0.2">
      <c r="A804" s="1" t="s">
        <v>240</v>
      </c>
      <c r="B804" s="1" t="s">
        <v>170</v>
      </c>
      <c r="C804" s="5">
        <v>0</v>
      </c>
      <c r="D804" s="5">
        <v>0.20352000000000001</v>
      </c>
      <c r="E804" s="6" t="str">
        <f t="shared" si="36"/>
        <v/>
      </c>
      <c r="F804" s="5">
        <v>0</v>
      </c>
      <c r="G804" s="6" t="str">
        <f t="shared" si="37"/>
        <v/>
      </c>
      <c r="H804" s="5">
        <v>21.58867</v>
      </c>
      <c r="I804" s="5">
        <v>3.83657</v>
      </c>
      <c r="J804" s="6">
        <f t="shared" si="38"/>
        <v>-0.8222878018886759</v>
      </c>
    </row>
    <row r="805" spans="1:10" x14ac:dyDescent="0.2">
      <c r="A805" s="1" t="s">
        <v>240</v>
      </c>
      <c r="B805" s="1" t="s">
        <v>171</v>
      </c>
      <c r="C805" s="5">
        <v>0</v>
      </c>
      <c r="D805" s="5">
        <v>6.3109999999999999E-2</v>
      </c>
      <c r="E805" s="6" t="str">
        <f t="shared" si="36"/>
        <v/>
      </c>
      <c r="F805" s="5">
        <v>0.60375000000000001</v>
      </c>
      <c r="G805" s="6">
        <f t="shared" si="37"/>
        <v>-0.89546997929606631</v>
      </c>
      <c r="H805" s="5">
        <v>0.24102000000000001</v>
      </c>
      <c r="I805" s="5">
        <v>16.1402</v>
      </c>
      <c r="J805" s="6">
        <f t="shared" si="38"/>
        <v>65.96622686913949</v>
      </c>
    </row>
    <row r="806" spans="1:10" x14ac:dyDescent="0.2">
      <c r="A806" s="1" t="s">
        <v>240</v>
      </c>
      <c r="B806" s="1" t="s">
        <v>172</v>
      </c>
      <c r="C806" s="5">
        <v>811.78720999999996</v>
      </c>
      <c r="D806" s="5">
        <v>479.54563999999999</v>
      </c>
      <c r="E806" s="6">
        <f t="shared" si="36"/>
        <v>-0.40927174745707062</v>
      </c>
      <c r="F806" s="5">
        <v>1187.9361799999999</v>
      </c>
      <c r="G806" s="6">
        <f t="shared" si="37"/>
        <v>-0.59632036798475152</v>
      </c>
      <c r="H806" s="5">
        <v>4225.4907999999996</v>
      </c>
      <c r="I806" s="5">
        <v>4335.2354599999999</v>
      </c>
      <c r="J806" s="6">
        <f t="shared" si="38"/>
        <v>2.5972050394714064E-2</v>
      </c>
    </row>
    <row r="807" spans="1:10" x14ac:dyDescent="0.2">
      <c r="A807" s="1" t="s">
        <v>240</v>
      </c>
      <c r="B807" s="1" t="s">
        <v>173</v>
      </c>
      <c r="C807" s="5">
        <v>969.84649000000002</v>
      </c>
      <c r="D807" s="5">
        <v>1035.5920100000001</v>
      </c>
      <c r="E807" s="6">
        <f t="shared" si="36"/>
        <v>6.7789614828631439E-2</v>
      </c>
      <c r="F807" s="5">
        <v>1416.76269</v>
      </c>
      <c r="G807" s="6">
        <f t="shared" si="37"/>
        <v>-0.26904342039103246</v>
      </c>
      <c r="H807" s="5">
        <v>3185.1780199999998</v>
      </c>
      <c r="I807" s="5">
        <v>5424.4339600000003</v>
      </c>
      <c r="J807" s="6">
        <f t="shared" si="38"/>
        <v>0.70302379519748182</v>
      </c>
    </row>
    <row r="808" spans="1:10" x14ac:dyDescent="0.2">
      <c r="A808" s="1" t="s">
        <v>240</v>
      </c>
      <c r="B808" s="1" t="s">
        <v>174</v>
      </c>
      <c r="C808" s="5">
        <v>2175.04979</v>
      </c>
      <c r="D808" s="5">
        <v>2030.52334</v>
      </c>
      <c r="E808" s="6">
        <f t="shared" si="36"/>
        <v>-6.6447421417419661E-2</v>
      </c>
      <c r="F808" s="5">
        <v>1999.38984</v>
      </c>
      <c r="G808" s="6">
        <f t="shared" si="37"/>
        <v>1.557150055338874E-2</v>
      </c>
      <c r="H808" s="5">
        <v>9566.4617400000006</v>
      </c>
      <c r="I808" s="5">
        <v>9584.1150400000006</v>
      </c>
      <c r="J808" s="6">
        <f t="shared" si="38"/>
        <v>1.8453322116145365E-3</v>
      </c>
    </row>
    <row r="809" spans="1:10" x14ac:dyDescent="0.2">
      <c r="A809" s="1" t="s">
        <v>240</v>
      </c>
      <c r="B809" s="1" t="s">
        <v>175</v>
      </c>
      <c r="C809" s="5">
        <v>1.2</v>
      </c>
      <c r="D809" s="5">
        <v>2.1252200000000001</v>
      </c>
      <c r="E809" s="6">
        <f t="shared" si="36"/>
        <v>0.77101666666666691</v>
      </c>
      <c r="F809" s="5">
        <v>0.34694999999999998</v>
      </c>
      <c r="G809" s="6">
        <f t="shared" si="37"/>
        <v>5.1254359417783553</v>
      </c>
      <c r="H809" s="5">
        <v>7.3459899999999996</v>
      </c>
      <c r="I809" s="5">
        <v>3.80741</v>
      </c>
      <c r="J809" s="6">
        <f t="shared" si="38"/>
        <v>-0.48170226205045197</v>
      </c>
    </row>
    <row r="810" spans="1:10" x14ac:dyDescent="0.2">
      <c r="A810" s="1" t="s">
        <v>240</v>
      </c>
      <c r="B810" s="1" t="s">
        <v>176</v>
      </c>
      <c r="C810" s="5">
        <v>30647.97651</v>
      </c>
      <c r="D810" s="5">
        <v>13469.63931</v>
      </c>
      <c r="E810" s="6">
        <f t="shared" si="36"/>
        <v>-0.56050477571969393</v>
      </c>
      <c r="F810" s="5">
        <v>29395.161929999998</v>
      </c>
      <c r="G810" s="6">
        <f t="shared" si="37"/>
        <v>-0.54177359723086915</v>
      </c>
      <c r="H810" s="5">
        <v>140762.49690999999</v>
      </c>
      <c r="I810" s="5">
        <v>110825.87561</v>
      </c>
      <c r="J810" s="6">
        <f t="shared" si="38"/>
        <v>-0.21267469643665604</v>
      </c>
    </row>
    <row r="811" spans="1:10" x14ac:dyDescent="0.2">
      <c r="A811" s="1" t="s">
        <v>240</v>
      </c>
      <c r="B811" s="1" t="s">
        <v>247</v>
      </c>
      <c r="C811" s="5">
        <v>0</v>
      </c>
      <c r="D811" s="5">
        <v>0</v>
      </c>
      <c r="E811" s="6" t="str">
        <f t="shared" si="36"/>
        <v/>
      </c>
      <c r="F811" s="5">
        <v>0</v>
      </c>
      <c r="G811" s="6" t="str">
        <f t="shared" si="37"/>
        <v/>
      </c>
      <c r="H811" s="5">
        <v>0</v>
      </c>
      <c r="I811" s="5">
        <v>0</v>
      </c>
      <c r="J811" s="6" t="str">
        <f t="shared" si="38"/>
        <v/>
      </c>
    </row>
    <row r="812" spans="1:10" x14ac:dyDescent="0.2">
      <c r="A812" s="1" t="s">
        <v>240</v>
      </c>
      <c r="B812" s="1" t="s">
        <v>178</v>
      </c>
      <c r="C812" s="5">
        <v>0</v>
      </c>
      <c r="D812" s="5">
        <v>0</v>
      </c>
      <c r="E812" s="6" t="str">
        <f t="shared" si="36"/>
        <v/>
      </c>
      <c r="F812" s="5">
        <v>0</v>
      </c>
      <c r="G812" s="6" t="str">
        <f t="shared" si="37"/>
        <v/>
      </c>
      <c r="H812" s="5">
        <v>0</v>
      </c>
      <c r="I812" s="5">
        <v>0</v>
      </c>
      <c r="J812" s="6" t="str">
        <f t="shared" si="38"/>
        <v/>
      </c>
    </row>
    <row r="813" spans="1:10" x14ac:dyDescent="0.2">
      <c r="A813" s="1" t="s">
        <v>240</v>
      </c>
      <c r="B813" s="1" t="s">
        <v>179</v>
      </c>
      <c r="C813" s="5">
        <v>18.76689</v>
      </c>
      <c r="D813" s="5">
        <v>12.41756</v>
      </c>
      <c r="E813" s="6">
        <f t="shared" si="36"/>
        <v>-0.33832616912018987</v>
      </c>
      <c r="F813" s="5">
        <v>5.4264200000000002</v>
      </c>
      <c r="G813" s="6">
        <f t="shared" si="37"/>
        <v>1.2883521732560324</v>
      </c>
      <c r="H813" s="5">
        <v>60.899970000000003</v>
      </c>
      <c r="I813" s="5">
        <v>44.28528</v>
      </c>
      <c r="J813" s="6">
        <f t="shared" si="38"/>
        <v>-0.27281934621642678</v>
      </c>
    </row>
    <row r="814" spans="1:10" x14ac:dyDescent="0.2">
      <c r="A814" s="1" t="s">
        <v>240</v>
      </c>
      <c r="B814" s="1" t="s">
        <v>180</v>
      </c>
      <c r="C814" s="5">
        <v>551.53899999999999</v>
      </c>
      <c r="D814" s="5">
        <v>0</v>
      </c>
      <c r="E814" s="6">
        <f t="shared" si="36"/>
        <v>-1</v>
      </c>
      <c r="F814" s="5">
        <v>0</v>
      </c>
      <c r="G814" s="6" t="str">
        <f t="shared" si="37"/>
        <v/>
      </c>
      <c r="H814" s="5">
        <v>1601.414</v>
      </c>
      <c r="I814" s="5">
        <v>0.77</v>
      </c>
      <c r="J814" s="6">
        <f t="shared" si="38"/>
        <v>-0.99951917492915632</v>
      </c>
    </row>
    <row r="815" spans="1:10" x14ac:dyDescent="0.2">
      <c r="A815" s="1" t="s">
        <v>240</v>
      </c>
      <c r="B815" s="1" t="s">
        <v>181</v>
      </c>
      <c r="C815" s="5">
        <v>0</v>
      </c>
      <c r="D815" s="5">
        <v>0</v>
      </c>
      <c r="E815" s="6" t="str">
        <f t="shared" si="36"/>
        <v/>
      </c>
      <c r="F815" s="5">
        <v>5.4299999999999999E-3</v>
      </c>
      <c r="G815" s="6">
        <f t="shared" si="37"/>
        <v>-1</v>
      </c>
      <c r="H815" s="5">
        <v>1.2720100000000001</v>
      </c>
      <c r="I815" s="5">
        <v>1.0765800000000001</v>
      </c>
      <c r="J815" s="6">
        <f t="shared" si="38"/>
        <v>-0.15363872925527311</v>
      </c>
    </row>
    <row r="816" spans="1:10" x14ac:dyDescent="0.2">
      <c r="A816" s="1" t="s">
        <v>240</v>
      </c>
      <c r="B816" s="1" t="s">
        <v>182</v>
      </c>
      <c r="C816" s="5">
        <v>19.007919999999999</v>
      </c>
      <c r="D816" s="5">
        <v>24.561869999999999</v>
      </c>
      <c r="E816" s="6">
        <f t="shared" si="36"/>
        <v>0.29219136023299774</v>
      </c>
      <c r="F816" s="5">
        <v>31.653590000000001</v>
      </c>
      <c r="G816" s="6">
        <f t="shared" si="37"/>
        <v>-0.22404157000833091</v>
      </c>
      <c r="H816" s="5">
        <v>65.261049999999997</v>
      </c>
      <c r="I816" s="5">
        <v>156.89717999999999</v>
      </c>
      <c r="J816" s="6">
        <f t="shared" si="38"/>
        <v>1.4041473436299294</v>
      </c>
    </row>
    <row r="817" spans="1:10" x14ac:dyDescent="0.2">
      <c r="A817" s="1" t="s">
        <v>240</v>
      </c>
      <c r="B817" s="1" t="s">
        <v>183</v>
      </c>
      <c r="C817" s="5">
        <v>848.52125999999998</v>
      </c>
      <c r="D817" s="5">
        <v>734.4615</v>
      </c>
      <c r="E817" s="6">
        <f t="shared" si="36"/>
        <v>-0.13442180576595097</v>
      </c>
      <c r="F817" s="5">
        <v>595.40066000000002</v>
      </c>
      <c r="G817" s="6">
        <f t="shared" si="37"/>
        <v>0.23355842433899876</v>
      </c>
      <c r="H817" s="5">
        <v>3905.2194800000002</v>
      </c>
      <c r="I817" s="5">
        <v>3832.88166</v>
      </c>
      <c r="J817" s="6">
        <f t="shared" si="38"/>
        <v>-1.8523368627670678E-2</v>
      </c>
    </row>
    <row r="818" spans="1:10" x14ac:dyDescent="0.2">
      <c r="A818" s="1" t="s">
        <v>240</v>
      </c>
      <c r="B818" s="1" t="s">
        <v>184</v>
      </c>
      <c r="C818" s="5">
        <v>318.91804000000002</v>
      </c>
      <c r="D818" s="5">
        <v>303.80497000000003</v>
      </c>
      <c r="E818" s="6">
        <f t="shared" si="36"/>
        <v>-4.7388570430195731E-2</v>
      </c>
      <c r="F818" s="5">
        <v>752.00968</v>
      </c>
      <c r="G818" s="6">
        <f t="shared" si="37"/>
        <v>-0.59600922956204494</v>
      </c>
      <c r="H818" s="5">
        <v>1998.1908599999999</v>
      </c>
      <c r="I818" s="5">
        <v>2244.21524</v>
      </c>
      <c r="J818" s="6">
        <f t="shared" si="38"/>
        <v>0.12312356388218104</v>
      </c>
    </row>
    <row r="819" spans="1:10" x14ac:dyDescent="0.2">
      <c r="A819" s="1" t="s">
        <v>240</v>
      </c>
      <c r="B819" s="1" t="s">
        <v>185</v>
      </c>
      <c r="C819" s="5">
        <v>84.818309999999997</v>
      </c>
      <c r="D819" s="5">
        <v>71.286860000000004</v>
      </c>
      <c r="E819" s="6">
        <f t="shared" si="36"/>
        <v>-0.15953453918145732</v>
      </c>
      <c r="F819" s="5">
        <v>75.692459999999997</v>
      </c>
      <c r="G819" s="6">
        <f t="shared" si="37"/>
        <v>-5.820394792295025E-2</v>
      </c>
      <c r="H819" s="5">
        <v>814.27628000000004</v>
      </c>
      <c r="I819" s="5">
        <v>405.63855000000001</v>
      </c>
      <c r="J819" s="6">
        <f t="shared" si="38"/>
        <v>-0.50184162309136648</v>
      </c>
    </row>
    <row r="820" spans="1:10" x14ac:dyDescent="0.2">
      <c r="A820" s="1" t="s">
        <v>240</v>
      </c>
      <c r="B820" s="1" t="s">
        <v>186</v>
      </c>
      <c r="C820" s="5">
        <v>11.140650000000001</v>
      </c>
      <c r="D820" s="5">
        <v>2.0169000000000001</v>
      </c>
      <c r="E820" s="6">
        <f t="shared" si="36"/>
        <v>-0.81896029405824611</v>
      </c>
      <c r="F820" s="5">
        <v>1.0122800000000001</v>
      </c>
      <c r="G820" s="6">
        <f t="shared" si="37"/>
        <v>0.99243292369700087</v>
      </c>
      <c r="H820" s="5">
        <v>43.3705</v>
      </c>
      <c r="I820" s="5">
        <v>21.30349</v>
      </c>
      <c r="J820" s="6">
        <f t="shared" si="38"/>
        <v>-0.50880229649185504</v>
      </c>
    </row>
    <row r="821" spans="1:10" x14ac:dyDescent="0.2">
      <c r="A821" s="1" t="s">
        <v>240</v>
      </c>
      <c r="B821" s="1" t="s">
        <v>187</v>
      </c>
      <c r="C821" s="5">
        <v>22.437349999999999</v>
      </c>
      <c r="D821" s="5">
        <v>171.19132999999999</v>
      </c>
      <c r="E821" s="6">
        <f t="shared" si="36"/>
        <v>6.6297481654473458</v>
      </c>
      <c r="F821" s="5">
        <v>101.28675</v>
      </c>
      <c r="G821" s="6">
        <f t="shared" si="37"/>
        <v>0.69016510056843572</v>
      </c>
      <c r="H821" s="5">
        <v>407.31952999999999</v>
      </c>
      <c r="I821" s="5">
        <v>439.02361999999999</v>
      </c>
      <c r="J821" s="6">
        <f t="shared" si="38"/>
        <v>7.7835919136997944E-2</v>
      </c>
    </row>
    <row r="822" spans="1:10" x14ac:dyDescent="0.2">
      <c r="A822" s="1" t="s">
        <v>240</v>
      </c>
      <c r="B822" s="1" t="s">
        <v>191</v>
      </c>
      <c r="C822" s="5">
        <v>304.75957</v>
      </c>
      <c r="D822" s="5">
        <v>96.441220000000001</v>
      </c>
      <c r="E822" s="6">
        <f t="shared" si="36"/>
        <v>-0.68354982256996877</v>
      </c>
      <c r="F822" s="5">
        <v>211.66713999999999</v>
      </c>
      <c r="G822" s="6">
        <f t="shared" si="37"/>
        <v>-0.54437320785833831</v>
      </c>
      <c r="H822" s="5">
        <v>1447.14591</v>
      </c>
      <c r="I822" s="5">
        <v>454.91061999999999</v>
      </c>
      <c r="J822" s="6">
        <f t="shared" si="38"/>
        <v>-0.68564979049002739</v>
      </c>
    </row>
    <row r="823" spans="1:10" x14ac:dyDescent="0.2">
      <c r="A823" s="1" t="s">
        <v>240</v>
      </c>
      <c r="B823" s="1" t="s">
        <v>192</v>
      </c>
      <c r="C823" s="5">
        <v>0</v>
      </c>
      <c r="D823" s="5">
        <v>4.2126200000000003</v>
      </c>
      <c r="E823" s="6" t="str">
        <f t="shared" si="36"/>
        <v/>
      </c>
      <c r="F823" s="5">
        <v>0</v>
      </c>
      <c r="G823" s="6" t="str">
        <f t="shared" si="37"/>
        <v/>
      </c>
      <c r="H823" s="5">
        <v>2.34545</v>
      </c>
      <c r="I823" s="5">
        <v>6.7949400000000004</v>
      </c>
      <c r="J823" s="6">
        <f t="shared" si="38"/>
        <v>1.8970730563431326</v>
      </c>
    </row>
    <row r="824" spans="1:10" x14ac:dyDescent="0.2">
      <c r="A824" s="1" t="s">
        <v>240</v>
      </c>
      <c r="B824" s="1" t="s">
        <v>193</v>
      </c>
      <c r="C824" s="5">
        <v>381.09447</v>
      </c>
      <c r="D824" s="5">
        <v>510.35883999999999</v>
      </c>
      <c r="E824" s="6">
        <f t="shared" si="36"/>
        <v>0.33919245797505271</v>
      </c>
      <c r="F824" s="5">
        <v>499.12511999999998</v>
      </c>
      <c r="G824" s="6">
        <f t="shared" si="37"/>
        <v>2.2506821536050881E-2</v>
      </c>
      <c r="H824" s="5">
        <v>7679.9182300000002</v>
      </c>
      <c r="I824" s="5">
        <v>3551.9932100000001</v>
      </c>
      <c r="J824" s="6">
        <f t="shared" si="38"/>
        <v>-0.53749595977143627</v>
      </c>
    </row>
    <row r="825" spans="1:10" x14ac:dyDescent="0.2">
      <c r="A825" s="1" t="s">
        <v>240</v>
      </c>
      <c r="B825" s="1" t="s">
        <v>194</v>
      </c>
      <c r="C825" s="5">
        <v>5027.0178699999997</v>
      </c>
      <c r="D825" s="5">
        <v>3618.4769999999999</v>
      </c>
      <c r="E825" s="6">
        <f t="shared" si="36"/>
        <v>-0.28019412431489921</v>
      </c>
      <c r="F825" s="5">
        <v>3322.7440999999999</v>
      </c>
      <c r="G825" s="6">
        <f t="shared" si="37"/>
        <v>8.9002610823987416E-2</v>
      </c>
      <c r="H825" s="5">
        <v>19475.876069999998</v>
      </c>
      <c r="I825" s="5">
        <v>17426.045750000001</v>
      </c>
      <c r="J825" s="6">
        <f t="shared" si="38"/>
        <v>-0.10524971059748567</v>
      </c>
    </row>
    <row r="826" spans="1:10" x14ac:dyDescent="0.2">
      <c r="A826" s="1" t="s">
        <v>240</v>
      </c>
      <c r="B826" s="1" t="s">
        <v>196</v>
      </c>
      <c r="C826" s="5">
        <v>19.735910000000001</v>
      </c>
      <c r="D826" s="5">
        <v>75.912310000000005</v>
      </c>
      <c r="E826" s="6">
        <f t="shared" si="36"/>
        <v>2.8464053595704479</v>
      </c>
      <c r="F826" s="5">
        <v>16.59966</v>
      </c>
      <c r="G826" s="6">
        <f t="shared" si="37"/>
        <v>3.5731243892947209</v>
      </c>
      <c r="H826" s="5">
        <v>124.57461000000001</v>
      </c>
      <c r="I826" s="5">
        <v>379.97699</v>
      </c>
      <c r="J826" s="6">
        <f t="shared" si="38"/>
        <v>2.0501961033632776</v>
      </c>
    </row>
    <row r="827" spans="1:10" x14ac:dyDescent="0.2">
      <c r="A827" s="1" t="s">
        <v>240</v>
      </c>
      <c r="B827" s="1" t="s">
        <v>197</v>
      </c>
      <c r="C827" s="5">
        <v>865.99332000000004</v>
      </c>
      <c r="D827" s="5">
        <v>1476.6878899999999</v>
      </c>
      <c r="E827" s="6">
        <f t="shared" si="36"/>
        <v>0.70519547425608309</v>
      </c>
      <c r="F827" s="5">
        <v>1498.1652099999999</v>
      </c>
      <c r="G827" s="6">
        <f t="shared" si="37"/>
        <v>-1.4335748725602837E-2</v>
      </c>
      <c r="H827" s="5">
        <v>4711.3960100000004</v>
      </c>
      <c r="I827" s="5">
        <v>5119.9734399999998</v>
      </c>
      <c r="J827" s="6">
        <f t="shared" si="38"/>
        <v>8.6721096917514062E-2</v>
      </c>
    </row>
    <row r="828" spans="1:10" x14ac:dyDescent="0.2">
      <c r="A828" s="1" t="s">
        <v>240</v>
      </c>
      <c r="B828" s="1" t="s">
        <v>198</v>
      </c>
      <c r="C828" s="5">
        <v>9.6639400000000002</v>
      </c>
      <c r="D828" s="5">
        <v>24.629539999999999</v>
      </c>
      <c r="E828" s="6">
        <f t="shared" si="36"/>
        <v>1.5486023298985714</v>
      </c>
      <c r="F828" s="5">
        <v>10.22921</v>
      </c>
      <c r="G828" s="6">
        <f t="shared" si="37"/>
        <v>1.4077656045774796</v>
      </c>
      <c r="H828" s="5">
        <v>50.527500000000003</v>
      </c>
      <c r="I828" s="5">
        <v>52.999040000000001</v>
      </c>
      <c r="J828" s="6">
        <f t="shared" si="38"/>
        <v>4.8914749393894397E-2</v>
      </c>
    </row>
    <row r="829" spans="1:10" x14ac:dyDescent="0.2">
      <c r="A829" s="1" t="s">
        <v>240</v>
      </c>
      <c r="B829" s="1" t="s">
        <v>199</v>
      </c>
      <c r="C829" s="5">
        <v>0.12776000000000001</v>
      </c>
      <c r="D829" s="5">
        <v>0.52851999999999999</v>
      </c>
      <c r="E829" s="6">
        <f t="shared" si="36"/>
        <v>3.1368190356919214</v>
      </c>
      <c r="F829" s="5">
        <v>0.86575000000000002</v>
      </c>
      <c r="G829" s="6">
        <f t="shared" si="37"/>
        <v>-0.38952353450765231</v>
      </c>
      <c r="H829" s="5">
        <v>35.849409999999999</v>
      </c>
      <c r="I829" s="5">
        <v>17.896660000000001</v>
      </c>
      <c r="J829" s="6">
        <f t="shared" si="38"/>
        <v>-0.50078230018290393</v>
      </c>
    </row>
    <row r="830" spans="1:10" x14ac:dyDescent="0.2">
      <c r="A830" s="1" t="s">
        <v>240</v>
      </c>
      <c r="B830" s="1" t="s">
        <v>200</v>
      </c>
      <c r="C830" s="5">
        <v>47.193080000000002</v>
      </c>
      <c r="D830" s="5">
        <v>37.512830000000001</v>
      </c>
      <c r="E830" s="6">
        <f t="shared" si="36"/>
        <v>-0.20512011506771755</v>
      </c>
      <c r="F830" s="5">
        <v>62.070790000000002</v>
      </c>
      <c r="G830" s="6">
        <f t="shared" si="37"/>
        <v>-0.39564439247510785</v>
      </c>
      <c r="H830" s="5">
        <v>264.34363999999999</v>
      </c>
      <c r="I830" s="5">
        <v>303.51501999999999</v>
      </c>
      <c r="J830" s="6">
        <f t="shared" si="38"/>
        <v>0.1481835538014078</v>
      </c>
    </row>
    <row r="831" spans="1:10" x14ac:dyDescent="0.2">
      <c r="A831" s="1" t="s">
        <v>240</v>
      </c>
      <c r="B831" s="1" t="s">
        <v>201</v>
      </c>
      <c r="C831" s="5">
        <v>762.02632000000006</v>
      </c>
      <c r="D831" s="5">
        <v>379.36642999999998</v>
      </c>
      <c r="E831" s="6">
        <f t="shared" si="36"/>
        <v>-0.50216098835011369</v>
      </c>
      <c r="F831" s="5">
        <v>67.209320000000005</v>
      </c>
      <c r="G831" s="6">
        <f t="shared" si="37"/>
        <v>4.6445509343049443</v>
      </c>
      <c r="H831" s="5">
        <v>2036.3893700000001</v>
      </c>
      <c r="I831" s="5">
        <v>1466.4056700000001</v>
      </c>
      <c r="J831" s="6">
        <f t="shared" si="38"/>
        <v>-0.27989917272058829</v>
      </c>
    </row>
    <row r="832" spans="1:10" x14ac:dyDescent="0.2">
      <c r="A832" s="1" t="s">
        <v>240</v>
      </c>
      <c r="B832" s="1" t="s">
        <v>202</v>
      </c>
      <c r="C832" s="5">
        <v>1.5967899999999999</v>
      </c>
      <c r="D832" s="5">
        <v>0</v>
      </c>
      <c r="E832" s="6">
        <f t="shared" si="36"/>
        <v>-1</v>
      </c>
      <c r="F832" s="5">
        <v>0.19527</v>
      </c>
      <c r="G832" s="6">
        <f t="shared" si="37"/>
        <v>-1</v>
      </c>
      <c r="H832" s="5">
        <v>4.9109999999999996</v>
      </c>
      <c r="I832" s="5">
        <v>13.47593</v>
      </c>
      <c r="J832" s="6">
        <f t="shared" si="38"/>
        <v>1.7440297291793936</v>
      </c>
    </row>
    <row r="833" spans="1:10" x14ac:dyDescent="0.2">
      <c r="A833" s="1" t="s">
        <v>240</v>
      </c>
      <c r="B833" s="1" t="s">
        <v>204</v>
      </c>
      <c r="C833" s="5">
        <v>6.9953799999999999</v>
      </c>
      <c r="D833" s="5">
        <v>6</v>
      </c>
      <c r="E833" s="6">
        <f t="shared" si="36"/>
        <v>-0.1422910549534121</v>
      </c>
      <c r="F833" s="5">
        <v>26.17324</v>
      </c>
      <c r="G833" s="6">
        <f t="shared" si="37"/>
        <v>-0.77075822481282408</v>
      </c>
      <c r="H833" s="5">
        <v>11.86126</v>
      </c>
      <c r="I833" s="5">
        <v>38.689909999999998</v>
      </c>
      <c r="J833" s="6">
        <f t="shared" si="38"/>
        <v>2.2618718416087327</v>
      </c>
    </row>
    <row r="834" spans="1:10" x14ac:dyDescent="0.2">
      <c r="A834" s="1" t="s">
        <v>240</v>
      </c>
      <c r="B834" s="1" t="s">
        <v>205</v>
      </c>
      <c r="C834" s="5">
        <v>21.358470000000001</v>
      </c>
      <c r="D834" s="5">
        <v>48.696429999999999</v>
      </c>
      <c r="E834" s="6">
        <f t="shared" si="36"/>
        <v>1.2799587236351666</v>
      </c>
      <c r="F834" s="5">
        <v>12.92487</v>
      </c>
      <c r="G834" s="6">
        <f t="shared" si="37"/>
        <v>2.7676533690474256</v>
      </c>
      <c r="H834" s="5">
        <v>21.358470000000001</v>
      </c>
      <c r="I834" s="5">
        <v>61.621299999999998</v>
      </c>
      <c r="J834" s="6">
        <f t="shared" si="38"/>
        <v>1.8850989794680983</v>
      </c>
    </row>
    <row r="835" spans="1:10" x14ac:dyDescent="0.2">
      <c r="A835" s="1" t="s">
        <v>240</v>
      </c>
      <c r="B835" s="1" t="s">
        <v>206</v>
      </c>
      <c r="C835" s="5">
        <v>1787.1244999999999</v>
      </c>
      <c r="D835" s="5">
        <v>463.76596000000001</v>
      </c>
      <c r="E835" s="6">
        <f t="shared" si="36"/>
        <v>-0.74049599790053799</v>
      </c>
      <c r="F835" s="5">
        <v>979.61282000000006</v>
      </c>
      <c r="G835" s="6">
        <f t="shared" si="37"/>
        <v>-0.52658238996913087</v>
      </c>
      <c r="H835" s="5">
        <v>5731.9730600000003</v>
      </c>
      <c r="I835" s="5">
        <v>3321.59807</v>
      </c>
      <c r="J835" s="6">
        <f t="shared" si="38"/>
        <v>-0.42051401232510333</v>
      </c>
    </row>
    <row r="836" spans="1:10" x14ac:dyDescent="0.2">
      <c r="A836" s="1" t="s">
        <v>240</v>
      </c>
      <c r="B836" s="1" t="s">
        <v>207</v>
      </c>
      <c r="C836" s="5">
        <v>0.76</v>
      </c>
      <c r="D836" s="5">
        <v>0</v>
      </c>
      <c r="E836" s="6">
        <f t="shared" si="36"/>
        <v>-1</v>
      </c>
      <c r="F836" s="5">
        <v>0.22800000000000001</v>
      </c>
      <c r="G836" s="6">
        <f t="shared" si="37"/>
        <v>-1</v>
      </c>
      <c r="H836" s="5">
        <v>0.76</v>
      </c>
      <c r="I836" s="5">
        <v>1.6719999999999999</v>
      </c>
      <c r="J836" s="6">
        <f t="shared" si="38"/>
        <v>1.1999999999999997</v>
      </c>
    </row>
    <row r="837" spans="1:10" x14ac:dyDescent="0.2">
      <c r="A837" s="1" t="s">
        <v>240</v>
      </c>
      <c r="B837" s="1" t="s">
        <v>208</v>
      </c>
      <c r="C837" s="5">
        <v>1829.2511</v>
      </c>
      <c r="D837" s="5">
        <v>1426.57817</v>
      </c>
      <c r="E837" s="6">
        <f t="shared" ref="E837:E900" si="39">IF(C837=0,"",(D837/C837-1))</f>
        <v>-0.22012993732790431</v>
      </c>
      <c r="F837" s="5">
        <v>1351.64553</v>
      </c>
      <c r="G837" s="6">
        <f t="shared" ref="G837:G900" si="40">IF(F837=0,"",(D837/F837-1))</f>
        <v>5.5438085161277462E-2</v>
      </c>
      <c r="H837" s="5">
        <v>5994.4951099999998</v>
      </c>
      <c r="I837" s="5">
        <v>6224.4382299999997</v>
      </c>
      <c r="J837" s="6">
        <f t="shared" ref="J837:J900" si="41">IF(H837=0,"",(I837/H837-1))</f>
        <v>3.8359047055757767E-2</v>
      </c>
    </row>
    <row r="838" spans="1:10" x14ac:dyDescent="0.2">
      <c r="A838" s="1" t="s">
        <v>240</v>
      </c>
      <c r="B838" s="1" t="s">
        <v>209</v>
      </c>
      <c r="C838" s="5">
        <v>0.98480000000000001</v>
      </c>
      <c r="D838" s="5">
        <v>0.30507000000000001</v>
      </c>
      <c r="E838" s="6">
        <f t="shared" si="39"/>
        <v>-0.69022136474411044</v>
      </c>
      <c r="F838" s="5">
        <v>9.8195300000000003</v>
      </c>
      <c r="G838" s="6">
        <f t="shared" si="40"/>
        <v>-0.96893232160806064</v>
      </c>
      <c r="H838" s="5">
        <v>19.156459999999999</v>
      </c>
      <c r="I838" s="5">
        <v>882.24145999999996</v>
      </c>
      <c r="J838" s="6">
        <f t="shared" si="41"/>
        <v>45.054514247413145</v>
      </c>
    </row>
    <row r="839" spans="1:10" x14ac:dyDescent="0.2">
      <c r="A839" s="1" t="s">
        <v>240</v>
      </c>
      <c r="B839" s="1" t="s">
        <v>210</v>
      </c>
      <c r="C839" s="5">
        <v>2754.5867699999999</v>
      </c>
      <c r="D839" s="5">
        <v>1634.8006399999999</v>
      </c>
      <c r="E839" s="6">
        <f t="shared" si="39"/>
        <v>-0.40651692014043905</v>
      </c>
      <c r="F839" s="5">
        <v>2000.74938</v>
      </c>
      <c r="G839" s="6">
        <f t="shared" si="40"/>
        <v>-0.18290583701192997</v>
      </c>
      <c r="H839" s="5">
        <v>26576.491620000001</v>
      </c>
      <c r="I839" s="5">
        <v>11563.557119999999</v>
      </c>
      <c r="J839" s="6">
        <f t="shared" si="41"/>
        <v>-0.56489527341156254</v>
      </c>
    </row>
    <row r="840" spans="1:10" x14ac:dyDescent="0.2">
      <c r="A840" s="1" t="s">
        <v>240</v>
      </c>
      <c r="B840" s="1" t="s">
        <v>211</v>
      </c>
      <c r="C840" s="5">
        <v>36.919420000000002</v>
      </c>
      <c r="D840" s="5">
        <v>128.38604000000001</v>
      </c>
      <c r="E840" s="6">
        <f t="shared" si="39"/>
        <v>2.4774663307278391</v>
      </c>
      <c r="F840" s="5">
        <v>326.75796000000003</v>
      </c>
      <c r="G840" s="6">
        <f t="shared" si="40"/>
        <v>-0.60709131615339995</v>
      </c>
      <c r="H840" s="5">
        <v>1554.8806999999999</v>
      </c>
      <c r="I840" s="5">
        <v>1736.2677000000001</v>
      </c>
      <c r="J840" s="6">
        <f t="shared" si="41"/>
        <v>0.1166565383440672</v>
      </c>
    </row>
    <row r="841" spans="1:10" x14ac:dyDescent="0.2">
      <c r="A841" s="1" t="s">
        <v>240</v>
      </c>
      <c r="B841" s="1" t="s">
        <v>212</v>
      </c>
      <c r="C841" s="5">
        <v>2.57639</v>
      </c>
      <c r="D841" s="5">
        <v>0</v>
      </c>
      <c r="E841" s="6">
        <f t="shared" si="39"/>
        <v>-1</v>
      </c>
      <c r="F841" s="5">
        <v>0</v>
      </c>
      <c r="G841" s="6" t="str">
        <f t="shared" si="40"/>
        <v/>
      </c>
      <c r="H841" s="5">
        <v>31.114699999999999</v>
      </c>
      <c r="I841" s="5">
        <v>8.1856899999999992</v>
      </c>
      <c r="J841" s="6">
        <f t="shared" si="41"/>
        <v>-0.73691888400016714</v>
      </c>
    </row>
    <row r="842" spans="1:10" x14ac:dyDescent="0.2">
      <c r="A842" s="1" t="s">
        <v>240</v>
      </c>
      <c r="B842" s="1" t="s">
        <v>213</v>
      </c>
      <c r="C842" s="5">
        <v>444.68239</v>
      </c>
      <c r="D842" s="5">
        <v>414.88805000000002</v>
      </c>
      <c r="E842" s="6">
        <f t="shared" si="39"/>
        <v>-6.7001393961204525E-2</v>
      </c>
      <c r="F842" s="5">
        <v>412.71357</v>
      </c>
      <c r="G842" s="6">
        <f t="shared" si="40"/>
        <v>5.2687388011012359E-3</v>
      </c>
      <c r="H842" s="5">
        <v>4197.1124399999999</v>
      </c>
      <c r="I842" s="5">
        <v>1990.1106400000001</v>
      </c>
      <c r="J842" s="6">
        <f t="shared" si="41"/>
        <v>-0.5258381402810357</v>
      </c>
    </row>
    <row r="843" spans="1:10" x14ac:dyDescent="0.2">
      <c r="A843" s="1" t="s">
        <v>240</v>
      </c>
      <c r="B843" s="1" t="s">
        <v>215</v>
      </c>
      <c r="C843" s="5">
        <v>0</v>
      </c>
      <c r="D843" s="5">
        <v>0</v>
      </c>
      <c r="E843" s="6" t="str">
        <f t="shared" si="39"/>
        <v/>
      </c>
      <c r="F843" s="5">
        <v>0</v>
      </c>
      <c r="G843" s="6" t="str">
        <f t="shared" si="40"/>
        <v/>
      </c>
      <c r="H843" s="5">
        <v>8.9800799999999992</v>
      </c>
      <c r="I843" s="5">
        <v>1.0500000000000001E-2</v>
      </c>
      <c r="J843" s="6">
        <f t="shared" si="41"/>
        <v>-0.99883074538311467</v>
      </c>
    </row>
    <row r="844" spans="1:10" x14ac:dyDescent="0.2">
      <c r="A844" s="1" t="s">
        <v>240</v>
      </c>
      <c r="B844" s="1" t="s">
        <v>217</v>
      </c>
      <c r="C844" s="5">
        <v>1049.48191</v>
      </c>
      <c r="D844" s="5">
        <v>695.49219000000005</v>
      </c>
      <c r="E844" s="6">
        <f t="shared" si="39"/>
        <v>-0.33729949666307246</v>
      </c>
      <c r="F844" s="5">
        <v>427.10334</v>
      </c>
      <c r="G844" s="6">
        <f t="shared" si="40"/>
        <v>0.62839323616621701</v>
      </c>
      <c r="H844" s="5">
        <v>2778.18037</v>
      </c>
      <c r="I844" s="5">
        <v>1851.4011800000001</v>
      </c>
      <c r="J844" s="6">
        <f t="shared" si="41"/>
        <v>-0.33359215982078227</v>
      </c>
    </row>
    <row r="845" spans="1:10" x14ac:dyDescent="0.2">
      <c r="A845" s="1" t="s">
        <v>240</v>
      </c>
      <c r="B845" s="1" t="s">
        <v>218</v>
      </c>
      <c r="C845" s="5">
        <v>1512.15815</v>
      </c>
      <c r="D845" s="5">
        <v>0</v>
      </c>
      <c r="E845" s="6">
        <f t="shared" si="39"/>
        <v>-1</v>
      </c>
      <c r="F845" s="5">
        <v>190.06557000000001</v>
      </c>
      <c r="G845" s="6">
        <f t="shared" si="40"/>
        <v>-1</v>
      </c>
      <c r="H845" s="5">
        <v>3305.8731299999999</v>
      </c>
      <c r="I845" s="5">
        <v>2010.70406</v>
      </c>
      <c r="J845" s="6">
        <f t="shared" si="41"/>
        <v>-0.39177821382395273</v>
      </c>
    </row>
    <row r="846" spans="1:10" x14ac:dyDescent="0.2">
      <c r="A846" s="1" t="s">
        <v>240</v>
      </c>
      <c r="B846" s="1" t="s">
        <v>220</v>
      </c>
      <c r="C846" s="5">
        <v>2.2799999999999998</v>
      </c>
      <c r="D846" s="5">
        <v>0</v>
      </c>
      <c r="E846" s="6">
        <f t="shared" si="39"/>
        <v>-1</v>
      </c>
      <c r="F846" s="5">
        <v>3.3894000000000002</v>
      </c>
      <c r="G846" s="6">
        <f t="shared" si="40"/>
        <v>-1</v>
      </c>
      <c r="H846" s="5">
        <v>61.035200000000003</v>
      </c>
      <c r="I846" s="5">
        <v>60.719589999999997</v>
      </c>
      <c r="J846" s="6">
        <f t="shared" si="41"/>
        <v>-5.1709505334627259E-3</v>
      </c>
    </row>
    <row r="847" spans="1:10" x14ac:dyDescent="0.2">
      <c r="A847" s="1" t="s">
        <v>240</v>
      </c>
      <c r="B847" s="1" t="s">
        <v>221</v>
      </c>
      <c r="C847" s="5">
        <v>1860.9179899999999</v>
      </c>
      <c r="D847" s="5">
        <v>1003.80858</v>
      </c>
      <c r="E847" s="6">
        <f t="shared" si="39"/>
        <v>-0.46058419264354578</v>
      </c>
      <c r="F847" s="5">
        <v>836.79290000000003</v>
      </c>
      <c r="G847" s="6">
        <f t="shared" si="40"/>
        <v>0.19959022118854008</v>
      </c>
      <c r="H847" s="5">
        <v>6582.7971699999998</v>
      </c>
      <c r="I847" s="5">
        <v>5332.7494100000004</v>
      </c>
      <c r="J847" s="6">
        <f t="shared" si="41"/>
        <v>-0.18989613802729388</v>
      </c>
    </row>
    <row r="848" spans="1:10" x14ac:dyDescent="0.2">
      <c r="A848" s="1" t="s">
        <v>240</v>
      </c>
      <c r="B848" s="1" t="s">
        <v>222</v>
      </c>
      <c r="C848" s="5">
        <v>0.77703999999999995</v>
      </c>
      <c r="D848" s="5">
        <v>1.40571</v>
      </c>
      <c r="E848" s="6">
        <f t="shared" si="39"/>
        <v>0.80905744877998576</v>
      </c>
      <c r="F848" s="5">
        <v>23.563870000000001</v>
      </c>
      <c r="G848" s="6">
        <f t="shared" si="40"/>
        <v>-0.9403446887119985</v>
      </c>
      <c r="H848" s="5">
        <v>19.393660000000001</v>
      </c>
      <c r="I848" s="5">
        <v>76.230400000000003</v>
      </c>
      <c r="J848" s="6">
        <f t="shared" si="41"/>
        <v>2.9306866264542122</v>
      </c>
    </row>
    <row r="849" spans="1:10" x14ac:dyDescent="0.2">
      <c r="A849" s="1" t="s">
        <v>240</v>
      </c>
      <c r="B849" s="1" t="s">
        <v>223</v>
      </c>
      <c r="C849" s="5">
        <v>1.6552</v>
      </c>
      <c r="D849" s="5">
        <v>0.61238000000000004</v>
      </c>
      <c r="E849" s="6">
        <f t="shared" si="39"/>
        <v>-0.63002658289028513</v>
      </c>
      <c r="F849" s="5">
        <v>0.10824</v>
      </c>
      <c r="G849" s="6">
        <f t="shared" si="40"/>
        <v>4.6576127124907618</v>
      </c>
      <c r="H849" s="5">
        <v>5.4098800000000002</v>
      </c>
      <c r="I849" s="5">
        <v>1.8368</v>
      </c>
      <c r="J849" s="6">
        <f t="shared" si="41"/>
        <v>-0.66047306040060039</v>
      </c>
    </row>
    <row r="850" spans="1:10" x14ac:dyDescent="0.2">
      <c r="A850" s="2" t="s">
        <v>240</v>
      </c>
      <c r="B850" s="2" t="s">
        <v>224</v>
      </c>
      <c r="C850" s="7">
        <v>166261.82307000001</v>
      </c>
      <c r="D850" s="7">
        <v>118181.41995</v>
      </c>
      <c r="E850" s="8">
        <f t="shared" si="39"/>
        <v>-0.28918486656889997</v>
      </c>
      <c r="F850" s="7">
        <v>146249.14305000001</v>
      </c>
      <c r="G850" s="8">
        <f t="shared" si="40"/>
        <v>-0.19191717992087076</v>
      </c>
      <c r="H850" s="7">
        <v>733424.10728999996</v>
      </c>
      <c r="I850" s="7">
        <v>637217.12161999999</v>
      </c>
      <c r="J850" s="8">
        <f t="shared" si="41"/>
        <v>-0.13117510689072454</v>
      </c>
    </row>
    <row r="851" spans="1:10" x14ac:dyDescent="0.2">
      <c r="A851" s="1" t="s">
        <v>248</v>
      </c>
      <c r="B851" s="1" t="s">
        <v>9</v>
      </c>
      <c r="C851" s="5">
        <v>0</v>
      </c>
      <c r="D851" s="5">
        <v>0</v>
      </c>
      <c r="E851" s="6" t="str">
        <f t="shared" si="39"/>
        <v/>
      </c>
      <c r="F851" s="5">
        <v>0</v>
      </c>
      <c r="G851" s="6" t="str">
        <f t="shared" si="40"/>
        <v/>
      </c>
      <c r="H851" s="5">
        <v>0.20677999999999999</v>
      </c>
      <c r="I851" s="5">
        <v>0</v>
      </c>
      <c r="J851" s="6">
        <f t="shared" si="41"/>
        <v>-1</v>
      </c>
    </row>
    <row r="852" spans="1:10" x14ac:dyDescent="0.2">
      <c r="A852" s="1" t="s">
        <v>248</v>
      </c>
      <c r="B852" s="1" t="s">
        <v>10</v>
      </c>
      <c r="C852" s="5">
        <v>2.44</v>
      </c>
      <c r="D852" s="5">
        <v>0.4017</v>
      </c>
      <c r="E852" s="6">
        <f t="shared" si="39"/>
        <v>-0.83536885245901638</v>
      </c>
      <c r="F852" s="5">
        <v>3.2699999999999999E-3</v>
      </c>
      <c r="G852" s="6">
        <f t="shared" si="40"/>
        <v>121.84403669724772</v>
      </c>
      <c r="H852" s="5">
        <v>16.16123</v>
      </c>
      <c r="I852" s="5">
        <v>2.5809700000000002</v>
      </c>
      <c r="J852" s="6">
        <f t="shared" si="41"/>
        <v>-0.8402986653862361</v>
      </c>
    </row>
    <row r="853" spans="1:10" x14ac:dyDescent="0.2">
      <c r="A853" s="1" t="s">
        <v>248</v>
      </c>
      <c r="B853" s="1" t="s">
        <v>11</v>
      </c>
      <c r="C853" s="5">
        <v>21.320219999999999</v>
      </c>
      <c r="D853" s="5">
        <v>5.6954700000000003</v>
      </c>
      <c r="E853" s="6">
        <f t="shared" si="39"/>
        <v>-0.73286063652251243</v>
      </c>
      <c r="F853" s="5">
        <v>2.1927599999999998</v>
      </c>
      <c r="G853" s="6">
        <f t="shared" si="40"/>
        <v>1.5973978000328355</v>
      </c>
      <c r="H853" s="5">
        <v>50.520420000000001</v>
      </c>
      <c r="I853" s="5">
        <v>24.954879999999999</v>
      </c>
      <c r="J853" s="6">
        <f t="shared" si="41"/>
        <v>-0.50604369480697109</v>
      </c>
    </row>
    <row r="854" spans="1:10" x14ac:dyDescent="0.2">
      <c r="A854" s="1" t="s">
        <v>248</v>
      </c>
      <c r="B854" s="1" t="s">
        <v>12</v>
      </c>
      <c r="C854" s="5">
        <v>244.66410999999999</v>
      </c>
      <c r="D854" s="5">
        <v>219.00031999999999</v>
      </c>
      <c r="E854" s="6">
        <f t="shared" si="39"/>
        <v>-0.1048939707585228</v>
      </c>
      <c r="F854" s="5">
        <v>263.69855999999999</v>
      </c>
      <c r="G854" s="6">
        <f t="shared" si="40"/>
        <v>-0.16950505910991698</v>
      </c>
      <c r="H854" s="5">
        <v>878.86803999999995</v>
      </c>
      <c r="I854" s="5">
        <v>979.63220000000001</v>
      </c>
      <c r="J854" s="6">
        <f t="shared" si="41"/>
        <v>0.11465220649052177</v>
      </c>
    </row>
    <row r="855" spans="1:10" x14ac:dyDescent="0.2">
      <c r="A855" s="1" t="s">
        <v>248</v>
      </c>
      <c r="B855" s="1" t="s">
        <v>14</v>
      </c>
      <c r="C855" s="5">
        <v>0</v>
      </c>
      <c r="D855" s="5">
        <v>1.6319999999999999</v>
      </c>
      <c r="E855" s="6" t="str">
        <f t="shared" si="39"/>
        <v/>
      </c>
      <c r="F855" s="5">
        <v>2.3996300000000002</v>
      </c>
      <c r="G855" s="6">
        <f t="shared" si="40"/>
        <v>-0.31989515050236916</v>
      </c>
      <c r="H855" s="5">
        <v>7.8310000000000004</v>
      </c>
      <c r="I855" s="5">
        <v>8.1116299999999999</v>
      </c>
      <c r="J855" s="6">
        <f t="shared" si="41"/>
        <v>3.583578087089756E-2</v>
      </c>
    </row>
    <row r="856" spans="1:10" x14ac:dyDescent="0.2">
      <c r="A856" s="1" t="s">
        <v>248</v>
      </c>
      <c r="B856" s="1" t="s">
        <v>16</v>
      </c>
      <c r="C856" s="5">
        <v>89.632649999999998</v>
      </c>
      <c r="D856" s="5">
        <v>43.341250000000002</v>
      </c>
      <c r="E856" s="6">
        <f t="shared" si="39"/>
        <v>-0.51645689377698867</v>
      </c>
      <c r="F856" s="5">
        <v>0.18113000000000001</v>
      </c>
      <c r="G856" s="6">
        <f t="shared" si="40"/>
        <v>238.28255948766079</v>
      </c>
      <c r="H856" s="5">
        <v>110.25341</v>
      </c>
      <c r="I856" s="5">
        <v>66.659139999999994</v>
      </c>
      <c r="J856" s="6">
        <f t="shared" si="41"/>
        <v>-0.39540065019304171</v>
      </c>
    </row>
    <row r="857" spans="1:10" x14ac:dyDescent="0.2">
      <c r="A857" s="1" t="s">
        <v>248</v>
      </c>
      <c r="B857" s="1" t="s">
        <v>18</v>
      </c>
      <c r="C857" s="5">
        <v>0</v>
      </c>
      <c r="D857" s="5">
        <v>0</v>
      </c>
      <c r="E857" s="6" t="str">
        <f t="shared" si="39"/>
        <v/>
      </c>
      <c r="F857" s="5">
        <v>0</v>
      </c>
      <c r="G857" s="6" t="str">
        <f t="shared" si="40"/>
        <v/>
      </c>
      <c r="H857" s="5">
        <v>0</v>
      </c>
      <c r="I857" s="5">
        <v>0</v>
      </c>
      <c r="J857" s="6" t="str">
        <f t="shared" si="41"/>
        <v/>
      </c>
    </row>
    <row r="858" spans="1:10" x14ac:dyDescent="0.2">
      <c r="A858" s="1" t="s">
        <v>248</v>
      </c>
      <c r="B858" s="1" t="s">
        <v>19</v>
      </c>
      <c r="C858" s="5">
        <v>54.544139999999999</v>
      </c>
      <c r="D858" s="5">
        <v>38.269939999999998</v>
      </c>
      <c r="E858" s="6">
        <f t="shared" si="39"/>
        <v>-0.29836752399066158</v>
      </c>
      <c r="F858" s="5">
        <v>41.20534</v>
      </c>
      <c r="G858" s="6">
        <f t="shared" si="40"/>
        <v>-7.123833949677405E-2</v>
      </c>
      <c r="H858" s="5">
        <v>109.4295</v>
      </c>
      <c r="I858" s="5">
        <v>94.532880000000006</v>
      </c>
      <c r="J858" s="6">
        <f t="shared" si="41"/>
        <v>-0.13612983701835424</v>
      </c>
    </row>
    <row r="859" spans="1:10" x14ac:dyDescent="0.2">
      <c r="A859" s="1" t="s">
        <v>248</v>
      </c>
      <c r="B859" s="1" t="s">
        <v>20</v>
      </c>
      <c r="C859" s="5">
        <v>0</v>
      </c>
      <c r="D859" s="5">
        <v>0</v>
      </c>
      <c r="E859" s="6" t="str">
        <f t="shared" si="39"/>
        <v/>
      </c>
      <c r="F859" s="5">
        <v>0</v>
      </c>
      <c r="G859" s="6" t="str">
        <f t="shared" si="40"/>
        <v/>
      </c>
      <c r="H859" s="5">
        <v>0</v>
      </c>
      <c r="I859" s="5">
        <v>0</v>
      </c>
      <c r="J859" s="6" t="str">
        <f t="shared" si="41"/>
        <v/>
      </c>
    </row>
    <row r="860" spans="1:10" x14ac:dyDescent="0.2">
      <c r="A860" s="1" t="s">
        <v>248</v>
      </c>
      <c r="B860" s="1" t="s">
        <v>21</v>
      </c>
      <c r="C860" s="5">
        <v>5.9729999999999999</v>
      </c>
      <c r="D860" s="5">
        <v>131.61525</v>
      </c>
      <c r="E860" s="6">
        <f t="shared" si="39"/>
        <v>21.035032646911102</v>
      </c>
      <c r="F860" s="5">
        <v>0</v>
      </c>
      <c r="G860" s="6" t="str">
        <f t="shared" si="40"/>
        <v/>
      </c>
      <c r="H860" s="5">
        <v>103.12357</v>
      </c>
      <c r="I860" s="5">
        <v>131.61525</v>
      </c>
      <c r="J860" s="6">
        <f t="shared" si="41"/>
        <v>0.27628678875256174</v>
      </c>
    </row>
    <row r="861" spans="1:10" x14ac:dyDescent="0.2">
      <c r="A861" s="1" t="s">
        <v>248</v>
      </c>
      <c r="B861" s="1" t="s">
        <v>22</v>
      </c>
      <c r="C861" s="5">
        <v>1.3149200000000001</v>
      </c>
      <c r="D861" s="5">
        <v>13.112959999999999</v>
      </c>
      <c r="E861" s="6">
        <f t="shared" si="39"/>
        <v>8.9724393879475546</v>
      </c>
      <c r="F861" s="5">
        <v>26.131239999999998</v>
      </c>
      <c r="G861" s="6">
        <f t="shared" si="40"/>
        <v>-0.49818837529332705</v>
      </c>
      <c r="H861" s="5">
        <v>25.703569999999999</v>
      </c>
      <c r="I861" s="5">
        <v>43.208539999999999</v>
      </c>
      <c r="J861" s="6">
        <f t="shared" si="41"/>
        <v>0.68103263476629894</v>
      </c>
    </row>
    <row r="862" spans="1:10" x14ac:dyDescent="0.2">
      <c r="A862" s="1" t="s">
        <v>248</v>
      </c>
      <c r="B862" s="1" t="s">
        <v>23</v>
      </c>
      <c r="C862" s="5">
        <v>17.78885</v>
      </c>
      <c r="D862" s="5">
        <v>2.34971</v>
      </c>
      <c r="E862" s="6">
        <f t="shared" si="39"/>
        <v>-0.86791107913102872</v>
      </c>
      <c r="F862" s="5">
        <v>2.8544499999999999</v>
      </c>
      <c r="G862" s="6">
        <f t="shared" si="40"/>
        <v>-0.17682565818283735</v>
      </c>
      <c r="H862" s="5">
        <v>62.076450000000001</v>
      </c>
      <c r="I862" s="5">
        <v>12.09409</v>
      </c>
      <c r="J862" s="6">
        <f t="shared" si="41"/>
        <v>-0.80517426495877265</v>
      </c>
    </row>
    <row r="863" spans="1:10" x14ac:dyDescent="0.2">
      <c r="A863" s="1" t="s">
        <v>248</v>
      </c>
      <c r="B863" s="1" t="s">
        <v>24</v>
      </c>
      <c r="C863" s="5">
        <v>353.98228999999998</v>
      </c>
      <c r="D863" s="5">
        <v>376.49700999999999</v>
      </c>
      <c r="E863" s="6">
        <f t="shared" si="39"/>
        <v>6.3604085955825784E-2</v>
      </c>
      <c r="F863" s="5">
        <v>459.19609000000003</v>
      </c>
      <c r="G863" s="6">
        <f t="shared" si="40"/>
        <v>-0.18009534880839262</v>
      </c>
      <c r="H863" s="5">
        <v>1140.3026400000001</v>
      </c>
      <c r="I863" s="5">
        <v>1654.1726900000001</v>
      </c>
      <c r="J863" s="6">
        <f t="shared" si="41"/>
        <v>0.45064356774619063</v>
      </c>
    </row>
    <row r="864" spans="1:10" x14ac:dyDescent="0.2">
      <c r="A864" s="1" t="s">
        <v>248</v>
      </c>
      <c r="B864" s="1" t="s">
        <v>26</v>
      </c>
      <c r="C864" s="5">
        <v>1.35</v>
      </c>
      <c r="D864" s="5">
        <v>9.6092399999999998</v>
      </c>
      <c r="E864" s="6">
        <f t="shared" si="39"/>
        <v>6.1179555555555547</v>
      </c>
      <c r="F864" s="5">
        <v>5.3350999999999997</v>
      </c>
      <c r="G864" s="6">
        <f t="shared" si="40"/>
        <v>0.80113587374182305</v>
      </c>
      <c r="H864" s="5">
        <v>6.7519600000000004</v>
      </c>
      <c r="I864" s="5">
        <v>82.167439999999999</v>
      </c>
      <c r="J864" s="6">
        <f t="shared" si="41"/>
        <v>11.169420434955182</v>
      </c>
    </row>
    <row r="865" spans="1:10" x14ac:dyDescent="0.2">
      <c r="A865" s="1" t="s">
        <v>248</v>
      </c>
      <c r="B865" s="1" t="s">
        <v>27</v>
      </c>
      <c r="C865" s="5">
        <v>0.1668</v>
      </c>
      <c r="D865" s="5">
        <v>0</v>
      </c>
      <c r="E865" s="6">
        <f t="shared" si="39"/>
        <v>-1</v>
      </c>
      <c r="F865" s="5">
        <v>1.2729999999999999</v>
      </c>
      <c r="G865" s="6">
        <f t="shared" si="40"/>
        <v>-1</v>
      </c>
      <c r="H865" s="5">
        <v>0.1668</v>
      </c>
      <c r="I865" s="5">
        <v>1.2729999999999999</v>
      </c>
      <c r="J865" s="6">
        <f t="shared" si="41"/>
        <v>6.6318944844124692</v>
      </c>
    </row>
    <row r="866" spans="1:10" x14ac:dyDescent="0.2">
      <c r="A866" s="1" t="s">
        <v>248</v>
      </c>
      <c r="B866" s="1" t="s">
        <v>28</v>
      </c>
      <c r="C866" s="5">
        <v>0</v>
      </c>
      <c r="D866" s="5">
        <v>0</v>
      </c>
      <c r="E866" s="6" t="str">
        <f t="shared" si="39"/>
        <v/>
      </c>
      <c r="F866" s="5">
        <v>0</v>
      </c>
      <c r="G866" s="6" t="str">
        <f t="shared" si="40"/>
        <v/>
      </c>
      <c r="H866" s="5">
        <v>0</v>
      </c>
      <c r="I866" s="5">
        <v>0</v>
      </c>
      <c r="J866" s="6" t="str">
        <f t="shared" si="41"/>
        <v/>
      </c>
    </row>
    <row r="867" spans="1:10" x14ac:dyDescent="0.2">
      <c r="A867" s="1" t="s">
        <v>248</v>
      </c>
      <c r="B867" s="1" t="s">
        <v>29</v>
      </c>
      <c r="C867" s="5">
        <v>38.932850000000002</v>
      </c>
      <c r="D867" s="5">
        <v>12.825530000000001</v>
      </c>
      <c r="E867" s="6">
        <f t="shared" si="39"/>
        <v>-0.67057305077845575</v>
      </c>
      <c r="F867" s="5">
        <v>134.07560000000001</v>
      </c>
      <c r="G867" s="6">
        <f t="shared" si="40"/>
        <v>-0.90434105832828648</v>
      </c>
      <c r="H867" s="5">
        <v>108.07093</v>
      </c>
      <c r="I867" s="5">
        <v>433.45679999999999</v>
      </c>
      <c r="J867" s="6">
        <f t="shared" si="41"/>
        <v>3.0108547229120726</v>
      </c>
    </row>
    <row r="868" spans="1:10" x14ac:dyDescent="0.2">
      <c r="A868" s="1" t="s">
        <v>248</v>
      </c>
      <c r="B868" s="1" t="s">
        <v>31</v>
      </c>
      <c r="C868" s="5">
        <v>0</v>
      </c>
      <c r="D868" s="5">
        <v>0</v>
      </c>
      <c r="E868" s="6" t="str">
        <f t="shared" si="39"/>
        <v/>
      </c>
      <c r="F868" s="5">
        <v>0.19944000000000001</v>
      </c>
      <c r="G868" s="6">
        <f t="shared" si="40"/>
        <v>-1</v>
      </c>
      <c r="H868" s="5">
        <v>0.15840000000000001</v>
      </c>
      <c r="I868" s="5">
        <v>0.19944000000000001</v>
      </c>
      <c r="J868" s="6">
        <f t="shared" si="41"/>
        <v>0.25909090909090904</v>
      </c>
    </row>
    <row r="869" spans="1:10" x14ac:dyDescent="0.2">
      <c r="A869" s="1" t="s">
        <v>248</v>
      </c>
      <c r="B869" s="1" t="s">
        <v>226</v>
      </c>
      <c r="C869" s="5">
        <v>0</v>
      </c>
      <c r="D869" s="5">
        <v>0</v>
      </c>
      <c r="E869" s="6" t="str">
        <f t="shared" si="39"/>
        <v/>
      </c>
      <c r="F869" s="5">
        <v>0</v>
      </c>
      <c r="G869" s="6" t="str">
        <f t="shared" si="40"/>
        <v/>
      </c>
      <c r="H869" s="5">
        <v>0.68899999999999995</v>
      </c>
      <c r="I869" s="5">
        <v>0</v>
      </c>
      <c r="J869" s="6">
        <f t="shared" si="41"/>
        <v>-1</v>
      </c>
    </row>
    <row r="870" spans="1:10" x14ac:dyDescent="0.2">
      <c r="A870" s="1" t="s">
        <v>248</v>
      </c>
      <c r="B870" s="1" t="s">
        <v>32</v>
      </c>
      <c r="C870" s="5">
        <v>12.91</v>
      </c>
      <c r="D870" s="5">
        <v>3.3649999999999999E-2</v>
      </c>
      <c r="E870" s="6">
        <f t="shared" si="39"/>
        <v>-0.99739349341595662</v>
      </c>
      <c r="F870" s="5">
        <v>0</v>
      </c>
      <c r="G870" s="6" t="str">
        <f t="shared" si="40"/>
        <v/>
      </c>
      <c r="H870" s="5">
        <v>12.954879999999999</v>
      </c>
      <c r="I870" s="5">
        <v>3.4229999999999997E-2</v>
      </c>
      <c r="J870" s="6">
        <f t="shared" si="41"/>
        <v>-0.99735775244541058</v>
      </c>
    </row>
    <row r="871" spans="1:10" x14ac:dyDescent="0.2">
      <c r="A871" s="1" t="s">
        <v>248</v>
      </c>
      <c r="B871" s="1" t="s">
        <v>34</v>
      </c>
      <c r="C871" s="5">
        <v>96.052840000000003</v>
      </c>
      <c r="D871" s="5">
        <v>139.14498</v>
      </c>
      <c r="E871" s="6">
        <f t="shared" si="39"/>
        <v>0.44862952516552346</v>
      </c>
      <c r="F871" s="5">
        <v>60.082279999999997</v>
      </c>
      <c r="G871" s="6">
        <f t="shared" si="40"/>
        <v>1.3159071193703036</v>
      </c>
      <c r="H871" s="5">
        <v>490.46910000000003</v>
      </c>
      <c r="I871" s="5">
        <v>494.97480000000002</v>
      </c>
      <c r="J871" s="6">
        <f t="shared" si="41"/>
        <v>9.1865114438400841E-3</v>
      </c>
    </row>
    <row r="872" spans="1:10" x14ac:dyDescent="0.2">
      <c r="A872" s="1" t="s">
        <v>248</v>
      </c>
      <c r="B872" s="1" t="s">
        <v>35</v>
      </c>
      <c r="C872" s="5">
        <v>68.82835</v>
      </c>
      <c r="D872" s="5">
        <v>39.826149999999998</v>
      </c>
      <c r="E872" s="6">
        <f t="shared" si="39"/>
        <v>-0.4213699732740942</v>
      </c>
      <c r="F872" s="5">
        <v>123.58595</v>
      </c>
      <c r="G872" s="6">
        <f t="shared" si="40"/>
        <v>-0.67774532622842654</v>
      </c>
      <c r="H872" s="5">
        <v>1401.1726200000001</v>
      </c>
      <c r="I872" s="5">
        <v>340.17856</v>
      </c>
      <c r="J872" s="6">
        <f t="shared" si="41"/>
        <v>-0.75721866446405439</v>
      </c>
    </row>
    <row r="873" spans="1:10" x14ac:dyDescent="0.2">
      <c r="A873" s="1" t="s">
        <v>248</v>
      </c>
      <c r="B873" s="1" t="s">
        <v>36</v>
      </c>
      <c r="C873" s="5">
        <v>98.392899999999997</v>
      </c>
      <c r="D873" s="5">
        <v>37.357869999999998</v>
      </c>
      <c r="E873" s="6">
        <f t="shared" si="39"/>
        <v>-0.62031945394433952</v>
      </c>
      <c r="F873" s="5">
        <v>100.50353</v>
      </c>
      <c r="G873" s="6">
        <f t="shared" si="40"/>
        <v>-0.62829295647625516</v>
      </c>
      <c r="H873" s="5">
        <v>392.02287000000001</v>
      </c>
      <c r="I873" s="5">
        <v>548.36188000000004</v>
      </c>
      <c r="J873" s="6">
        <f t="shared" si="41"/>
        <v>0.39880073833447538</v>
      </c>
    </row>
    <row r="874" spans="1:10" x14ac:dyDescent="0.2">
      <c r="A874" s="1" t="s">
        <v>248</v>
      </c>
      <c r="B874" s="1" t="s">
        <v>37</v>
      </c>
      <c r="C874" s="5">
        <v>0</v>
      </c>
      <c r="D874" s="5">
        <v>0</v>
      </c>
      <c r="E874" s="6" t="str">
        <f t="shared" si="39"/>
        <v/>
      </c>
      <c r="F874" s="5">
        <v>0</v>
      </c>
      <c r="G874" s="6" t="str">
        <f t="shared" si="40"/>
        <v/>
      </c>
      <c r="H874" s="5">
        <v>0</v>
      </c>
      <c r="I874" s="5">
        <v>4.2200000000000001E-2</v>
      </c>
      <c r="J874" s="6" t="str">
        <f t="shared" si="41"/>
        <v/>
      </c>
    </row>
    <row r="875" spans="1:10" x14ac:dyDescent="0.2">
      <c r="A875" s="1" t="s">
        <v>248</v>
      </c>
      <c r="B875" s="1" t="s">
        <v>38</v>
      </c>
      <c r="C875" s="5">
        <v>96.646420000000006</v>
      </c>
      <c r="D875" s="5">
        <v>28.56447</v>
      </c>
      <c r="E875" s="6">
        <f t="shared" si="39"/>
        <v>-0.70444357897581722</v>
      </c>
      <c r="F875" s="5">
        <v>66.409360000000007</v>
      </c>
      <c r="G875" s="6">
        <f t="shared" si="40"/>
        <v>-0.56987283117921939</v>
      </c>
      <c r="H875" s="5">
        <v>995.60279000000003</v>
      </c>
      <c r="I875" s="5">
        <v>266.29494</v>
      </c>
      <c r="J875" s="6">
        <f t="shared" si="41"/>
        <v>-0.73252893355190385</v>
      </c>
    </row>
    <row r="876" spans="1:10" x14ac:dyDescent="0.2">
      <c r="A876" s="1" t="s">
        <v>248</v>
      </c>
      <c r="B876" s="1" t="s">
        <v>40</v>
      </c>
      <c r="C876" s="5">
        <v>0</v>
      </c>
      <c r="D876" s="5">
        <v>0</v>
      </c>
      <c r="E876" s="6" t="str">
        <f t="shared" si="39"/>
        <v/>
      </c>
      <c r="F876" s="5">
        <v>14.540929999999999</v>
      </c>
      <c r="G876" s="6">
        <f t="shared" si="40"/>
        <v>-1</v>
      </c>
      <c r="H876" s="5">
        <v>0</v>
      </c>
      <c r="I876" s="5">
        <v>29.66893</v>
      </c>
      <c r="J876" s="6" t="str">
        <f t="shared" si="41"/>
        <v/>
      </c>
    </row>
    <row r="877" spans="1:10" x14ac:dyDescent="0.2">
      <c r="A877" s="1" t="s">
        <v>248</v>
      </c>
      <c r="B877" s="1" t="s">
        <v>41</v>
      </c>
      <c r="C877" s="5">
        <v>0</v>
      </c>
      <c r="D877" s="5">
        <v>0</v>
      </c>
      <c r="E877" s="6" t="str">
        <f t="shared" si="39"/>
        <v/>
      </c>
      <c r="F877" s="5">
        <v>0</v>
      </c>
      <c r="G877" s="6" t="str">
        <f t="shared" si="40"/>
        <v/>
      </c>
      <c r="H877" s="5">
        <v>1439.0876900000001</v>
      </c>
      <c r="I877" s="5">
        <v>0</v>
      </c>
      <c r="J877" s="6">
        <f t="shared" si="41"/>
        <v>-1</v>
      </c>
    </row>
    <row r="878" spans="1:10" x14ac:dyDescent="0.2">
      <c r="A878" s="1" t="s">
        <v>248</v>
      </c>
      <c r="B878" s="1" t="s">
        <v>42</v>
      </c>
      <c r="C878" s="5">
        <v>197.52438000000001</v>
      </c>
      <c r="D878" s="5">
        <v>238.84711999999999</v>
      </c>
      <c r="E878" s="6">
        <f t="shared" si="39"/>
        <v>0.20920323860781131</v>
      </c>
      <c r="F878" s="5">
        <v>692.60290999999995</v>
      </c>
      <c r="G878" s="6">
        <f t="shared" si="40"/>
        <v>-0.65514565914832779</v>
      </c>
      <c r="H878" s="5">
        <v>890.04807000000005</v>
      </c>
      <c r="I878" s="5">
        <v>1424.2177799999999</v>
      </c>
      <c r="J878" s="6">
        <f t="shared" si="41"/>
        <v>0.60015827010332146</v>
      </c>
    </row>
    <row r="879" spans="1:10" x14ac:dyDescent="0.2">
      <c r="A879" s="1" t="s">
        <v>248</v>
      </c>
      <c r="B879" s="1" t="s">
        <v>43</v>
      </c>
      <c r="C879" s="5">
        <v>0</v>
      </c>
      <c r="D879" s="5">
        <v>34.63879</v>
      </c>
      <c r="E879" s="6" t="str">
        <f t="shared" si="39"/>
        <v/>
      </c>
      <c r="F879" s="5">
        <v>0</v>
      </c>
      <c r="G879" s="6" t="str">
        <f t="shared" si="40"/>
        <v/>
      </c>
      <c r="H879" s="5">
        <v>1.6295500000000001</v>
      </c>
      <c r="I879" s="5">
        <v>61.124850000000002</v>
      </c>
      <c r="J879" s="6">
        <f t="shared" si="41"/>
        <v>36.510263569697159</v>
      </c>
    </row>
    <row r="880" spans="1:10" x14ac:dyDescent="0.2">
      <c r="A880" s="1" t="s">
        <v>248</v>
      </c>
      <c r="B880" s="1" t="s">
        <v>44</v>
      </c>
      <c r="C880" s="5">
        <v>5.8667400000000001</v>
      </c>
      <c r="D880" s="5">
        <v>0.20002</v>
      </c>
      <c r="E880" s="6">
        <f t="shared" si="39"/>
        <v>-0.96590610799183196</v>
      </c>
      <c r="F880" s="5">
        <v>1.0967199999999999</v>
      </c>
      <c r="G880" s="6">
        <f t="shared" si="40"/>
        <v>-0.81761981180246557</v>
      </c>
      <c r="H880" s="5">
        <v>24.971039999999999</v>
      </c>
      <c r="I880" s="5">
        <v>6.3930699999999998</v>
      </c>
      <c r="J880" s="6">
        <f t="shared" si="41"/>
        <v>-0.74398062715850033</v>
      </c>
    </row>
    <row r="881" spans="1:10" x14ac:dyDescent="0.2">
      <c r="A881" s="1" t="s">
        <v>248</v>
      </c>
      <c r="B881" s="1" t="s">
        <v>45</v>
      </c>
      <c r="C881" s="5">
        <v>0</v>
      </c>
      <c r="D881" s="5">
        <v>0</v>
      </c>
      <c r="E881" s="6" t="str">
        <f t="shared" si="39"/>
        <v/>
      </c>
      <c r="F881" s="5">
        <v>10.03314</v>
      </c>
      <c r="G881" s="6">
        <f t="shared" si="40"/>
        <v>-1</v>
      </c>
      <c r="H881" s="5">
        <v>0</v>
      </c>
      <c r="I881" s="5">
        <v>13.09083</v>
      </c>
      <c r="J881" s="6" t="str">
        <f t="shared" si="41"/>
        <v/>
      </c>
    </row>
    <row r="882" spans="1:10" x14ac:dyDescent="0.2">
      <c r="A882" s="1" t="s">
        <v>248</v>
      </c>
      <c r="B882" s="1" t="s">
        <v>46</v>
      </c>
      <c r="C882" s="5">
        <v>0</v>
      </c>
      <c r="D882" s="5">
        <v>0</v>
      </c>
      <c r="E882" s="6" t="str">
        <f t="shared" si="39"/>
        <v/>
      </c>
      <c r="F882" s="5">
        <v>0</v>
      </c>
      <c r="G882" s="6" t="str">
        <f t="shared" si="40"/>
        <v/>
      </c>
      <c r="H882" s="5">
        <v>2.0442900000000002</v>
      </c>
      <c r="I882" s="5">
        <v>0</v>
      </c>
      <c r="J882" s="6">
        <f t="shared" si="41"/>
        <v>-1</v>
      </c>
    </row>
    <row r="883" spans="1:10" x14ac:dyDescent="0.2">
      <c r="A883" s="1" t="s">
        <v>248</v>
      </c>
      <c r="B883" s="1" t="s">
        <v>47</v>
      </c>
      <c r="C883" s="5">
        <v>0</v>
      </c>
      <c r="D883" s="5">
        <v>0</v>
      </c>
      <c r="E883" s="6" t="str">
        <f t="shared" si="39"/>
        <v/>
      </c>
      <c r="F883" s="5">
        <v>0</v>
      </c>
      <c r="G883" s="6" t="str">
        <f t="shared" si="40"/>
        <v/>
      </c>
      <c r="H883" s="5">
        <v>0</v>
      </c>
      <c r="I883" s="5">
        <v>0</v>
      </c>
      <c r="J883" s="6" t="str">
        <f t="shared" si="41"/>
        <v/>
      </c>
    </row>
    <row r="884" spans="1:10" x14ac:dyDescent="0.2">
      <c r="A884" s="1" t="s">
        <v>248</v>
      </c>
      <c r="B884" s="1" t="s">
        <v>50</v>
      </c>
      <c r="C884" s="5">
        <v>113.02114</v>
      </c>
      <c r="D884" s="5">
        <v>25.076930000000001</v>
      </c>
      <c r="E884" s="6">
        <f t="shared" si="39"/>
        <v>-0.77812177438663244</v>
      </c>
      <c r="F884" s="5">
        <v>162.27507</v>
      </c>
      <c r="G884" s="6">
        <f t="shared" si="40"/>
        <v>-0.84546652791460819</v>
      </c>
      <c r="H884" s="5">
        <v>365.80041</v>
      </c>
      <c r="I884" s="5">
        <v>373.88441</v>
      </c>
      <c r="J884" s="6">
        <f t="shared" si="41"/>
        <v>2.2099483158042332E-2</v>
      </c>
    </row>
    <row r="885" spans="1:10" x14ac:dyDescent="0.2">
      <c r="A885" s="1" t="s">
        <v>248</v>
      </c>
      <c r="B885" s="1" t="s">
        <v>51</v>
      </c>
      <c r="C885" s="5">
        <v>1.2715000000000001</v>
      </c>
      <c r="D885" s="5">
        <v>7.8460000000000002E-2</v>
      </c>
      <c r="E885" s="6">
        <f t="shared" si="39"/>
        <v>-0.93829335430593785</v>
      </c>
      <c r="F885" s="5">
        <v>0</v>
      </c>
      <c r="G885" s="6" t="str">
        <f t="shared" si="40"/>
        <v/>
      </c>
      <c r="H885" s="5">
        <v>1.9070499999999999</v>
      </c>
      <c r="I885" s="5">
        <v>0.40345999999999999</v>
      </c>
      <c r="J885" s="6">
        <f t="shared" si="41"/>
        <v>-0.7884376392858079</v>
      </c>
    </row>
    <row r="886" spans="1:10" x14ac:dyDescent="0.2">
      <c r="A886" s="1" t="s">
        <v>248</v>
      </c>
      <c r="B886" s="1" t="s">
        <v>53</v>
      </c>
      <c r="C886" s="5">
        <v>14.55721</v>
      </c>
      <c r="D886" s="5">
        <v>1.8353900000000001</v>
      </c>
      <c r="E886" s="6">
        <f t="shared" si="39"/>
        <v>-0.87391883472176324</v>
      </c>
      <c r="F886" s="5">
        <v>14.515169999999999</v>
      </c>
      <c r="G886" s="6">
        <f t="shared" si="40"/>
        <v>-0.87355366833457682</v>
      </c>
      <c r="H886" s="5">
        <v>161.24074999999999</v>
      </c>
      <c r="I886" s="5">
        <v>45.165559999999999</v>
      </c>
      <c r="J886" s="6">
        <f t="shared" si="41"/>
        <v>-0.71988743540327116</v>
      </c>
    </row>
    <row r="887" spans="1:10" x14ac:dyDescent="0.2">
      <c r="A887" s="1" t="s">
        <v>248</v>
      </c>
      <c r="B887" s="1" t="s">
        <v>54</v>
      </c>
      <c r="C887" s="5">
        <v>0</v>
      </c>
      <c r="D887" s="5">
        <v>692.03751</v>
      </c>
      <c r="E887" s="6" t="str">
        <f t="shared" si="39"/>
        <v/>
      </c>
      <c r="F887" s="5">
        <v>404.50954999999999</v>
      </c>
      <c r="G887" s="6">
        <f t="shared" si="40"/>
        <v>0.71080635797102931</v>
      </c>
      <c r="H887" s="5">
        <v>130.85330999999999</v>
      </c>
      <c r="I887" s="5">
        <v>2040.4766500000001</v>
      </c>
      <c r="J887" s="6">
        <f t="shared" si="41"/>
        <v>14.593618915715622</v>
      </c>
    </row>
    <row r="888" spans="1:10" x14ac:dyDescent="0.2">
      <c r="A888" s="1" t="s">
        <v>248</v>
      </c>
      <c r="B888" s="1" t="s">
        <v>55</v>
      </c>
      <c r="C888" s="5">
        <v>0</v>
      </c>
      <c r="D888" s="5">
        <v>0</v>
      </c>
      <c r="E888" s="6" t="str">
        <f t="shared" si="39"/>
        <v/>
      </c>
      <c r="F888" s="5">
        <v>0</v>
      </c>
      <c r="G888" s="6" t="str">
        <f t="shared" si="40"/>
        <v/>
      </c>
      <c r="H888" s="5">
        <v>0</v>
      </c>
      <c r="I888" s="5">
        <v>0</v>
      </c>
      <c r="J888" s="6" t="str">
        <f t="shared" si="41"/>
        <v/>
      </c>
    </row>
    <row r="889" spans="1:10" x14ac:dyDescent="0.2">
      <c r="A889" s="1" t="s">
        <v>248</v>
      </c>
      <c r="B889" s="1" t="s">
        <v>56</v>
      </c>
      <c r="C889" s="5">
        <v>9.3547499999999992</v>
      </c>
      <c r="D889" s="5">
        <v>20.750409999999999</v>
      </c>
      <c r="E889" s="6">
        <f t="shared" si="39"/>
        <v>1.2181683102167349</v>
      </c>
      <c r="F889" s="5">
        <v>21.506360000000001</v>
      </c>
      <c r="G889" s="6">
        <f t="shared" si="40"/>
        <v>-3.5150067235924731E-2</v>
      </c>
      <c r="H889" s="5">
        <v>26.893039999999999</v>
      </c>
      <c r="I889" s="5">
        <v>56.951889999999999</v>
      </c>
      <c r="J889" s="6">
        <f t="shared" si="41"/>
        <v>1.1177185621261114</v>
      </c>
    </row>
    <row r="890" spans="1:10" x14ac:dyDescent="0.2">
      <c r="A890" s="1" t="s">
        <v>248</v>
      </c>
      <c r="B890" s="1" t="s">
        <v>58</v>
      </c>
      <c r="C890" s="5">
        <v>0</v>
      </c>
      <c r="D890" s="5">
        <v>3.2201200000000001</v>
      </c>
      <c r="E890" s="6" t="str">
        <f t="shared" si="39"/>
        <v/>
      </c>
      <c r="F890" s="5">
        <v>0</v>
      </c>
      <c r="G890" s="6" t="str">
        <f t="shared" si="40"/>
        <v/>
      </c>
      <c r="H890" s="5">
        <v>0</v>
      </c>
      <c r="I890" s="5">
        <v>3.2201200000000001</v>
      </c>
      <c r="J890" s="6" t="str">
        <f t="shared" si="41"/>
        <v/>
      </c>
    </row>
    <row r="891" spans="1:10" x14ac:dyDescent="0.2">
      <c r="A891" s="1" t="s">
        <v>248</v>
      </c>
      <c r="B891" s="1" t="s">
        <v>60</v>
      </c>
      <c r="C891" s="5">
        <v>0</v>
      </c>
      <c r="D891" s="5">
        <v>0</v>
      </c>
      <c r="E891" s="6" t="str">
        <f t="shared" si="39"/>
        <v/>
      </c>
      <c r="F891" s="5">
        <v>0.04</v>
      </c>
      <c r="G891" s="6">
        <f t="shared" si="40"/>
        <v>-1</v>
      </c>
      <c r="H891" s="5">
        <v>0</v>
      </c>
      <c r="I891" s="5">
        <v>0.04</v>
      </c>
      <c r="J891" s="6" t="str">
        <f t="shared" si="41"/>
        <v/>
      </c>
    </row>
    <row r="892" spans="1:10" x14ac:dyDescent="0.2">
      <c r="A892" s="1" t="s">
        <v>248</v>
      </c>
      <c r="B892" s="1" t="s">
        <v>61</v>
      </c>
      <c r="C892" s="5">
        <v>0</v>
      </c>
      <c r="D892" s="5">
        <v>14.045159999999999</v>
      </c>
      <c r="E892" s="6" t="str">
        <f t="shared" si="39"/>
        <v/>
      </c>
      <c r="F892" s="5">
        <v>8.9689300000000003</v>
      </c>
      <c r="G892" s="6">
        <f t="shared" si="40"/>
        <v>0.56597944236380471</v>
      </c>
      <c r="H892" s="5">
        <v>30.241869999999999</v>
      </c>
      <c r="I892" s="5">
        <v>38.594149999999999</v>
      </c>
      <c r="J892" s="6">
        <f t="shared" si="41"/>
        <v>0.27618265669417941</v>
      </c>
    </row>
    <row r="893" spans="1:10" x14ac:dyDescent="0.2">
      <c r="A893" s="1" t="s">
        <v>248</v>
      </c>
      <c r="B893" s="1" t="s">
        <v>62</v>
      </c>
      <c r="C893" s="5">
        <v>0</v>
      </c>
      <c r="D893" s="5">
        <v>0</v>
      </c>
      <c r="E893" s="6" t="str">
        <f t="shared" si="39"/>
        <v/>
      </c>
      <c r="F893" s="5">
        <v>0</v>
      </c>
      <c r="G893" s="6" t="str">
        <f t="shared" si="40"/>
        <v/>
      </c>
      <c r="H893" s="5">
        <v>0.64278999999999997</v>
      </c>
      <c r="I893" s="5">
        <v>0</v>
      </c>
      <c r="J893" s="6">
        <f t="shared" si="41"/>
        <v>-1</v>
      </c>
    </row>
    <row r="894" spans="1:10" x14ac:dyDescent="0.2">
      <c r="A894" s="1" t="s">
        <v>248</v>
      </c>
      <c r="B894" s="1" t="s">
        <v>63</v>
      </c>
      <c r="C894" s="5">
        <v>0</v>
      </c>
      <c r="D894" s="5">
        <v>0.16857</v>
      </c>
      <c r="E894" s="6" t="str">
        <f t="shared" si="39"/>
        <v/>
      </c>
      <c r="F894" s="5">
        <v>0</v>
      </c>
      <c r="G894" s="6" t="str">
        <f t="shared" si="40"/>
        <v/>
      </c>
      <c r="H894" s="5">
        <v>11.197039999999999</v>
      </c>
      <c r="I894" s="5">
        <v>0.16857</v>
      </c>
      <c r="J894" s="6">
        <f t="shared" si="41"/>
        <v>-0.98494512835535108</v>
      </c>
    </row>
    <row r="895" spans="1:10" x14ac:dyDescent="0.2">
      <c r="A895" s="1" t="s">
        <v>248</v>
      </c>
      <c r="B895" s="1" t="s">
        <v>65</v>
      </c>
      <c r="C895" s="5">
        <v>0</v>
      </c>
      <c r="D895" s="5">
        <v>0</v>
      </c>
      <c r="E895" s="6" t="str">
        <f t="shared" si="39"/>
        <v/>
      </c>
      <c r="F895" s="5">
        <v>0</v>
      </c>
      <c r="G895" s="6" t="str">
        <f t="shared" si="40"/>
        <v/>
      </c>
      <c r="H895" s="5">
        <v>348.08578</v>
      </c>
      <c r="I895" s="5">
        <v>3.0000000000000001E-3</v>
      </c>
      <c r="J895" s="6">
        <f t="shared" si="41"/>
        <v>-0.99999138143477162</v>
      </c>
    </row>
    <row r="896" spans="1:10" x14ac:dyDescent="0.2">
      <c r="A896" s="1" t="s">
        <v>248</v>
      </c>
      <c r="B896" s="1" t="s">
        <v>66</v>
      </c>
      <c r="C896" s="5">
        <v>0</v>
      </c>
      <c r="D896" s="5">
        <v>0</v>
      </c>
      <c r="E896" s="6" t="str">
        <f t="shared" si="39"/>
        <v/>
      </c>
      <c r="F896" s="5">
        <v>0</v>
      </c>
      <c r="G896" s="6" t="str">
        <f t="shared" si="40"/>
        <v/>
      </c>
      <c r="H896" s="5">
        <v>2E-3</v>
      </c>
      <c r="I896" s="5">
        <v>0</v>
      </c>
      <c r="J896" s="6">
        <f t="shared" si="41"/>
        <v>-1</v>
      </c>
    </row>
    <row r="897" spans="1:10" x14ac:dyDescent="0.2">
      <c r="A897" s="1" t="s">
        <v>248</v>
      </c>
      <c r="B897" s="1" t="s">
        <v>67</v>
      </c>
      <c r="C897" s="5">
        <v>2.1059700000000001</v>
      </c>
      <c r="D897" s="5">
        <v>0.04</v>
      </c>
      <c r="E897" s="6">
        <f t="shared" si="39"/>
        <v>-0.98100637710888572</v>
      </c>
      <c r="F897" s="5">
        <v>0</v>
      </c>
      <c r="G897" s="6" t="str">
        <f t="shared" si="40"/>
        <v/>
      </c>
      <c r="H897" s="5">
        <v>33.970109999999998</v>
      </c>
      <c r="I897" s="5">
        <v>13.322559999999999</v>
      </c>
      <c r="J897" s="6">
        <f t="shared" si="41"/>
        <v>-0.60781522344201999</v>
      </c>
    </row>
    <row r="898" spans="1:10" x14ac:dyDescent="0.2">
      <c r="A898" s="1" t="s">
        <v>248</v>
      </c>
      <c r="B898" s="1" t="s">
        <v>68</v>
      </c>
      <c r="C898" s="5">
        <v>3.15E-3</v>
      </c>
      <c r="D898" s="5">
        <v>4.1796899999999999</v>
      </c>
      <c r="E898" s="6">
        <f t="shared" si="39"/>
        <v>1325.8857142857144</v>
      </c>
      <c r="F898" s="5">
        <v>0.19236</v>
      </c>
      <c r="G898" s="6">
        <f t="shared" si="40"/>
        <v>20.728477854023705</v>
      </c>
      <c r="H898" s="5">
        <v>3.6049899999999999</v>
      </c>
      <c r="I898" s="5">
        <v>91.63897</v>
      </c>
      <c r="J898" s="6">
        <f t="shared" si="41"/>
        <v>24.420034452245361</v>
      </c>
    </row>
    <row r="899" spans="1:10" x14ac:dyDescent="0.2">
      <c r="A899" s="1" t="s">
        <v>248</v>
      </c>
      <c r="B899" s="1" t="s">
        <v>70</v>
      </c>
      <c r="C899" s="5">
        <v>357.75022999999999</v>
      </c>
      <c r="D899" s="5">
        <v>189.62754000000001</v>
      </c>
      <c r="E899" s="6">
        <f t="shared" si="39"/>
        <v>-0.46994432400504671</v>
      </c>
      <c r="F899" s="5">
        <v>180.1129</v>
      </c>
      <c r="G899" s="6">
        <f t="shared" si="40"/>
        <v>5.2825977484122433E-2</v>
      </c>
      <c r="H899" s="5">
        <v>1348.08258</v>
      </c>
      <c r="I899" s="5">
        <v>1178.61889</v>
      </c>
      <c r="J899" s="6">
        <f t="shared" si="41"/>
        <v>-0.12570720259585288</v>
      </c>
    </row>
    <row r="900" spans="1:10" x14ac:dyDescent="0.2">
      <c r="A900" s="1" t="s">
        <v>248</v>
      </c>
      <c r="B900" s="1" t="s">
        <v>71</v>
      </c>
      <c r="C900" s="5">
        <v>0</v>
      </c>
      <c r="D900" s="5">
        <v>2.6199999999999999E-3</v>
      </c>
      <c r="E900" s="6" t="str">
        <f t="shared" si="39"/>
        <v/>
      </c>
      <c r="F900" s="5">
        <v>2.0000000000000001E-4</v>
      </c>
      <c r="G900" s="6">
        <f t="shared" si="40"/>
        <v>12.1</v>
      </c>
      <c r="H900" s="5">
        <v>0</v>
      </c>
      <c r="I900" s="5">
        <v>2.82E-3</v>
      </c>
      <c r="J900" s="6" t="str">
        <f t="shared" si="41"/>
        <v/>
      </c>
    </row>
    <row r="901" spans="1:10" x14ac:dyDescent="0.2">
      <c r="A901" s="1" t="s">
        <v>248</v>
      </c>
      <c r="B901" s="1" t="s">
        <v>73</v>
      </c>
      <c r="C901" s="5">
        <v>9.7900000000000001E-3</v>
      </c>
      <c r="D901" s="5">
        <v>30.01117</v>
      </c>
      <c r="E901" s="6">
        <f t="shared" ref="E901:E964" si="42">IF(C901=0,"",(D901/C901-1))</f>
        <v>3064.4923391215525</v>
      </c>
      <c r="F901" s="5">
        <v>0.19152</v>
      </c>
      <c r="G901" s="6">
        <f t="shared" ref="G901:G964" si="43">IF(F901=0,"",(D901/F901-1))</f>
        <v>155.69992690058479</v>
      </c>
      <c r="H901" s="5">
        <v>50.102580000000003</v>
      </c>
      <c r="I901" s="5">
        <v>32.568840000000002</v>
      </c>
      <c r="J901" s="6">
        <f t="shared" ref="J901:J964" si="44">IF(H901=0,"",(I901/H901-1))</f>
        <v>-0.34995682857050481</v>
      </c>
    </row>
    <row r="902" spans="1:10" x14ac:dyDescent="0.2">
      <c r="A902" s="1" t="s">
        <v>248</v>
      </c>
      <c r="B902" s="1" t="s">
        <v>74</v>
      </c>
      <c r="C902" s="5">
        <v>151.36078000000001</v>
      </c>
      <c r="D902" s="5">
        <v>0</v>
      </c>
      <c r="E902" s="6">
        <f t="shared" si="42"/>
        <v>-1</v>
      </c>
      <c r="F902" s="5">
        <v>4.8900000000000002E-3</v>
      </c>
      <c r="G902" s="6">
        <f t="shared" si="43"/>
        <v>-1</v>
      </c>
      <c r="H902" s="5">
        <v>164.28345999999999</v>
      </c>
      <c r="I902" s="5">
        <v>3.9239899999999999</v>
      </c>
      <c r="J902" s="6">
        <f t="shared" si="44"/>
        <v>-0.97611451572787666</v>
      </c>
    </row>
    <row r="903" spans="1:10" x14ac:dyDescent="0.2">
      <c r="A903" s="1" t="s">
        <v>248</v>
      </c>
      <c r="B903" s="1" t="s">
        <v>75</v>
      </c>
      <c r="C903" s="5">
        <v>1574.6347699999999</v>
      </c>
      <c r="D903" s="5">
        <v>1577.14688</v>
      </c>
      <c r="E903" s="6">
        <f t="shared" si="42"/>
        <v>1.5953604276122135E-3</v>
      </c>
      <c r="F903" s="5">
        <v>3557.2224000000001</v>
      </c>
      <c r="G903" s="6">
        <f t="shared" si="43"/>
        <v>-0.55663528937634044</v>
      </c>
      <c r="H903" s="5">
        <v>3931.3976499999999</v>
      </c>
      <c r="I903" s="5">
        <v>7684.6152899999997</v>
      </c>
      <c r="J903" s="6">
        <f t="shared" si="44"/>
        <v>0.95467769331347085</v>
      </c>
    </row>
    <row r="904" spans="1:10" x14ac:dyDescent="0.2">
      <c r="A904" s="1" t="s">
        <v>248</v>
      </c>
      <c r="B904" s="1" t="s">
        <v>78</v>
      </c>
      <c r="C904" s="5">
        <v>0</v>
      </c>
      <c r="D904" s="5">
        <v>0.11</v>
      </c>
      <c r="E904" s="6" t="str">
        <f t="shared" si="42"/>
        <v/>
      </c>
      <c r="F904" s="5">
        <v>0.99456</v>
      </c>
      <c r="G904" s="6">
        <f t="shared" si="43"/>
        <v>-0.88939832689832687</v>
      </c>
      <c r="H904" s="5">
        <v>1.32982</v>
      </c>
      <c r="I904" s="5">
        <v>2.0122</v>
      </c>
      <c r="J904" s="6">
        <f t="shared" si="44"/>
        <v>0.51313711630145442</v>
      </c>
    </row>
    <row r="905" spans="1:10" x14ac:dyDescent="0.2">
      <c r="A905" s="1" t="s">
        <v>248</v>
      </c>
      <c r="B905" s="1" t="s">
        <v>79</v>
      </c>
      <c r="C905" s="5">
        <v>0</v>
      </c>
      <c r="D905" s="5">
        <v>0</v>
      </c>
      <c r="E905" s="6" t="str">
        <f t="shared" si="42"/>
        <v/>
      </c>
      <c r="F905" s="5">
        <v>1.8147200000000001</v>
      </c>
      <c r="G905" s="6">
        <f t="shared" si="43"/>
        <v>-1</v>
      </c>
      <c r="H905" s="5">
        <v>6.2050000000000001E-2</v>
      </c>
      <c r="I905" s="5">
        <v>1.8147200000000001</v>
      </c>
      <c r="J905" s="6">
        <f t="shared" si="44"/>
        <v>28.246091861402096</v>
      </c>
    </row>
    <row r="906" spans="1:10" x14ac:dyDescent="0.2">
      <c r="A906" s="1" t="s">
        <v>248</v>
      </c>
      <c r="B906" s="1" t="s">
        <v>80</v>
      </c>
      <c r="C906" s="5">
        <v>1.24E-3</v>
      </c>
      <c r="D906" s="5">
        <v>0</v>
      </c>
      <c r="E906" s="6">
        <f t="shared" si="42"/>
        <v>-1</v>
      </c>
      <c r="F906" s="5">
        <v>0</v>
      </c>
      <c r="G906" s="6" t="str">
        <f t="shared" si="43"/>
        <v/>
      </c>
      <c r="H906" s="5">
        <v>10.0839</v>
      </c>
      <c r="I906" s="5">
        <v>0.95691000000000004</v>
      </c>
      <c r="J906" s="6">
        <f t="shared" si="44"/>
        <v>-0.90510516764347126</v>
      </c>
    </row>
    <row r="907" spans="1:10" x14ac:dyDescent="0.2">
      <c r="A907" s="1" t="s">
        <v>248</v>
      </c>
      <c r="B907" s="1" t="s">
        <v>82</v>
      </c>
      <c r="C907" s="5">
        <v>24.797619999999998</v>
      </c>
      <c r="D907" s="5">
        <v>0</v>
      </c>
      <c r="E907" s="6">
        <f t="shared" si="42"/>
        <v>-1</v>
      </c>
      <c r="F907" s="5">
        <v>0.02</v>
      </c>
      <c r="G907" s="6">
        <f t="shared" si="43"/>
        <v>-1</v>
      </c>
      <c r="H907" s="5">
        <v>28.662780000000001</v>
      </c>
      <c r="I907" s="5">
        <v>0.02</v>
      </c>
      <c r="J907" s="6">
        <f t="shared" si="44"/>
        <v>-0.99930223097689752</v>
      </c>
    </row>
    <row r="908" spans="1:10" x14ac:dyDescent="0.2">
      <c r="A908" s="1" t="s">
        <v>248</v>
      </c>
      <c r="B908" s="1" t="s">
        <v>243</v>
      </c>
      <c r="C908" s="5">
        <v>0</v>
      </c>
      <c r="D908" s="5">
        <v>0</v>
      </c>
      <c r="E908" s="6" t="str">
        <f t="shared" si="42"/>
        <v/>
      </c>
      <c r="F908" s="5">
        <v>0</v>
      </c>
      <c r="G908" s="6" t="str">
        <f t="shared" si="43"/>
        <v/>
      </c>
      <c r="H908" s="5">
        <v>0</v>
      </c>
      <c r="I908" s="5">
        <v>0</v>
      </c>
      <c r="J908" s="6" t="str">
        <f t="shared" si="44"/>
        <v/>
      </c>
    </row>
    <row r="909" spans="1:10" x14ac:dyDescent="0.2">
      <c r="A909" s="1" t="s">
        <v>248</v>
      </c>
      <c r="B909" s="1" t="s">
        <v>85</v>
      </c>
      <c r="C909" s="5">
        <v>2.4542899999999999</v>
      </c>
      <c r="D909" s="5">
        <v>0</v>
      </c>
      <c r="E909" s="6">
        <f t="shared" si="42"/>
        <v>-1</v>
      </c>
      <c r="F909" s="5">
        <v>0</v>
      </c>
      <c r="G909" s="6" t="str">
        <f t="shared" si="43"/>
        <v/>
      </c>
      <c r="H909" s="5">
        <v>2.4542899999999999</v>
      </c>
      <c r="I909" s="5">
        <v>0</v>
      </c>
      <c r="J909" s="6">
        <f t="shared" si="44"/>
        <v>-1</v>
      </c>
    </row>
    <row r="910" spans="1:10" x14ac:dyDescent="0.2">
      <c r="A910" s="1" t="s">
        <v>248</v>
      </c>
      <c r="B910" s="1" t="s">
        <v>87</v>
      </c>
      <c r="C910" s="5">
        <v>13.830439999999999</v>
      </c>
      <c r="D910" s="5">
        <v>0</v>
      </c>
      <c r="E910" s="6">
        <f t="shared" si="42"/>
        <v>-1</v>
      </c>
      <c r="F910" s="5">
        <v>0.52183999999999997</v>
      </c>
      <c r="G910" s="6">
        <f t="shared" si="43"/>
        <v>-1</v>
      </c>
      <c r="H910" s="5">
        <v>123.08878</v>
      </c>
      <c r="I910" s="5">
        <v>22.193760000000001</v>
      </c>
      <c r="J910" s="6">
        <f t="shared" si="44"/>
        <v>-0.81969307031883809</v>
      </c>
    </row>
    <row r="911" spans="1:10" x14ac:dyDescent="0.2">
      <c r="A911" s="1" t="s">
        <v>248</v>
      </c>
      <c r="B911" s="1" t="s">
        <v>88</v>
      </c>
      <c r="C911" s="5">
        <v>82.178120000000007</v>
      </c>
      <c r="D911" s="5">
        <v>0</v>
      </c>
      <c r="E911" s="6">
        <f t="shared" si="42"/>
        <v>-1</v>
      </c>
      <c r="F911" s="5">
        <v>0</v>
      </c>
      <c r="G911" s="6" t="str">
        <f t="shared" si="43"/>
        <v/>
      </c>
      <c r="H911" s="5">
        <v>182.48251999999999</v>
      </c>
      <c r="I911" s="5">
        <v>14.98235</v>
      </c>
      <c r="J911" s="6">
        <f t="shared" si="44"/>
        <v>-0.91789706762050416</v>
      </c>
    </row>
    <row r="912" spans="1:10" x14ac:dyDescent="0.2">
      <c r="A912" s="1" t="s">
        <v>248</v>
      </c>
      <c r="B912" s="1" t="s">
        <v>89</v>
      </c>
      <c r="C912" s="5">
        <v>294.12855000000002</v>
      </c>
      <c r="D912" s="5">
        <v>206.73804999999999</v>
      </c>
      <c r="E912" s="6">
        <f t="shared" si="42"/>
        <v>-0.29711668588445439</v>
      </c>
      <c r="F912" s="5">
        <v>133.18394000000001</v>
      </c>
      <c r="G912" s="6">
        <f t="shared" si="43"/>
        <v>0.55227462109921044</v>
      </c>
      <c r="H912" s="5">
        <v>747.14895000000001</v>
      </c>
      <c r="I912" s="5">
        <v>863.87368000000004</v>
      </c>
      <c r="J912" s="6">
        <f t="shared" si="44"/>
        <v>0.15622685409649573</v>
      </c>
    </row>
    <row r="913" spans="1:10" x14ac:dyDescent="0.2">
      <c r="A913" s="1" t="s">
        <v>248</v>
      </c>
      <c r="B913" s="1" t="s">
        <v>90</v>
      </c>
      <c r="C913" s="5">
        <v>0</v>
      </c>
      <c r="D913" s="5">
        <v>0</v>
      </c>
      <c r="E913" s="6" t="str">
        <f t="shared" si="42"/>
        <v/>
      </c>
      <c r="F913" s="5">
        <v>0</v>
      </c>
      <c r="G913" s="6" t="str">
        <f t="shared" si="43"/>
        <v/>
      </c>
      <c r="H913" s="5">
        <v>0</v>
      </c>
      <c r="I913" s="5">
        <v>0</v>
      </c>
      <c r="J913" s="6" t="str">
        <f t="shared" si="44"/>
        <v/>
      </c>
    </row>
    <row r="914" spans="1:10" x14ac:dyDescent="0.2">
      <c r="A914" s="1" t="s">
        <v>248</v>
      </c>
      <c r="B914" s="1" t="s">
        <v>91</v>
      </c>
      <c r="C914" s="5">
        <v>4.3819999999999998E-2</v>
      </c>
      <c r="D914" s="5">
        <v>13.85</v>
      </c>
      <c r="E914" s="6">
        <f t="shared" si="42"/>
        <v>315.06572341396623</v>
      </c>
      <c r="F914" s="5">
        <v>5.4184799999999997</v>
      </c>
      <c r="G914" s="6">
        <f t="shared" si="43"/>
        <v>1.5560673842110702</v>
      </c>
      <c r="H914" s="5">
        <v>549.64638000000002</v>
      </c>
      <c r="I914" s="5">
        <v>54.544370000000001</v>
      </c>
      <c r="J914" s="6">
        <f t="shared" si="44"/>
        <v>-0.90076461524225815</v>
      </c>
    </row>
    <row r="915" spans="1:10" x14ac:dyDescent="0.2">
      <c r="A915" s="1" t="s">
        <v>248</v>
      </c>
      <c r="B915" s="1" t="s">
        <v>92</v>
      </c>
      <c r="C915" s="5">
        <v>10.298069999999999</v>
      </c>
      <c r="D915" s="5">
        <v>342.64091999999999</v>
      </c>
      <c r="E915" s="6">
        <f t="shared" si="42"/>
        <v>32.272343264320405</v>
      </c>
      <c r="F915" s="5">
        <v>27.493210000000001</v>
      </c>
      <c r="G915" s="6">
        <f t="shared" si="43"/>
        <v>11.462746983709796</v>
      </c>
      <c r="H915" s="5">
        <v>557.17993000000001</v>
      </c>
      <c r="I915" s="5">
        <v>525.38126999999997</v>
      </c>
      <c r="J915" s="6">
        <f t="shared" si="44"/>
        <v>-5.7070720404448272E-2</v>
      </c>
    </row>
    <row r="916" spans="1:10" x14ac:dyDescent="0.2">
      <c r="A916" s="1" t="s">
        <v>248</v>
      </c>
      <c r="B916" s="1" t="s">
        <v>93</v>
      </c>
      <c r="C916" s="5">
        <v>131.03708</v>
      </c>
      <c r="D916" s="5">
        <v>52.499679999999998</v>
      </c>
      <c r="E916" s="6">
        <f t="shared" si="42"/>
        <v>-0.59935248862383084</v>
      </c>
      <c r="F916" s="5">
        <v>60.677230000000002</v>
      </c>
      <c r="G916" s="6">
        <f t="shared" si="43"/>
        <v>-0.13477131372015505</v>
      </c>
      <c r="H916" s="5">
        <v>496.57486999999998</v>
      </c>
      <c r="I916" s="5">
        <v>234.14483999999999</v>
      </c>
      <c r="J916" s="6">
        <f t="shared" si="44"/>
        <v>-0.52848028737338237</v>
      </c>
    </row>
    <row r="917" spans="1:10" x14ac:dyDescent="0.2">
      <c r="A917" s="1" t="s">
        <v>248</v>
      </c>
      <c r="B917" s="1" t="s">
        <v>94</v>
      </c>
      <c r="C917" s="5">
        <v>0</v>
      </c>
      <c r="D917" s="5">
        <v>0</v>
      </c>
      <c r="E917" s="6" t="str">
        <f t="shared" si="42"/>
        <v/>
      </c>
      <c r="F917" s="5">
        <v>0</v>
      </c>
      <c r="G917" s="6" t="str">
        <f t="shared" si="43"/>
        <v/>
      </c>
      <c r="H917" s="5">
        <v>0</v>
      </c>
      <c r="I917" s="5">
        <v>0</v>
      </c>
      <c r="J917" s="6" t="str">
        <f t="shared" si="44"/>
        <v/>
      </c>
    </row>
    <row r="918" spans="1:10" x14ac:dyDescent="0.2">
      <c r="A918" s="1" t="s">
        <v>248</v>
      </c>
      <c r="B918" s="1" t="s">
        <v>95</v>
      </c>
      <c r="C918" s="5">
        <v>0</v>
      </c>
      <c r="D918" s="5">
        <v>0</v>
      </c>
      <c r="E918" s="6" t="str">
        <f t="shared" si="42"/>
        <v/>
      </c>
      <c r="F918" s="5">
        <v>0</v>
      </c>
      <c r="G918" s="6" t="str">
        <f t="shared" si="43"/>
        <v/>
      </c>
      <c r="H918" s="5">
        <v>0</v>
      </c>
      <c r="I918" s="5">
        <v>0</v>
      </c>
      <c r="J918" s="6" t="str">
        <f t="shared" si="44"/>
        <v/>
      </c>
    </row>
    <row r="919" spans="1:10" x14ac:dyDescent="0.2">
      <c r="A919" s="1" t="s">
        <v>248</v>
      </c>
      <c r="B919" s="1" t="s">
        <v>96</v>
      </c>
      <c r="C919" s="5">
        <v>11.681240000000001</v>
      </c>
      <c r="D919" s="5">
        <v>0</v>
      </c>
      <c r="E919" s="6">
        <f t="shared" si="42"/>
        <v>-1</v>
      </c>
      <c r="F919" s="5">
        <v>0</v>
      </c>
      <c r="G919" s="6" t="str">
        <f t="shared" si="43"/>
        <v/>
      </c>
      <c r="H919" s="5">
        <v>11.681240000000001</v>
      </c>
      <c r="I919" s="5">
        <v>0</v>
      </c>
      <c r="J919" s="6">
        <f t="shared" si="44"/>
        <v>-1</v>
      </c>
    </row>
    <row r="920" spans="1:10" x14ac:dyDescent="0.2">
      <c r="A920" s="1" t="s">
        <v>248</v>
      </c>
      <c r="B920" s="1" t="s">
        <v>98</v>
      </c>
      <c r="C920" s="5">
        <v>1054.0053700000001</v>
      </c>
      <c r="D920" s="5">
        <v>551.27440999999999</v>
      </c>
      <c r="E920" s="6">
        <f t="shared" si="42"/>
        <v>-0.47697191523796512</v>
      </c>
      <c r="F920" s="5">
        <v>283.89762999999999</v>
      </c>
      <c r="G920" s="6">
        <f t="shared" si="43"/>
        <v>0.94180701684617807</v>
      </c>
      <c r="H920" s="5">
        <v>5700.2869000000001</v>
      </c>
      <c r="I920" s="5">
        <v>1618.9220800000001</v>
      </c>
      <c r="J920" s="6">
        <f t="shared" si="44"/>
        <v>-0.71599287748130713</v>
      </c>
    </row>
    <row r="921" spans="1:10" x14ac:dyDescent="0.2">
      <c r="A921" s="1" t="s">
        <v>248</v>
      </c>
      <c r="B921" s="1" t="s">
        <v>99</v>
      </c>
      <c r="C921" s="5">
        <v>444.19394999999997</v>
      </c>
      <c r="D921" s="5">
        <v>389.77488</v>
      </c>
      <c r="E921" s="6">
        <f t="shared" si="42"/>
        <v>-0.12251195677023508</v>
      </c>
      <c r="F921" s="5">
        <v>115.51423</v>
      </c>
      <c r="G921" s="6">
        <f t="shared" si="43"/>
        <v>2.3742585653732879</v>
      </c>
      <c r="H921" s="5">
        <v>1166.55386</v>
      </c>
      <c r="I921" s="5">
        <v>1229.3214700000001</v>
      </c>
      <c r="J921" s="6">
        <f t="shared" si="44"/>
        <v>5.3806011151512623E-2</v>
      </c>
    </row>
    <row r="922" spans="1:10" x14ac:dyDescent="0.2">
      <c r="A922" s="1" t="s">
        <v>248</v>
      </c>
      <c r="B922" s="1" t="s">
        <v>100</v>
      </c>
      <c r="C922" s="5">
        <v>16.581099999999999</v>
      </c>
      <c r="D922" s="5">
        <v>0.15464</v>
      </c>
      <c r="E922" s="6">
        <f t="shared" si="42"/>
        <v>-0.9906737188726924</v>
      </c>
      <c r="F922" s="5">
        <v>0</v>
      </c>
      <c r="G922" s="6" t="str">
        <f t="shared" si="43"/>
        <v/>
      </c>
      <c r="H922" s="5">
        <v>25.656120000000001</v>
      </c>
      <c r="I922" s="5">
        <v>8.9236799999999992</v>
      </c>
      <c r="J922" s="6">
        <f t="shared" si="44"/>
        <v>-0.65218123395119765</v>
      </c>
    </row>
    <row r="923" spans="1:10" x14ac:dyDescent="0.2">
      <c r="A923" s="1" t="s">
        <v>248</v>
      </c>
      <c r="B923" s="1" t="s">
        <v>101</v>
      </c>
      <c r="C923" s="5">
        <v>591.84382000000005</v>
      </c>
      <c r="D923" s="5">
        <v>36.590910000000001</v>
      </c>
      <c r="E923" s="6">
        <f t="shared" si="42"/>
        <v>-0.93817471981037159</v>
      </c>
      <c r="F923" s="5">
        <v>75.917820000000006</v>
      </c>
      <c r="G923" s="6">
        <f t="shared" si="43"/>
        <v>-0.51801948475338211</v>
      </c>
      <c r="H923" s="5">
        <v>2392.5309200000002</v>
      </c>
      <c r="I923" s="5">
        <v>1702.41598</v>
      </c>
      <c r="J923" s="6">
        <f t="shared" si="44"/>
        <v>-0.28844556792603548</v>
      </c>
    </row>
    <row r="924" spans="1:10" x14ac:dyDescent="0.2">
      <c r="A924" s="1" t="s">
        <v>248</v>
      </c>
      <c r="B924" s="1" t="s">
        <v>102</v>
      </c>
      <c r="C924" s="5">
        <v>324.71782999999999</v>
      </c>
      <c r="D924" s="5">
        <v>155.57589999999999</v>
      </c>
      <c r="E924" s="6">
        <f t="shared" si="42"/>
        <v>-0.52088895149367076</v>
      </c>
      <c r="F924" s="5">
        <v>217.50671</v>
      </c>
      <c r="G924" s="6">
        <f t="shared" si="43"/>
        <v>-0.28473057222004783</v>
      </c>
      <c r="H924" s="5">
        <v>895.21901000000003</v>
      </c>
      <c r="I924" s="5">
        <v>589.50058000000001</v>
      </c>
      <c r="J924" s="6">
        <f t="shared" si="44"/>
        <v>-0.34150127129226182</v>
      </c>
    </row>
    <row r="925" spans="1:10" x14ac:dyDescent="0.2">
      <c r="A925" s="1" t="s">
        <v>248</v>
      </c>
      <c r="B925" s="1" t="s">
        <v>103</v>
      </c>
      <c r="C925" s="5">
        <v>0</v>
      </c>
      <c r="D925" s="5">
        <v>0</v>
      </c>
      <c r="E925" s="6" t="str">
        <f t="shared" si="42"/>
        <v/>
      </c>
      <c r="F925" s="5">
        <v>0</v>
      </c>
      <c r="G925" s="6" t="str">
        <f t="shared" si="43"/>
        <v/>
      </c>
      <c r="H925" s="5">
        <v>3.2679100000000001</v>
      </c>
      <c r="I925" s="5">
        <v>0</v>
      </c>
      <c r="J925" s="6">
        <f t="shared" si="44"/>
        <v>-1</v>
      </c>
    </row>
    <row r="926" spans="1:10" x14ac:dyDescent="0.2">
      <c r="A926" s="1" t="s">
        <v>248</v>
      </c>
      <c r="B926" s="1" t="s">
        <v>104</v>
      </c>
      <c r="C926" s="5">
        <v>33.744999999999997</v>
      </c>
      <c r="D926" s="5">
        <v>17.375820000000001</v>
      </c>
      <c r="E926" s="6">
        <f t="shared" si="42"/>
        <v>-0.48508460512668539</v>
      </c>
      <c r="F926" s="5">
        <v>13.287050000000001</v>
      </c>
      <c r="G926" s="6">
        <f t="shared" si="43"/>
        <v>0.30772594368200612</v>
      </c>
      <c r="H926" s="5">
        <v>118.83874</v>
      </c>
      <c r="I926" s="5">
        <v>130.3364</v>
      </c>
      <c r="J926" s="6">
        <f t="shared" si="44"/>
        <v>9.6750100177770193E-2</v>
      </c>
    </row>
    <row r="927" spans="1:10" x14ac:dyDescent="0.2">
      <c r="A927" s="1" t="s">
        <v>248</v>
      </c>
      <c r="B927" s="1" t="s">
        <v>105</v>
      </c>
      <c r="C927" s="5">
        <v>21.00027</v>
      </c>
      <c r="D927" s="5">
        <v>28.17475</v>
      </c>
      <c r="E927" s="6">
        <f t="shared" si="42"/>
        <v>0.34163751227960404</v>
      </c>
      <c r="F927" s="5">
        <v>4.5585599999999999</v>
      </c>
      <c r="G927" s="6">
        <f t="shared" si="43"/>
        <v>5.180625021936752</v>
      </c>
      <c r="H927" s="5">
        <v>109.6651</v>
      </c>
      <c r="I927" s="5">
        <v>65.774249999999995</v>
      </c>
      <c r="J927" s="6">
        <f t="shared" si="44"/>
        <v>-0.40022623423495718</v>
      </c>
    </row>
    <row r="928" spans="1:10" x14ac:dyDescent="0.2">
      <c r="A928" s="1" t="s">
        <v>248</v>
      </c>
      <c r="B928" s="1" t="s">
        <v>106</v>
      </c>
      <c r="C928" s="5">
        <v>0</v>
      </c>
      <c r="D928" s="5">
        <v>5.7005800000000004</v>
      </c>
      <c r="E928" s="6" t="str">
        <f t="shared" si="42"/>
        <v/>
      </c>
      <c r="F928" s="5">
        <v>0.37687999999999999</v>
      </c>
      <c r="G928" s="6">
        <f t="shared" si="43"/>
        <v>14.125716408405861</v>
      </c>
      <c r="H928" s="5">
        <v>4.6699999999999998E-2</v>
      </c>
      <c r="I928" s="5">
        <v>6.0774600000000003</v>
      </c>
      <c r="J928" s="6">
        <f t="shared" si="44"/>
        <v>129.13832976445397</v>
      </c>
    </row>
    <row r="929" spans="1:10" x14ac:dyDescent="0.2">
      <c r="A929" s="1" t="s">
        <v>248</v>
      </c>
      <c r="B929" s="1" t="s">
        <v>107</v>
      </c>
      <c r="C929" s="5">
        <v>125.57826</v>
      </c>
      <c r="D929" s="5">
        <v>106.03025</v>
      </c>
      <c r="E929" s="6">
        <f t="shared" si="42"/>
        <v>-0.15566396603998178</v>
      </c>
      <c r="F929" s="5">
        <v>201.03245000000001</v>
      </c>
      <c r="G929" s="6">
        <f t="shared" si="43"/>
        <v>-0.47257146793962868</v>
      </c>
      <c r="H929" s="5">
        <v>1389.3756800000001</v>
      </c>
      <c r="I929" s="5">
        <v>932.82349999999997</v>
      </c>
      <c r="J929" s="6">
        <f t="shared" si="44"/>
        <v>-0.32860239787700907</v>
      </c>
    </row>
    <row r="930" spans="1:10" x14ac:dyDescent="0.2">
      <c r="A930" s="1" t="s">
        <v>248</v>
      </c>
      <c r="B930" s="1" t="s">
        <v>108</v>
      </c>
      <c r="C930" s="5">
        <v>0</v>
      </c>
      <c r="D930" s="5">
        <v>0</v>
      </c>
      <c r="E930" s="6" t="str">
        <f t="shared" si="42"/>
        <v/>
      </c>
      <c r="F930" s="5">
        <v>0</v>
      </c>
      <c r="G930" s="6" t="str">
        <f t="shared" si="43"/>
        <v/>
      </c>
      <c r="H930" s="5">
        <v>0</v>
      </c>
      <c r="I930" s="5">
        <v>0</v>
      </c>
      <c r="J930" s="6" t="str">
        <f t="shared" si="44"/>
        <v/>
      </c>
    </row>
    <row r="931" spans="1:10" x14ac:dyDescent="0.2">
      <c r="A931" s="1" t="s">
        <v>248</v>
      </c>
      <c r="B931" s="1" t="s">
        <v>109</v>
      </c>
      <c r="C931" s="5">
        <v>0</v>
      </c>
      <c r="D931" s="5">
        <v>0</v>
      </c>
      <c r="E931" s="6" t="str">
        <f t="shared" si="42"/>
        <v/>
      </c>
      <c r="F931" s="5">
        <v>0</v>
      </c>
      <c r="G931" s="6" t="str">
        <f t="shared" si="43"/>
        <v/>
      </c>
      <c r="H931" s="5">
        <v>0</v>
      </c>
      <c r="I931" s="5">
        <v>0</v>
      </c>
      <c r="J931" s="6" t="str">
        <f t="shared" si="44"/>
        <v/>
      </c>
    </row>
    <row r="932" spans="1:10" x14ac:dyDescent="0.2">
      <c r="A932" s="1" t="s">
        <v>248</v>
      </c>
      <c r="B932" s="1" t="s">
        <v>110</v>
      </c>
      <c r="C932" s="5">
        <v>0.104</v>
      </c>
      <c r="D932" s="5">
        <v>0</v>
      </c>
      <c r="E932" s="6">
        <f t="shared" si="42"/>
        <v>-1</v>
      </c>
      <c r="F932" s="5">
        <v>0</v>
      </c>
      <c r="G932" s="6" t="str">
        <f t="shared" si="43"/>
        <v/>
      </c>
      <c r="H932" s="5">
        <v>19.076750000000001</v>
      </c>
      <c r="I932" s="5">
        <v>83.681229999999999</v>
      </c>
      <c r="J932" s="6">
        <f t="shared" si="44"/>
        <v>3.386555886091708</v>
      </c>
    </row>
    <row r="933" spans="1:10" x14ac:dyDescent="0.2">
      <c r="A933" s="1" t="s">
        <v>248</v>
      </c>
      <c r="B933" s="1" t="s">
        <v>111</v>
      </c>
      <c r="C933" s="5">
        <v>0</v>
      </c>
      <c r="D933" s="5">
        <v>0</v>
      </c>
      <c r="E933" s="6" t="str">
        <f t="shared" si="42"/>
        <v/>
      </c>
      <c r="F933" s="5">
        <v>0</v>
      </c>
      <c r="G933" s="6" t="str">
        <f t="shared" si="43"/>
        <v/>
      </c>
      <c r="H933" s="5">
        <v>0.21708</v>
      </c>
      <c r="I933" s="5">
        <v>0</v>
      </c>
      <c r="J933" s="6">
        <f t="shared" si="44"/>
        <v>-1</v>
      </c>
    </row>
    <row r="934" spans="1:10" x14ac:dyDescent="0.2">
      <c r="A934" s="1" t="s">
        <v>248</v>
      </c>
      <c r="B934" s="1" t="s">
        <v>112</v>
      </c>
      <c r="C934" s="5">
        <v>6.2526400000000004</v>
      </c>
      <c r="D934" s="5">
        <v>9.3261299999999991</v>
      </c>
      <c r="E934" s="6">
        <f t="shared" si="42"/>
        <v>0.49155076895519301</v>
      </c>
      <c r="F934" s="5">
        <v>2E-3</v>
      </c>
      <c r="G934" s="6">
        <f t="shared" si="43"/>
        <v>4662.0649999999996</v>
      </c>
      <c r="H934" s="5">
        <v>7.0434299999999999</v>
      </c>
      <c r="I934" s="5">
        <v>14.86863</v>
      </c>
      <c r="J934" s="6">
        <f t="shared" si="44"/>
        <v>1.1109927975432425</v>
      </c>
    </row>
    <row r="935" spans="1:10" x14ac:dyDescent="0.2">
      <c r="A935" s="1" t="s">
        <v>248</v>
      </c>
      <c r="B935" s="1" t="s">
        <v>113</v>
      </c>
      <c r="C935" s="5">
        <v>0.36213000000000001</v>
      </c>
      <c r="D935" s="5">
        <v>50.319540000000003</v>
      </c>
      <c r="E935" s="6">
        <f t="shared" si="42"/>
        <v>137.95435340899678</v>
      </c>
      <c r="F935" s="5">
        <v>5.5417899999999998</v>
      </c>
      <c r="G935" s="6">
        <f t="shared" si="43"/>
        <v>8.0800156628093092</v>
      </c>
      <c r="H935" s="5">
        <v>116.87936000000001</v>
      </c>
      <c r="I935" s="5">
        <v>59.148009999999999</v>
      </c>
      <c r="J935" s="6">
        <f t="shared" si="44"/>
        <v>-0.49393964854017003</v>
      </c>
    </row>
    <row r="936" spans="1:10" x14ac:dyDescent="0.2">
      <c r="A936" s="1" t="s">
        <v>248</v>
      </c>
      <c r="B936" s="1" t="s">
        <v>114</v>
      </c>
      <c r="C936" s="5">
        <v>32.99953</v>
      </c>
      <c r="D936" s="5">
        <v>23.072849999999999</v>
      </c>
      <c r="E936" s="6">
        <f t="shared" si="42"/>
        <v>-0.30081276915156063</v>
      </c>
      <c r="F936" s="5">
        <v>4.73848</v>
      </c>
      <c r="G936" s="6">
        <f t="shared" si="43"/>
        <v>3.8692513210987487</v>
      </c>
      <c r="H936" s="5">
        <v>62.500979999999998</v>
      </c>
      <c r="I936" s="5">
        <v>36.484670000000001</v>
      </c>
      <c r="J936" s="6">
        <f t="shared" si="44"/>
        <v>-0.41625443313048849</v>
      </c>
    </row>
    <row r="937" spans="1:10" x14ac:dyDescent="0.2">
      <c r="A937" s="1" t="s">
        <v>248</v>
      </c>
      <c r="B937" s="1" t="s">
        <v>115</v>
      </c>
      <c r="C937" s="5">
        <v>6.4241599999999996</v>
      </c>
      <c r="D937" s="5">
        <v>14.536860000000001</v>
      </c>
      <c r="E937" s="6">
        <f t="shared" si="42"/>
        <v>1.2628421458992305</v>
      </c>
      <c r="F937" s="5">
        <v>3.2200000000000002E-3</v>
      </c>
      <c r="G937" s="6">
        <f t="shared" si="43"/>
        <v>4513.5527950310561</v>
      </c>
      <c r="H937" s="5">
        <v>7.9422699999999997</v>
      </c>
      <c r="I937" s="5">
        <v>27.467040000000001</v>
      </c>
      <c r="J937" s="6">
        <f t="shared" si="44"/>
        <v>2.4583362187384719</v>
      </c>
    </row>
    <row r="938" spans="1:10" x14ac:dyDescent="0.2">
      <c r="A938" s="1" t="s">
        <v>248</v>
      </c>
      <c r="B938" s="1" t="s">
        <v>117</v>
      </c>
      <c r="C938" s="5">
        <v>117.33159999999999</v>
      </c>
      <c r="D938" s="5">
        <v>49.634210000000003</v>
      </c>
      <c r="E938" s="6">
        <f t="shared" si="42"/>
        <v>-0.57697491553852498</v>
      </c>
      <c r="F938" s="5">
        <v>25.550450000000001</v>
      </c>
      <c r="G938" s="6">
        <f t="shared" si="43"/>
        <v>0.94259631435062796</v>
      </c>
      <c r="H938" s="5">
        <v>346.07452999999998</v>
      </c>
      <c r="I938" s="5">
        <v>99.20241</v>
      </c>
      <c r="J938" s="6">
        <f t="shared" si="44"/>
        <v>-0.7133495781963497</v>
      </c>
    </row>
    <row r="939" spans="1:10" x14ac:dyDescent="0.2">
      <c r="A939" s="1" t="s">
        <v>248</v>
      </c>
      <c r="B939" s="1" t="s">
        <v>118</v>
      </c>
      <c r="C939" s="5">
        <v>6.1558599999999997</v>
      </c>
      <c r="D939" s="5">
        <v>2.2499999999999999E-2</v>
      </c>
      <c r="E939" s="6">
        <f t="shared" si="42"/>
        <v>-0.99634494611638347</v>
      </c>
      <c r="F939" s="5">
        <v>0</v>
      </c>
      <c r="G939" s="6" t="str">
        <f t="shared" si="43"/>
        <v/>
      </c>
      <c r="H939" s="5">
        <v>6.4642799999999996</v>
      </c>
      <c r="I939" s="5">
        <v>1.0269900000000001</v>
      </c>
      <c r="J939" s="6">
        <f t="shared" si="44"/>
        <v>-0.84112847834561622</v>
      </c>
    </row>
    <row r="940" spans="1:10" x14ac:dyDescent="0.2">
      <c r="A940" s="1" t="s">
        <v>248</v>
      </c>
      <c r="B940" s="1" t="s">
        <v>119</v>
      </c>
      <c r="C940" s="5">
        <v>0</v>
      </c>
      <c r="D940" s="5">
        <v>0</v>
      </c>
      <c r="E940" s="6" t="str">
        <f t="shared" si="42"/>
        <v/>
      </c>
      <c r="F940" s="5">
        <v>16.998819999999998</v>
      </c>
      <c r="G940" s="6">
        <f t="shared" si="43"/>
        <v>-1</v>
      </c>
      <c r="H940" s="5">
        <v>0</v>
      </c>
      <c r="I940" s="5">
        <v>16.998819999999998</v>
      </c>
      <c r="J940" s="6" t="str">
        <f t="shared" si="44"/>
        <v/>
      </c>
    </row>
    <row r="941" spans="1:10" x14ac:dyDescent="0.2">
      <c r="A941" s="1" t="s">
        <v>248</v>
      </c>
      <c r="B941" s="1" t="s">
        <v>120</v>
      </c>
      <c r="C941" s="5">
        <v>7.1378899999999996</v>
      </c>
      <c r="D941" s="5">
        <v>0.93794999999999995</v>
      </c>
      <c r="E941" s="6">
        <f t="shared" si="42"/>
        <v>-0.86859562139511814</v>
      </c>
      <c r="F941" s="5">
        <v>1.3460099999999999</v>
      </c>
      <c r="G941" s="6">
        <f t="shared" si="43"/>
        <v>-0.30316268081217823</v>
      </c>
      <c r="H941" s="5">
        <v>16.849609999999998</v>
      </c>
      <c r="I941" s="5">
        <v>10.825989999999999</v>
      </c>
      <c r="J941" s="6">
        <f t="shared" si="44"/>
        <v>-0.35749314079079575</v>
      </c>
    </row>
    <row r="942" spans="1:10" x14ac:dyDescent="0.2">
      <c r="A942" s="1" t="s">
        <v>248</v>
      </c>
      <c r="B942" s="1" t="s">
        <v>121</v>
      </c>
      <c r="C942" s="5">
        <v>416.29696000000001</v>
      </c>
      <c r="D942" s="5">
        <v>325.85575999999998</v>
      </c>
      <c r="E942" s="6">
        <f t="shared" si="42"/>
        <v>-0.21725164651694795</v>
      </c>
      <c r="F942" s="5">
        <v>316.42872</v>
      </c>
      <c r="G942" s="6">
        <f t="shared" si="43"/>
        <v>2.9791986011889149E-2</v>
      </c>
      <c r="H942" s="5">
        <v>1530.47262</v>
      </c>
      <c r="I942" s="5">
        <v>1259.2261699999999</v>
      </c>
      <c r="J942" s="6">
        <f t="shared" si="44"/>
        <v>-0.17723051458444261</v>
      </c>
    </row>
    <row r="943" spans="1:10" x14ac:dyDescent="0.2">
      <c r="A943" s="1" t="s">
        <v>248</v>
      </c>
      <c r="B943" s="1" t="s">
        <v>122</v>
      </c>
      <c r="C943" s="5">
        <v>0.83379999999999999</v>
      </c>
      <c r="D943" s="5">
        <v>0</v>
      </c>
      <c r="E943" s="6">
        <f t="shared" si="42"/>
        <v>-1</v>
      </c>
      <c r="F943" s="5">
        <v>2.13497</v>
      </c>
      <c r="G943" s="6">
        <f t="shared" si="43"/>
        <v>-1</v>
      </c>
      <c r="H943" s="5">
        <v>2.5241199999999999</v>
      </c>
      <c r="I943" s="5">
        <v>2.13497</v>
      </c>
      <c r="J943" s="6">
        <f t="shared" si="44"/>
        <v>-0.15417254330222019</v>
      </c>
    </row>
    <row r="944" spans="1:10" x14ac:dyDescent="0.2">
      <c r="A944" s="1" t="s">
        <v>248</v>
      </c>
      <c r="B944" s="1" t="s">
        <v>123</v>
      </c>
      <c r="C944" s="5">
        <v>0</v>
      </c>
      <c r="D944" s="5">
        <v>0.18904000000000001</v>
      </c>
      <c r="E944" s="6" t="str">
        <f t="shared" si="42"/>
        <v/>
      </c>
      <c r="F944" s="5">
        <v>0</v>
      </c>
      <c r="G944" s="6" t="str">
        <f t="shared" si="43"/>
        <v/>
      </c>
      <c r="H944" s="5">
        <v>0.20977000000000001</v>
      </c>
      <c r="I944" s="5">
        <v>0.28198000000000001</v>
      </c>
      <c r="J944" s="6">
        <f t="shared" si="44"/>
        <v>0.34423416122419792</v>
      </c>
    </row>
    <row r="945" spans="1:10" x14ac:dyDescent="0.2">
      <c r="A945" s="1" t="s">
        <v>248</v>
      </c>
      <c r="B945" s="1" t="s">
        <v>124</v>
      </c>
      <c r="C945" s="5">
        <v>0</v>
      </c>
      <c r="D945" s="5">
        <v>0</v>
      </c>
      <c r="E945" s="6" t="str">
        <f t="shared" si="42"/>
        <v/>
      </c>
      <c r="F945" s="5">
        <v>0</v>
      </c>
      <c r="G945" s="6" t="str">
        <f t="shared" si="43"/>
        <v/>
      </c>
      <c r="H945" s="5">
        <v>0</v>
      </c>
      <c r="I945" s="5">
        <v>0</v>
      </c>
      <c r="J945" s="6" t="str">
        <f t="shared" si="44"/>
        <v/>
      </c>
    </row>
    <row r="946" spans="1:10" x14ac:dyDescent="0.2">
      <c r="A946" s="1" t="s">
        <v>248</v>
      </c>
      <c r="B946" s="1" t="s">
        <v>125</v>
      </c>
      <c r="C946" s="5">
        <v>0</v>
      </c>
      <c r="D946" s="5">
        <v>3.5139999999999998E-2</v>
      </c>
      <c r="E946" s="6" t="str">
        <f t="shared" si="42"/>
        <v/>
      </c>
      <c r="F946" s="5">
        <v>6.1162900000000002</v>
      </c>
      <c r="G946" s="6">
        <f t="shared" si="43"/>
        <v>-0.99425468707337294</v>
      </c>
      <c r="H946" s="5">
        <v>1.3107599999999999</v>
      </c>
      <c r="I946" s="5">
        <v>54.693190000000001</v>
      </c>
      <c r="J946" s="6">
        <f t="shared" si="44"/>
        <v>40.72631908205927</v>
      </c>
    </row>
    <row r="947" spans="1:10" x14ac:dyDescent="0.2">
      <c r="A947" s="1" t="s">
        <v>248</v>
      </c>
      <c r="B947" s="1" t="s">
        <v>126</v>
      </c>
      <c r="C947" s="5">
        <v>0</v>
      </c>
      <c r="D947" s="5">
        <v>0</v>
      </c>
      <c r="E947" s="6" t="str">
        <f t="shared" si="42"/>
        <v/>
      </c>
      <c r="F947" s="5">
        <v>0</v>
      </c>
      <c r="G947" s="6" t="str">
        <f t="shared" si="43"/>
        <v/>
      </c>
      <c r="H947" s="5">
        <v>1.9779999999999999E-2</v>
      </c>
      <c r="I947" s="5">
        <v>1.4E-2</v>
      </c>
      <c r="J947" s="6">
        <f t="shared" si="44"/>
        <v>-0.29221435793731032</v>
      </c>
    </row>
    <row r="948" spans="1:10" x14ac:dyDescent="0.2">
      <c r="A948" s="1" t="s">
        <v>248</v>
      </c>
      <c r="B948" s="1" t="s">
        <v>127</v>
      </c>
      <c r="C948" s="5">
        <v>30.263500000000001</v>
      </c>
      <c r="D948" s="5">
        <v>81.814059999999998</v>
      </c>
      <c r="E948" s="6">
        <f t="shared" si="42"/>
        <v>1.7033905529763573</v>
      </c>
      <c r="F948" s="5">
        <v>19.886900000000001</v>
      </c>
      <c r="G948" s="6">
        <f t="shared" si="43"/>
        <v>3.1139674861340882</v>
      </c>
      <c r="H948" s="5">
        <v>233.28604999999999</v>
      </c>
      <c r="I948" s="5">
        <v>125.34347</v>
      </c>
      <c r="J948" s="6">
        <f t="shared" si="44"/>
        <v>-0.46270482096979226</v>
      </c>
    </row>
    <row r="949" spans="1:10" x14ac:dyDescent="0.2">
      <c r="A949" s="1" t="s">
        <v>248</v>
      </c>
      <c r="B949" s="1" t="s">
        <v>128</v>
      </c>
      <c r="C949" s="5">
        <v>0</v>
      </c>
      <c r="D949" s="5">
        <v>0</v>
      </c>
      <c r="E949" s="6" t="str">
        <f t="shared" si="42"/>
        <v/>
      </c>
      <c r="F949" s="5">
        <v>0.02</v>
      </c>
      <c r="G949" s="6">
        <f t="shared" si="43"/>
        <v>-1</v>
      </c>
      <c r="H949" s="5">
        <v>0</v>
      </c>
      <c r="I949" s="5">
        <v>0.02</v>
      </c>
      <c r="J949" s="6" t="str">
        <f t="shared" si="44"/>
        <v/>
      </c>
    </row>
    <row r="950" spans="1:10" x14ac:dyDescent="0.2">
      <c r="A950" s="1" t="s">
        <v>248</v>
      </c>
      <c r="B950" s="1" t="s">
        <v>129</v>
      </c>
      <c r="C950" s="5">
        <v>50.034280000000003</v>
      </c>
      <c r="D950" s="5">
        <v>31.84552</v>
      </c>
      <c r="E950" s="6">
        <f t="shared" si="42"/>
        <v>-0.36352596659730096</v>
      </c>
      <c r="F950" s="5">
        <v>13.109450000000001</v>
      </c>
      <c r="G950" s="6">
        <f t="shared" si="43"/>
        <v>1.4292033609342876</v>
      </c>
      <c r="H950" s="5">
        <v>88.564750000000004</v>
      </c>
      <c r="I950" s="5">
        <v>69.101470000000006</v>
      </c>
      <c r="J950" s="6">
        <f t="shared" si="44"/>
        <v>-0.21976328053768568</v>
      </c>
    </row>
    <row r="951" spans="1:10" x14ac:dyDescent="0.2">
      <c r="A951" s="1" t="s">
        <v>248</v>
      </c>
      <c r="B951" s="1" t="s">
        <v>130</v>
      </c>
      <c r="C951" s="5">
        <v>0</v>
      </c>
      <c r="D951" s="5">
        <v>0</v>
      </c>
      <c r="E951" s="6" t="str">
        <f t="shared" si="42"/>
        <v/>
      </c>
      <c r="F951" s="5">
        <v>0</v>
      </c>
      <c r="G951" s="6" t="str">
        <f t="shared" si="43"/>
        <v/>
      </c>
      <c r="H951" s="5">
        <v>0</v>
      </c>
      <c r="I951" s="5">
        <v>0</v>
      </c>
      <c r="J951" s="6" t="str">
        <f t="shared" si="44"/>
        <v/>
      </c>
    </row>
    <row r="952" spans="1:10" x14ac:dyDescent="0.2">
      <c r="A952" s="1" t="s">
        <v>248</v>
      </c>
      <c r="B952" s="1" t="s">
        <v>132</v>
      </c>
      <c r="C952" s="5">
        <v>32.302709999999998</v>
      </c>
      <c r="D952" s="5">
        <v>5.0340000000000003E-2</v>
      </c>
      <c r="E952" s="6">
        <f t="shared" si="42"/>
        <v>-0.99844161681790788</v>
      </c>
      <c r="F952" s="5">
        <v>68.533349999999999</v>
      </c>
      <c r="G952" s="6">
        <f t="shared" si="43"/>
        <v>-0.99926546710470154</v>
      </c>
      <c r="H952" s="5">
        <v>33.54663</v>
      </c>
      <c r="I952" s="5">
        <v>70.537360000000007</v>
      </c>
      <c r="J952" s="6">
        <f t="shared" si="44"/>
        <v>1.1026660502113033</v>
      </c>
    </row>
    <row r="953" spans="1:10" x14ac:dyDescent="0.2">
      <c r="A953" s="1" t="s">
        <v>248</v>
      </c>
      <c r="B953" s="1" t="s">
        <v>133</v>
      </c>
      <c r="C953" s="5">
        <v>0</v>
      </c>
      <c r="D953" s="5">
        <v>0</v>
      </c>
      <c r="E953" s="6" t="str">
        <f t="shared" si="42"/>
        <v/>
      </c>
      <c r="F953" s="5">
        <v>0.54</v>
      </c>
      <c r="G953" s="6">
        <f t="shared" si="43"/>
        <v>-1</v>
      </c>
      <c r="H953" s="5">
        <v>6.0800000000000003E-3</v>
      </c>
      <c r="I953" s="5">
        <v>0.54</v>
      </c>
      <c r="J953" s="6">
        <f t="shared" si="44"/>
        <v>87.815789473684205</v>
      </c>
    </row>
    <row r="954" spans="1:10" x14ac:dyDescent="0.2">
      <c r="A954" s="1" t="s">
        <v>248</v>
      </c>
      <c r="B954" s="1" t="s">
        <v>134</v>
      </c>
      <c r="C954" s="5">
        <v>150.95294999999999</v>
      </c>
      <c r="D954" s="5">
        <v>89.828149999999994</v>
      </c>
      <c r="E954" s="6">
        <f t="shared" si="42"/>
        <v>-0.40492617070418302</v>
      </c>
      <c r="F954" s="5">
        <v>120.66186</v>
      </c>
      <c r="G954" s="6">
        <f t="shared" si="43"/>
        <v>-0.25553816259752671</v>
      </c>
      <c r="H954" s="5">
        <v>838.16695000000004</v>
      </c>
      <c r="I954" s="5">
        <v>486.37076999999999</v>
      </c>
      <c r="J954" s="6">
        <f t="shared" si="44"/>
        <v>-0.41972089212059727</v>
      </c>
    </row>
    <row r="955" spans="1:10" x14ac:dyDescent="0.2">
      <c r="A955" s="1" t="s">
        <v>248</v>
      </c>
      <c r="B955" s="1" t="s">
        <v>135</v>
      </c>
      <c r="C955" s="5">
        <v>0</v>
      </c>
      <c r="D955" s="5">
        <v>0</v>
      </c>
      <c r="E955" s="6" t="str">
        <f t="shared" si="42"/>
        <v/>
      </c>
      <c r="F955" s="5">
        <v>0</v>
      </c>
      <c r="G955" s="6" t="str">
        <f t="shared" si="43"/>
        <v/>
      </c>
      <c r="H955" s="5">
        <v>44.234470000000002</v>
      </c>
      <c r="I955" s="5">
        <v>0</v>
      </c>
      <c r="J955" s="6">
        <f t="shared" si="44"/>
        <v>-1</v>
      </c>
    </row>
    <row r="956" spans="1:10" x14ac:dyDescent="0.2">
      <c r="A956" s="1" t="s">
        <v>248</v>
      </c>
      <c r="B956" s="1" t="s">
        <v>136</v>
      </c>
      <c r="C956" s="5">
        <v>3.95309</v>
      </c>
      <c r="D956" s="5">
        <v>13.052049999999999</v>
      </c>
      <c r="E956" s="6">
        <f t="shared" si="42"/>
        <v>2.3017335805660886</v>
      </c>
      <c r="F956" s="5">
        <v>28.872640000000001</v>
      </c>
      <c r="G956" s="6">
        <f t="shared" si="43"/>
        <v>-0.54794400512041852</v>
      </c>
      <c r="H956" s="5">
        <v>51.615270000000002</v>
      </c>
      <c r="I956" s="5">
        <v>50.281419999999997</v>
      </c>
      <c r="J956" s="6">
        <f t="shared" si="44"/>
        <v>-2.584215872550899E-2</v>
      </c>
    </row>
    <row r="957" spans="1:10" x14ac:dyDescent="0.2">
      <c r="A957" s="1" t="s">
        <v>248</v>
      </c>
      <c r="B957" s="1" t="s">
        <v>137</v>
      </c>
      <c r="C957" s="5">
        <v>71.873260000000002</v>
      </c>
      <c r="D957" s="5">
        <v>36.474870000000003</v>
      </c>
      <c r="E957" s="6">
        <f t="shared" si="42"/>
        <v>-0.4925112621856863</v>
      </c>
      <c r="F957" s="5">
        <v>79.241380000000007</v>
      </c>
      <c r="G957" s="6">
        <f t="shared" si="43"/>
        <v>-0.53969920766145163</v>
      </c>
      <c r="H957" s="5">
        <v>234.18072000000001</v>
      </c>
      <c r="I957" s="5">
        <v>224.27304000000001</v>
      </c>
      <c r="J957" s="6">
        <f t="shared" si="44"/>
        <v>-4.2307838151663391E-2</v>
      </c>
    </row>
    <row r="958" spans="1:10" x14ac:dyDescent="0.2">
      <c r="A958" s="1" t="s">
        <v>248</v>
      </c>
      <c r="B958" s="1" t="s">
        <v>139</v>
      </c>
      <c r="C958" s="5">
        <v>114.93788000000001</v>
      </c>
      <c r="D958" s="5">
        <v>90.505719999999997</v>
      </c>
      <c r="E958" s="6">
        <f t="shared" si="42"/>
        <v>-0.21256838911592946</v>
      </c>
      <c r="F958" s="5">
        <v>68.288359999999997</v>
      </c>
      <c r="G958" s="6">
        <f t="shared" si="43"/>
        <v>0.32534622298734361</v>
      </c>
      <c r="H958" s="5">
        <v>731.81323999999995</v>
      </c>
      <c r="I958" s="5">
        <v>214.14680999999999</v>
      </c>
      <c r="J958" s="6">
        <f t="shared" si="44"/>
        <v>-0.70737505377738175</v>
      </c>
    </row>
    <row r="959" spans="1:10" x14ac:dyDescent="0.2">
      <c r="A959" s="1" t="s">
        <v>248</v>
      </c>
      <c r="B959" s="1" t="s">
        <v>140</v>
      </c>
      <c r="C959" s="5">
        <v>0</v>
      </c>
      <c r="D959" s="5">
        <v>0</v>
      </c>
      <c r="E959" s="6" t="str">
        <f t="shared" si="42"/>
        <v/>
      </c>
      <c r="F959" s="5">
        <v>0</v>
      </c>
      <c r="G959" s="6" t="str">
        <f t="shared" si="43"/>
        <v/>
      </c>
      <c r="H959" s="5">
        <v>0</v>
      </c>
      <c r="I959" s="5">
        <v>0</v>
      </c>
      <c r="J959" s="6" t="str">
        <f t="shared" si="44"/>
        <v/>
      </c>
    </row>
    <row r="960" spans="1:10" x14ac:dyDescent="0.2">
      <c r="A960" s="1" t="s">
        <v>248</v>
      </c>
      <c r="B960" s="1" t="s">
        <v>229</v>
      </c>
      <c r="C960" s="5">
        <v>0</v>
      </c>
      <c r="D960" s="5">
        <v>0</v>
      </c>
      <c r="E960" s="6" t="str">
        <f t="shared" si="42"/>
        <v/>
      </c>
      <c r="F960" s="5">
        <v>0</v>
      </c>
      <c r="G960" s="6" t="str">
        <f t="shared" si="43"/>
        <v/>
      </c>
      <c r="H960" s="5">
        <v>0</v>
      </c>
      <c r="I960" s="5">
        <v>0</v>
      </c>
      <c r="J960" s="6" t="str">
        <f t="shared" si="44"/>
        <v/>
      </c>
    </row>
    <row r="961" spans="1:10" x14ac:dyDescent="0.2">
      <c r="A961" s="1" t="s">
        <v>248</v>
      </c>
      <c r="B961" s="1" t="s">
        <v>141</v>
      </c>
      <c r="C961" s="5">
        <v>212.27999</v>
      </c>
      <c r="D961" s="5">
        <v>66.212180000000004</v>
      </c>
      <c r="E961" s="6">
        <f t="shared" si="42"/>
        <v>-0.68809033767148753</v>
      </c>
      <c r="F961" s="5">
        <v>17.0166</v>
      </c>
      <c r="G961" s="6">
        <f t="shared" si="43"/>
        <v>2.8910346367664519</v>
      </c>
      <c r="H961" s="5">
        <v>928.88706999999999</v>
      </c>
      <c r="I961" s="5">
        <v>169.75142</v>
      </c>
      <c r="J961" s="6">
        <f t="shared" si="44"/>
        <v>-0.81725289813755297</v>
      </c>
    </row>
    <row r="962" spans="1:10" x14ac:dyDescent="0.2">
      <c r="A962" s="1" t="s">
        <v>248</v>
      </c>
      <c r="B962" s="1" t="s">
        <v>142</v>
      </c>
      <c r="C962" s="5">
        <v>0</v>
      </c>
      <c r="D962" s="5">
        <v>0</v>
      </c>
      <c r="E962" s="6" t="str">
        <f t="shared" si="42"/>
        <v/>
      </c>
      <c r="F962" s="5">
        <v>0</v>
      </c>
      <c r="G962" s="6" t="str">
        <f t="shared" si="43"/>
        <v/>
      </c>
      <c r="H962" s="5">
        <v>0</v>
      </c>
      <c r="I962" s="5">
        <v>0</v>
      </c>
      <c r="J962" s="6" t="str">
        <f t="shared" si="44"/>
        <v/>
      </c>
    </row>
    <row r="963" spans="1:10" x14ac:dyDescent="0.2">
      <c r="A963" s="1" t="s">
        <v>248</v>
      </c>
      <c r="B963" s="1" t="s">
        <v>143</v>
      </c>
      <c r="C963" s="5">
        <v>0</v>
      </c>
      <c r="D963" s="5">
        <v>0</v>
      </c>
      <c r="E963" s="6" t="str">
        <f t="shared" si="42"/>
        <v/>
      </c>
      <c r="F963" s="5">
        <v>0</v>
      </c>
      <c r="G963" s="6" t="str">
        <f t="shared" si="43"/>
        <v/>
      </c>
      <c r="H963" s="5">
        <v>0.14399999999999999</v>
      </c>
      <c r="I963" s="5">
        <v>0</v>
      </c>
      <c r="J963" s="6">
        <f t="shared" si="44"/>
        <v>-1</v>
      </c>
    </row>
    <row r="964" spans="1:10" x14ac:dyDescent="0.2">
      <c r="A964" s="1" t="s">
        <v>248</v>
      </c>
      <c r="B964" s="1" t="s">
        <v>144</v>
      </c>
      <c r="C964" s="5">
        <v>9.49</v>
      </c>
      <c r="D964" s="5">
        <v>5.0467000000000004</v>
      </c>
      <c r="E964" s="6">
        <f t="shared" si="42"/>
        <v>-0.46820864067439405</v>
      </c>
      <c r="F964" s="5">
        <v>0</v>
      </c>
      <c r="G964" s="6" t="str">
        <f t="shared" si="43"/>
        <v/>
      </c>
      <c r="H964" s="5">
        <v>294.87678</v>
      </c>
      <c r="I964" s="5">
        <v>5.05769</v>
      </c>
      <c r="J964" s="6">
        <f t="shared" si="44"/>
        <v>-0.98284812388415255</v>
      </c>
    </row>
    <row r="965" spans="1:10" x14ac:dyDescent="0.2">
      <c r="A965" s="1" t="s">
        <v>248</v>
      </c>
      <c r="B965" s="1" t="s">
        <v>145</v>
      </c>
      <c r="C965" s="5">
        <v>0</v>
      </c>
      <c r="D965" s="5">
        <v>6.0899999999999999E-3</v>
      </c>
      <c r="E965" s="6" t="str">
        <f t="shared" ref="E965:E1028" si="45">IF(C965=0,"",(D965/C965-1))</f>
        <v/>
      </c>
      <c r="F965" s="5">
        <v>0.11508</v>
      </c>
      <c r="G965" s="6">
        <f t="shared" ref="G965:G1028" si="46">IF(F965=0,"",(D965/F965-1))</f>
        <v>-0.9470802919708029</v>
      </c>
      <c r="H965" s="5">
        <v>18.434249999999999</v>
      </c>
      <c r="I965" s="5">
        <v>0.53137000000000001</v>
      </c>
      <c r="J965" s="6">
        <f t="shared" ref="J965:J1028" si="47">IF(H965=0,"",(I965/H965-1))</f>
        <v>-0.97117485116020452</v>
      </c>
    </row>
    <row r="966" spans="1:10" x14ac:dyDescent="0.2">
      <c r="A966" s="1" t="s">
        <v>248</v>
      </c>
      <c r="B966" s="1" t="s">
        <v>146</v>
      </c>
      <c r="C966" s="5">
        <v>3.9561099999999998</v>
      </c>
      <c r="D966" s="5">
        <v>2.2699999999999999E-3</v>
      </c>
      <c r="E966" s="6">
        <f t="shared" si="45"/>
        <v>-0.99942620402364946</v>
      </c>
      <c r="F966" s="5">
        <v>2.3412299999999999</v>
      </c>
      <c r="G966" s="6">
        <f t="shared" si="46"/>
        <v>-0.99903042417874366</v>
      </c>
      <c r="H966" s="5">
        <v>35.909469999999999</v>
      </c>
      <c r="I966" s="5">
        <v>24.46275</v>
      </c>
      <c r="J966" s="6">
        <f t="shared" si="47"/>
        <v>-0.31876605252040757</v>
      </c>
    </row>
    <row r="967" spans="1:10" x14ac:dyDescent="0.2">
      <c r="A967" s="1" t="s">
        <v>248</v>
      </c>
      <c r="B967" s="1" t="s">
        <v>148</v>
      </c>
      <c r="C967" s="5">
        <v>0</v>
      </c>
      <c r="D967" s="5">
        <v>0</v>
      </c>
      <c r="E967" s="6" t="str">
        <f t="shared" si="45"/>
        <v/>
      </c>
      <c r="F967" s="5">
        <v>0</v>
      </c>
      <c r="G967" s="6" t="str">
        <f t="shared" si="46"/>
        <v/>
      </c>
      <c r="H967" s="5">
        <v>0.93657999999999997</v>
      </c>
      <c r="I967" s="5">
        <v>0.80025999999999997</v>
      </c>
      <c r="J967" s="6">
        <f t="shared" si="47"/>
        <v>-0.1455508338849858</v>
      </c>
    </row>
    <row r="968" spans="1:10" x14ac:dyDescent="0.2">
      <c r="A968" s="1" t="s">
        <v>248</v>
      </c>
      <c r="B968" s="1" t="s">
        <v>150</v>
      </c>
      <c r="C968" s="5">
        <v>0</v>
      </c>
      <c r="D968" s="5">
        <v>0</v>
      </c>
      <c r="E968" s="6" t="str">
        <f t="shared" si="45"/>
        <v/>
      </c>
      <c r="F968" s="5">
        <v>0</v>
      </c>
      <c r="G968" s="6" t="str">
        <f t="shared" si="46"/>
        <v/>
      </c>
      <c r="H968" s="5">
        <v>14.88294</v>
      </c>
      <c r="I968" s="5">
        <v>57.999339999999997</v>
      </c>
      <c r="J968" s="6">
        <f t="shared" si="47"/>
        <v>2.8970351288119147</v>
      </c>
    </row>
    <row r="969" spans="1:10" x14ac:dyDescent="0.2">
      <c r="A969" s="1" t="s">
        <v>248</v>
      </c>
      <c r="B969" s="1" t="s">
        <v>151</v>
      </c>
      <c r="C969" s="5">
        <v>0</v>
      </c>
      <c r="D969" s="5">
        <v>0</v>
      </c>
      <c r="E969" s="6" t="str">
        <f t="shared" si="45"/>
        <v/>
      </c>
      <c r="F969" s="5">
        <v>0</v>
      </c>
      <c r="G969" s="6" t="str">
        <f t="shared" si="46"/>
        <v/>
      </c>
      <c r="H969" s="5">
        <v>0</v>
      </c>
      <c r="I969" s="5">
        <v>0</v>
      </c>
      <c r="J969" s="6" t="str">
        <f t="shared" si="47"/>
        <v/>
      </c>
    </row>
    <row r="970" spans="1:10" x14ac:dyDescent="0.2">
      <c r="A970" s="1" t="s">
        <v>248</v>
      </c>
      <c r="B970" s="1" t="s">
        <v>152</v>
      </c>
      <c r="C970" s="5">
        <v>0</v>
      </c>
      <c r="D970" s="5">
        <v>1.5860000000000001</v>
      </c>
      <c r="E970" s="6" t="str">
        <f t="shared" si="45"/>
        <v/>
      </c>
      <c r="F970" s="5">
        <v>9.57</v>
      </c>
      <c r="G970" s="6">
        <f t="shared" si="46"/>
        <v>-0.8342737722048067</v>
      </c>
      <c r="H970" s="5">
        <v>182.7465</v>
      </c>
      <c r="I970" s="5">
        <v>28.392250000000001</v>
      </c>
      <c r="J970" s="6">
        <f t="shared" si="47"/>
        <v>-0.8446358753792822</v>
      </c>
    </row>
    <row r="971" spans="1:10" x14ac:dyDescent="0.2">
      <c r="A971" s="1" t="s">
        <v>248</v>
      </c>
      <c r="B971" s="1" t="s">
        <v>153</v>
      </c>
      <c r="C971" s="5">
        <v>109.52275</v>
      </c>
      <c r="D971" s="5">
        <v>416.19621999999998</v>
      </c>
      <c r="E971" s="6">
        <f t="shared" si="45"/>
        <v>2.8000892052107895</v>
      </c>
      <c r="F971" s="5">
        <v>434.49659000000003</v>
      </c>
      <c r="G971" s="6">
        <f t="shared" si="46"/>
        <v>-4.2118558398812844E-2</v>
      </c>
      <c r="H971" s="5">
        <v>284.19936999999999</v>
      </c>
      <c r="I971" s="5">
        <v>1440.4859300000001</v>
      </c>
      <c r="J971" s="6">
        <f t="shared" si="47"/>
        <v>4.0685753807265659</v>
      </c>
    </row>
    <row r="972" spans="1:10" x14ac:dyDescent="0.2">
      <c r="A972" s="1" t="s">
        <v>248</v>
      </c>
      <c r="B972" s="1" t="s">
        <v>154</v>
      </c>
      <c r="C972" s="5">
        <v>0</v>
      </c>
      <c r="D972" s="5">
        <v>1.4313499999999999</v>
      </c>
      <c r="E972" s="6" t="str">
        <f t="shared" si="45"/>
        <v/>
      </c>
      <c r="F972" s="5">
        <v>0</v>
      </c>
      <c r="G972" s="6" t="str">
        <f t="shared" si="46"/>
        <v/>
      </c>
      <c r="H972" s="5">
        <v>0.46500000000000002</v>
      </c>
      <c r="I972" s="5">
        <v>2.8720699999999999</v>
      </c>
      <c r="J972" s="6">
        <f t="shared" si="47"/>
        <v>5.1764946236559135</v>
      </c>
    </row>
    <row r="973" spans="1:10" x14ac:dyDescent="0.2">
      <c r="A973" s="1" t="s">
        <v>248</v>
      </c>
      <c r="B973" s="1" t="s">
        <v>155</v>
      </c>
      <c r="C973" s="5">
        <v>102.99602</v>
      </c>
      <c r="D973" s="5">
        <v>27.295110000000001</v>
      </c>
      <c r="E973" s="6">
        <f t="shared" si="45"/>
        <v>-0.73498869179605197</v>
      </c>
      <c r="F973" s="5">
        <v>4.4175500000000003</v>
      </c>
      <c r="G973" s="6">
        <f t="shared" si="46"/>
        <v>5.1787891478308108</v>
      </c>
      <c r="H973" s="5">
        <v>178.95504</v>
      </c>
      <c r="I973" s="5">
        <v>33.597479999999997</v>
      </c>
      <c r="J973" s="6">
        <f t="shared" si="47"/>
        <v>-0.81225742510521082</v>
      </c>
    </row>
    <row r="974" spans="1:10" x14ac:dyDescent="0.2">
      <c r="A974" s="1" t="s">
        <v>248</v>
      </c>
      <c r="B974" s="1" t="s">
        <v>156</v>
      </c>
      <c r="C974" s="5">
        <v>7.7890000000000001E-2</v>
      </c>
      <c r="D974" s="5">
        <v>4.7209099999999999</v>
      </c>
      <c r="E974" s="6">
        <f t="shared" si="45"/>
        <v>59.609962768006163</v>
      </c>
      <c r="F974" s="5">
        <v>3.4130000000000001E-2</v>
      </c>
      <c r="G974" s="6">
        <f t="shared" si="46"/>
        <v>137.32141810723704</v>
      </c>
      <c r="H974" s="5">
        <v>9.0684000000000005</v>
      </c>
      <c r="I974" s="5">
        <v>9.1218400000000006</v>
      </c>
      <c r="J974" s="6">
        <f t="shared" si="47"/>
        <v>5.8929910458294099E-3</v>
      </c>
    </row>
    <row r="975" spans="1:10" x14ac:dyDescent="0.2">
      <c r="A975" s="1" t="s">
        <v>248</v>
      </c>
      <c r="B975" s="1" t="s">
        <v>157</v>
      </c>
      <c r="C975" s="5">
        <v>0.45448</v>
      </c>
      <c r="D975" s="5">
        <v>0</v>
      </c>
      <c r="E975" s="6">
        <f t="shared" si="45"/>
        <v>-1</v>
      </c>
      <c r="F975" s="5">
        <v>0.56735000000000002</v>
      </c>
      <c r="G975" s="6">
        <f t="shared" si="46"/>
        <v>-1</v>
      </c>
      <c r="H975" s="5">
        <v>0.45448</v>
      </c>
      <c r="I975" s="5">
        <v>0.75758000000000003</v>
      </c>
      <c r="J975" s="6">
        <f t="shared" si="47"/>
        <v>0.66691603590917103</v>
      </c>
    </row>
    <row r="976" spans="1:10" x14ac:dyDescent="0.2">
      <c r="A976" s="1" t="s">
        <v>248</v>
      </c>
      <c r="B976" s="1" t="s">
        <v>158</v>
      </c>
      <c r="C976" s="5">
        <v>0</v>
      </c>
      <c r="D976" s="5">
        <v>0.8</v>
      </c>
      <c r="E976" s="6" t="str">
        <f t="shared" si="45"/>
        <v/>
      </c>
      <c r="F976" s="5">
        <v>0</v>
      </c>
      <c r="G976" s="6" t="str">
        <f t="shared" si="46"/>
        <v/>
      </c>
      <c r="H976" s="5">
        <v>0</v>
      </c>
      <c r="I976" s="5">
        <v>0.8</v>
      </c>
      <c r="J976" s="6" t="str">
        <f t="shared" si="47"/>
        <v/>
      </c>
    </row>
    <row r="977" spans="1:10" x14ac:dyDescent="0.2">
      <c r="A977" s="1" t="s">
        <v>248</v>
      </c>
      <c r="B977" s="1" t="s">
        <v>159</v>
      </c>
      <c r="C977" s="5">
        <v>0</v>
      </c>
      <c r="D977" s="5">
        <v>0</v>
      </c>
      <c r="E977" s="6" t="str">
        <f t="shared" si="45"/>
        <v/>
      </c>
      <c r="F977" s="5">
        <v>0</v>
      </c>
      <c r="G977" s="6" t="str">
        <f t="shared" si="46"/>
        <v/>
      </c>
      <c r="H977" s="5">
        <v>62</v>
      </c>
      <c r="I977" s="5">
        <v>0</v>
      </c>
      <c r="J977" s="6">
        <f t="shared" si="47"/>
        <v>-1</v>
      </c>
    </row>
    <row r="978" spans="1:10" x14ac:dyDescent="0.2">
      <c r="A978" s="1" t="s">
        <v>248</v>
      </c>
      <c r="B978" s="1" t="s">
        <v>160</v>
      </c>
      <c r="C978" s="5">
        <v>0</v>
      </c>
      <c r="D978" s="5">
        <v>0</v>
      </c>
      <c r="E978" s="6" t="str">
        <f t="shared" si="45"/>
        <v/>
      </c>
      <c r="F978" s="5">
        <v>0</v>
      </c>
      <c r="G978" s="6" t="str">
        <f t="shared" si="46"/>
        <v/>
      </c>
      <c r="H978" s="5">
        <v>0.12284</v>
      </c>
      <c r="I978" s="5">
        <v>0</v>
      </c>
      <c r="J978" s="6">
        <f t="shared" si="47"/>
        <v>-1</v>
      </c>
    </row>
    <row r="979" spans="1:10" x14ac:dyDescent="0.2">
      <c r="A979" s="1" t="s">
        <v>248</v>
      </c>
      <c r="B979" s="1" t="s">
        <v>161</v>
      </c>
      <c r="C979" s="5">
        <v>0</v>
      </c>
      <c r="D979" s="5">
        <v>10.0024</v>
      </c>
      <c r="E979" s="6" t="str">
        <f t="shared" si="45"/>
        <v/>
      </c>
      <c r="F979" s="5">
        <v>0</v>
      </c>
      <c r="G979" s="6" t="str">
        <f t="shared" si="46"/>
        <v/>
      </c>
      <c r="H979" s="5">
        <v>0.1159</v>
      </c>
      <c r="I979" s="5">
        <v>10.129060000000001</v>
      </c>
      <c r="J979" s="6">
        <f t="shared" si="47"/>
        <v>86.394823123382224</v>
      </c>
    </row>
    <row r="980" spans="1:10" x14ac:dyDescent="0.2">
      <c r="A980" s="1" t="s">
        <v>248</v>
      </c>
      <c r="B980" s="1" t="s">
        <v>163</v>
      </c>
      <c r="C980" s="5">
        <v>3.4494099999999999</v>
      </c>
      <c r="D980" s="5">
        <v>0.48032000000000002</v>
      </c>
      <c r="E980" s="6">
        <f t="shared" si="45"/>
        <v>-0.86075299833884633</v>
      </c>
      <c r="F980" s="5">
        <v>6.3540200000000002</v>
      </c>
      <c r="G980" s="6">
        <f t="shared" si="46"/>
        <v>-0.92440691090050076</v>
      </c>
      <c r="H980" s="5">
        <v>37.138649999999998</v>
      </c>
      <c r="I980" s="5">
        <v>34.239089999999997</v>
      </c>
      <c r="J980" s="6">
        <f t="shared" si="47"/>
        <v>-7.8073920295972044E-2</v>
      </c>
    </row>
    <row r="981" spans="1:10" x14ac:dyDescent="0.2">
      <c r="A981" s="1" t="s">
        <v>248</v>
      </c>
      <c r="B981" s="1" t="s">
        <v>164</v>
      </c>
      <c r="C981" s="5">
        <v>18.678470000000001</v>
      </c>
      <c r="D981" s="5">
        <v>11.394450000000001</v>
      </c>
      <c r="E981" s="6">
        <f t="shared" si="45"/>
        <v>-0.38996877153214371</v>
      </c>
      <c r="F981" s="5">
        <v>1.5536799999999999</v>
      </c>
      <c r="G981" s="6">
        <f t="shared" si="46"/>
        <v>6.333846094433861</v>
      </c>
      <c r="H981" s="5">
        <v>71.041120000000006</v>
      </c>
      <c r="I981" s="5">
        <v>56.778329999999997</v>
      </c>
      <c r="J981" s="6">
        <f t="shared" si="47"/>
        <v>-0.20076809036794474</v>
      </c>
    </row>
    <row r="982" spans="1:10" x14ac:dyDescent="0.2">
      <c r="A982" s="1" t="s">
        <v>248</v>
      </c>
      <c r="B982" s="1" t="s">
        <v>165</v>
      </c>
      <c r="C982" s="5">
        <v>0</v>
      </c>
      <c r="D982" s="5">
        <v>5.9080000000000001E-2</v>
      </c>
      <c r="E982" s="6" t="str">
        <f t="shared" si="45"/>
        <v/>
      </c>
      <c r="F982" s="5">
        <v>0</v>
      </c>
      <c r="G982" s="6" t="str">
        <f t="shared" si="46"/>
        <v/>
      </c>
      <c r="H982" s="5">
        <v>0</v>
      </c>
      <c r="I982" s="5">
        <v>5.9080000000000001E-2</v>
      </c>
      <c r="J982" s="6" t="str">
        <f t="shared" si="47"/>
        <v/>
      </c>
    </row>
    <row r="983" spans="1:10" x14ac:dyDescent="0.2">
      <c r="A983" s="1" t="s">
        <v>248</v>
      </c>
      <c r="B983" s="1" t="s">
        <v>166</v>
      </c>
      <c r="C983" s="5">
        <v>0.16</v>
      </c>
      <c r="D983" s="5">
        <v>0.46146999999999999</v>
      </c>
      <c r="E983" s="6">
        <f t="shared" si="45"/>
        <v>1.8841874999999999</v>
      </c>
      <c r="F983" s="5">
        <v>4.9385700000000003</v>
      </c>
      <c r="G983" s="6">
        <f t="shared" si="46"/>
        <v>-0.90655797123458814</v>
      </c>
      <c r="H983" s="5">
        <v>33.4206</v>
      </c>
      <c r="I983" s="5">
        <v>9.7585800000000003</v>
      </c>
      <c r="J983" s="6">
        <f t="shared" si="47"/>
        <v>-0.708007037575627</v>
      </c>
    </row>
    <row r="984" spans="1:10" x14ac:dyDescent="0.2">
      <c r="A984" s="1" t="s">
        <v>248</v>
      </c>
      <c r="B984" s="1" t="s">
        <v>167</v>
      </c>
      <c r="C984" s="5">
        <v>3.31E-3</v>
      </c>
      <c r="D984" s="5">
        <v>0</v>
      </c>
      <c r="E984" s="6">
        <f t="shared" si="45"/>
        <v>-1</v>
      </c>
      <c r="F984" s="5">
        <v>166.61545000000001</v>
      </c>
      <c r="G984" s="6">
        <f t="shared" si="46"/>
        <v>-1</v>
      </c>
      <c r="H984" s="5">
        <v>164.72053</v>
      </c>
      <c r="I984" s="5">
        <v>185.78244000000001</v>
      </c>
      <c r="J984" s="6">
        <f t="shared" si="47"/>
        <v>0.12786451087790951</v>
      </c>
    </row>
    <row r="985" spans="1:10" x14ac:dyDescent="0.2">
      <c r="A985" s="1" t="s">
        <v>248</v>
      </c>
      <c r="B985" s="1" t="s">
        <v>168</v>
      </c>
      <c r="C985" s="5">
        <v>0.3024</v>
      </c>
      <c r="D985" s="5">
        <v>24.851299999999998</v>
      </c>
      <c r="E985" s="6">
        <f t="shared" si="45"/>
        <v>81.18022486772486</v>
      </c>
      <c r="F985" s="5">
        <v>0</v>
      </c>
      <c r="G985" s="6" t="str">
        <f t="shared" si="46"/>
        <v/>
      </c>
      <c r="H985" s="5">
        <v>0.50227999999999995</v>
      </c>
      <c r="I985" s="5">
        <v>26.04186</v>
      </c>
      <c r="J985" s="6">
        <f t="shared" si="47"/>
        <v>50.847296328740946</v>
      </c>
    </row>
    <row r="986" spans="1:10" x14ac:dyDescent="0.2">
      <c r="A986" s="1" t="s">
        <v>248</v>
      </c>
      <c r="B986" s="1" t="s">
        <v>170</v>
      </c>
      <c r="C986" s="5">
        <v>0</v>
      </c>
      <c r="D986" s="5">
        <v>0</v>
      </c>
      <c r="E986" s="6" t="str">
        <f t="shared" si="45"/>
        <v/>
      </c>
      <c r="F986" s="5">
        <v>0</v>
      </c>
      <c r="G986" s="6" t="str">
        <f t="shared" si="46"/>
        <v/>
      </c>
      <c r="H986" s="5">
        <v>0.46899999999999997</v>
      </c>
      <c r="I986" s="5">
        <v>1.4999999999999999E-2</v>
      </c>
      <c r="J986" s="6">
        <f t="shared" si="47"/>
        <v>-0.96801705756929635</v>
      </c>
    </row>
    <row r="987" spans="1:10" x14ac:dyDescent="0.2">
      <c r="A987" s="1" t="s">
        <v>248</v>
      </c>
      <c r="B987" s="1" t="s">
        <v>171</v>
      </c>
      <c r="C987" s="5">
        <v>0</v>
      </c>
      <c r="D987" s="5">
        <v>16.54824</v>
      </c>
      <c r="E987" s="6" t="str">
        <f t="shared" si="45"/>
        <v/>
      </c>
      <c r="F987" s="5">
        <v>20.013200000000001</v>
      </c>
      <c r="G987" s="6">
        <f t="shared" si="46"/>
        <v>-0.1731337317370536</v>
      </c>
      <c r="H987" s="5">
        <v>6.94E-3</v>
      </c>
      <c r="I987" s="5">
        <v>42.160060000000001</v>
      </c>
      <c r="J987" s="6">
        <f t="shared" si="47"/>
        <v>6073.9365994236314</v>
      </c>
    </row>
    <row r="988" spans="1:10" x14ac:dyDescent="0.2">
      <c r="A988" s="1" t="s">
        <v>248</v>
      </c>
      <c r="B988" s="1" t="s">
        <v>172</v>
      </c>
      <c r="C988" s="5">
        <v>14.102969999999999</v>
      </c>
      <c r="D988" s="5">
        <v>127.54742</v>
      </c>
      <c r="E988" s="6">
        <f t="shared" si="45"/>
        <v>8.0440112969112185</v>
      </c>
      <c r="F988" s="5">
        <v>80.143100000000004</v>
      </c>
      <c r="G988" s="6">
        <f t="shared" si="46"/>
        <v>0.59149596159869033</v>
      </c>
      <c r="H988" s="5">
        <v>234.89089000000001</v>
      </c>
      <c r="I988" s="5">
        <v>278.05417999999997</v>
      </c>
      <c r="J988" s="6">
        <f t="shared" si="47"/>
        <v>0.18375889333128237</v>
      </c>
    </row>
    <row r="989" spans="1:10" x14ac:dyDescent="0.2">
      <c r="A989" s="1" t="s">
        <v>248</v>
      </c>
      <c r="B989" s="1" t="s">
        <v>173</v>
      </c>
      <c r="C989" s="5">
        <v>52.283200000000001</v>
      </c>
      <c r="D989" s="5">
        <v>2.6936</v>
      </c>
      <c r="E989" s="6">
        <f t="shared" si="45"/>
        <v>-0.94848058267282798</v>
      </c>
      <c r="F989" s="5">
        <v>0</v>
      </c>
      <c r="G989" s="6" t="str">
        <f t="shared" si="46"/>
        <v/>
      </c>
      <c r="H989" s="5">
        <v>629.12728000000004</v>
      </c>
      <c r="I989" s="5">
        <v>238.24938</v>
      </c>
      <c r="J989" s="6">
        <f t="shared" si="47"/>
        <v>-0.62130178173167128</v>
      </c>
    </row>
    <row r="990" spans="1:10" x14ac:dyDescent="0.2">
      <c r="A990" s="1" t="s">
        <v>248</v>
      </c>
      <c r="B990" s="1" t="s">
        <v>249</v>
      </c>
      <c r="C990" s="5">
        <v>0</v>
      </c>
      <c r="D990" s="5">
        <v>0</v>
      </c>
      <c r="E990" s="6" t="str">
        <f t="shared" si="45"/>
        <v/>
      </c>
      <c r="F990" s="5">
        <v>0</v>
      </c>
      <c r="G990" s="6" t="str">
        <f t="shared" si="46"/>
        <v/>
      </c>
      <c r="H990" s="5">
        <v>0</v>
      </c>
      <c r="I990" s="5">
        <v>4.5599999999999996</v>
      </c>
      <c r="J990" s="6" t="str">
        <f t="shared" si="47"/>
        <v/>
      </c>
    </row>
    <row r="991" spans="1:10" x14ac:dyDescent="0.2">
      <c r="A991" s="1" t="s">
        <v>248</v>
      </c>
      <c r="B991" s="1" t="s">
        <v>174</v>
      </c>
      <c r="C991" s="5">
        <v>311.45553999999998</v>
      </c>
      <c r="D991" s="5">
        <v>118.92221000000001</v>
      </c>
      <c r="E991" s="6">
        <f t="shared" si="45"/>
        <v>-0.61817275749855016</v>
      </c>
      <c r="F991" s="5">
        <v>105.23978</v>
      </c>
      <c r="G991" s="6">
        <f t="shared" si="46"/>
        <v>0.13001195935605359</v>
      </c>
      <c r="H991" s="5">
        <v>1020.75141</v>
      </c>
      <c r="I991" s="5">
        <v>530.20236</v>
      </c>
      <c r="J991" s="6">
        <f t="shared" si="47"/>
        <v>-0.4805764118415472</v>
      </c>
    </row>
    <row r="992" spans="1:10" x14ac:dyDescent="0.2">
      <c r="A992" s="1" t="s">
        <v>248</v>
      </c>
      <c r="B992" s="1" t="s">
        <v>175</v>
      </c>
      <c r="C992" s="5">
        <v>0</v>
      </c>
      <c r="D992" s="5">
        <v>7.4400000000000004E-3</v>
      </c>
      <c r="E992" s="6" t="str">
        <f t="shared" si="45"/>
        <v/>
      </c>
      <c r="F992" s="5">
        <v>0</v>
      </c>
      <c r="G992" s="6" t="str">
        <f t="shared" si="46"/>
        <v/>
      </c>
      <c r="H992" s="5">
        <v>2.25</v>
      </c>
      <c r="I992" s="5">
        <v>0.36443999999999999</v>
      </c>
      <c r="J992" s="6">
        <f t="shared" si="47"/>
        <v>-0.8380266666666667</v>
      </c>
    </row>
    <row r="993" spans="1:10" x14ac:dyDescent="0.2">
      <c r="A993" s="1" t="s">
        <v>248</v>
      </c>
      <c r="B993" s="1" t="s">
        <v>176</v>
      </c>
      <c r="C993" s="5">
        <v>96.883150000000001</v>
      </c>
      <c r="D993" s="5">
        <v>214.65163000000001</v>
      </c>
      <c r="E993" s="6">
        <f t="shared" si="45"/>
        <v>1.2155723673311614</v>
      </c>
      <c r="F993" s="5">
        <v>637.74023999999997</v>
      </c>
      <c r="G993" s="6">
        <f t="shared" si="46"/>
        <v>-0.66341840057011292</v>
      </c>
      <c r="H993" s="5">
        <v>1239.2435399999999</v>
      </c>
      <c r="I993" s="5">
        <v>1345.7694899999999</v>
      </c>
      <c r="J993" s="6">
        <f t="shared" si="47"/>
        <v>8.5960464236109591E-2</v>
      </c>
    </row>
    <row r="994" spans="1:10" x14ac:dyDescent="0.2">
      <c r="A994" s="1" t="s">
        <v>248</v>
      </c>
      <c r="B994" s="1" t="s">
        <v>178</v>
      </c>
      <c r="C994" s="5">
        <v>0</v>
      </c>
      <c r="D994" s="5">
        <v>0</v>
      </c>
      <c r="E994" s="6" t="str">
        <f t="shared" si="45"/>
        <v/>
      </c>
      <c r="F994" s="5">
        <v>0</v>
      </c>
      <c r="G994" s="6" t="str">
        <f t="shared" si="46"/>
        <v/>
      </c>
      <c r="H994" s="5">
        <v>0</v>
      </c>
      <c r="I994" s="5">
        <v>0.01</v>
      </c>
      <c r="J994" s="6" t="str">
        <f t="shared" si="47"/>
        <v/>
      </c>
    </row>
    <row r="995" spans="1:10" x14ac:dyDescent="0.2">
      <c r="A995" s="1" t="s">
        <v>248</v>
      </c>
      <c r="B995" s="1" t="s">
        <v>179</v>
      </c>
      <c r="C995" s="5">
        <v>2.9660600000000001</v>
      </c>
      <c r="D995" s="5">
        <v>1.4941</v>
      </c>
      <c r="E995" s="6">
        <f t="shared" si="45"/>
        <v>-0.49626777610702422</v>
      </c>
      <c r="F995" s="5">
        <v>43.718710000000002</v>
      </c>
      <c r="G995" s="6">
        <f t="shared" si="46"/>
        <v>-0.96582470068307136</v>
      </c>
      <c r="H995" s="5">
        <v>5.6357400000000002</v>
      </c>
      <c r="I995" s="5">
        <v>67.054140000000004</v>
      </c>
      <c r="J995" s="6">
        <f t="shared" si="47"/>
        <v>10.898018716264414</v>
      </c>
    </row>
    <row r="996" spans="1:10" x14ac:dyDescent="0.2">
      <c r="A996" s="1" t="s">
        <v>248</v>
      </c>
      <c r="B996" s="1" t="s">
        <v>180</v>
      </c>
      <c r="C996" s="5">
        <v>0</v>
      </c>
      <c r="D996" s="5">
        <v>0</v>
      </c>
      <c r="E996" s="6" t="str">
        <f t="shared" si="45"/>
        <v/>
      </c>
      <c r="F996" s="5">
        <v>0</v>
      </c>
      <c r="G996" s="6" t="str">
        <f t="shared" si="46"/>
        <v/>
      </c>
      <c r="H996" s="5">
        <v>0</v>
      </c>
      <c r="I996" s="5">
        <v>0</v>
      </c>
      <c r="J996" s="6" t="str">
        <f t="shared" si="47"/>
        <v/>
      </c>
    </row>
    <row r="997" spans="1:10" x14ac:dyDescent="0.2">
      <c r="A997" s="1" t="s">
        <v>248</v>
      </c>
      <c r="B997" s="1" t="s">
        <v>181</v>
      </c>
      <c r="C997" s="5">
        <v>4.786E-2</v>
      </c>
      <c r="D997" s="5">
        <v>0</v>
      </c>
      <c r="E997" s="6">
        <f t="shared" si="45"/>
        <v>-1</v>
      </c>
      <c r="F997" s="5">
        <v>2.4120699999999999</v>
      </c>
      <c r="G997" s="6">
        <f t="shared" si="46"/>
        <v>-1</v>
      </c>
      <c r="H997" s="5">
        <v>5.7250699999999997</v>
      </c>
      <c r="I997" s="5">
        <v>2.4120699999999999</v>
      </c>
      <c r="J997" s="6">
        <f t="shared" si="47"/>
        <v>-0.57868288073333596</v>
      </c>
    </row>
    <row r="998" spans="1:10" x14ac:dyDescent="0.2">
      <c r="A998" s="1" t="s">
        <v>248</v>
      </c>
      <c r="B998" s="1" t="s">
        <v>182</v>
      </c>
      <c r="C998" s="5">
        <v>0</v>
      </c>
      <c r="D998" s="5">
        <v>100.96655</v>
      </c>
      <c r="E998" s="6" t="str">
        <f t="shared" si="45"/>
        <v/>
      </c>
      <c r="F998" s="5">
        <v>18.729970000000002</v>
      </c>
      <c r="G998" s="6">
        <f t="shared" si="46"/>
        <v>4.3906413090891228</v>
      </c>
      <c r="H998" s="5">
        <v>42.479439999999997</v>
      </c>
      <c r="I998" s="5">
        <v>134.95913999999999</v>
      </c>
      <c r="J998" s="6">
        <f t="shared" si="47"/>
        <v>2.1770461192520427</v>
      </c>
    </row>
    <row r="999" spans="1:10" x14ac:dyDescent="0.2">
      <c r="A999" s="1" t="s">
        <v>248</v>
      </c>
      <c r="B999" s="1" t="s">
        <v>183</v>
      </c>
      <c r="C999" s="5">
        <v>120.62036000000001</v>
      </c>
      <c r="D999" s="5">
        <v>72.508219999999994</v>
      </c>
      <c r="E999" s="6">
        <f t="shared" si="45"/>
        <v>-0.39887246232725559</v>
      </c>
      <c r="F999" s="5">
        <v>167.26911000000001</v>
      </c>
      <c r="G999" s="6">
        <f t="shared" si="46"/>
        <v>-0.56651757159465976</v>
      </c>
      <c r="H999" s="5">
        <v>278.85903999999999</v>
      </c>
      <c r="I999" s="5">
        <v>357.23647999999997</v>
      </c>
      <c r="J999" s="6">
        <f t="shared" si="47"/>
        <v>0.28106472718259368</v>
      </c>
    </row>
    <row r="1000" spans="1:10" x14ac:dyDescent="0.2">
      <c r="A1000" s="1" t="s">
        <v>248</v>
      </c>
      <c r="B1000" s="1" t="s">
        <v>184</v>
      </c>
      <c r="C1000" s="5">
        <v>4.2246899999999998</v>
      </c>
      <c r="D1000" s="5">
        <v>71.565730000000002</v>
      </c>
      <c r="E1000" s="6">
        <f t="shared" si="45"/>
        <v>15.939877245431028</v>
      </c>
      <c r="F1000" s="5">
        <v>123.6198</v>
      </c>
      <c r="G1000" s="6">
        <f t="shared" si="46"/>
        <v>-0.4210819787768626</v>
      </c>
      <c r="H1000" s="5">
        <v>35.538910000000001</v>
      </c>
      <c r="I1000" s="5">
        <v>239.35275999999999</v>
      </c>
      <c r="J1000" s="6">
        <f t="shared" si="47"/>
        <v>5.7349493836473879</v>
      </c>
    </row>
    <row r="1001" spans="1:10" x14ac:dyDescent="0.2">
      <c r="A1001" s="1" t="s">
        <v>248</v>
      </c>
      <c r="B1001" s="1" t="s">
        <v>185</v>
      </c>
      <c r="C1001" s="5">
        <v>40.071980000000003</v>
      </c>
      <c r="D1001" s="5">
        <v>0</v>
      </c>
      <c r="E1001" s="6">
        <f t="shared" si="45"/>
        <v>-1</v>
      </c>
      <c r="F1001" s="5">
        <v>8.2068899999999996</v>
      </c>
      <c r="G1001" s="6">
        <f t="shared" si="46"/>
        <v>-1</v>
      </c>
      <c r="H1001" s="5">
        <v>107.87430000000001</v>
      </c>
      <c r="I1001" s="5">
        <v>8.2068899999999996</v>
      </c>
      <c r="J1001" s="6">
        <f t="shared" si="47"/>
        <v>-0.92392173112594933</v>
      </c>
    </row>
    <row r="1002" spans="1:10" x14ac:dyDescent="0.2">
      <c r="A1002" s="1" t="s">
        <v>248</v>
      </c>
      <c r="B1002" s="1" t="s">
        <v>186</v>
      </c>
      <c r="C1002" s="5">
        <v>0.45</v>
      </c>
      <c r="D1002" s="5">
        <v>0.81813999999999998</v>
      </c>
      <c r="E1002" s="6">
        <f t="shared" si="45"/>
        <v>0.81808888888888887</v>
      </c>
      <c r="F1002" s="5">
        <v>2.5552700000000002</v>
      </c>
      <c r="G1002" s="6">
        <f t="shared" si="46"/>
        <v>-0.6798224845123999</v>
      </c>
      <c r="H1002" s="5">
        <v>2.0567700000000002</v>
      </c>
      <c r="I1002" s="5">
        <v>8.8809799999999992</v>
      </c>
      <c r="J1002" s="6">
        <f t="shared" si="47"/>
        <v>3.3179256795849792</v>
      </c>
    </row>
    <row r="1003" spans="1:10" x14ac:dyDescent="0.2">
      <c r="A1003" s="1" t="s">
        <v>248</v>
      </c>
      <c r="B1003" s="1" t="s">
        <v>187</v>
      </c>
      <c r="C1003" s="5">
        <v>2.8510000000000001E-2</v>
      </c>
      <c r="D1003" s="5">
        <v>0</v>
      </c>
      <c r="E1003" s="6">
        <f t="shared" si="45"/>
        <v>-1</v>
      </c>
      <c r="F1003" s="5">
        <v>0</v>
      </c>
      <c r="G1003" s="6" t="str">
        <f t="shared" si="46"/>
        <v/>
      </c>
      <c r="H1003" s="5">
        <v>2.8510000000000001E-2</v>
      </c>
      <c r="I1003" s="5">
        <v>0.01</v>
      </c>
      <c r="J1003" s="6">
        <f t="shared" si="47"/>
        <v>-0.64924587863907401</v>
      </c>
    </row>
    <row r="1004" spans="1:10" x14ac:dyDescent="0.2">
      <c r="A1004" s="1" t="s">
        <v>248</v>
      </c>
      <c r="B1004" s="1" t="s">
        <v>191</v>
      </c>
      <c r="C1004" s="5">
        <v>1.39E-3</v>
      </c>
      <c r="D1004" s="5">
        <v>0.65280000000000005</v>
      </c>
      <c r="E1004" s="6">
        <f t="shared" si="45"/>
        <v>468.64028776978421</v>
      </c>
      <c r="F1004" s="5">
        <v>3.1161500000000002</v>
      </c>
      <c r="G1004" s="6">
        <f t="shared" si="46"/>
        <v>-0.79051072637709996</v>
      </c>
      <c r="H1004" s="5">
        <v>3.3613900000000001</v>
      </c>
      <c r="I1004" s="5">
        <v>3.8048600000000001</v>
      </c>
      <c r="J1004" s="6">
        <f t="shared" si="47"/>
        <v>0.13193054063943777</v>
      </c>
    </row>
    <row r="1005" spans="1:10" x14ac:dyDescent="0.2">
      <c r="A1005" s="1" t="s">
        <v>248</v>
      </c>
      <c r="B1005" s="1" t="s">
        <v>192</v>
      </c>
      <c r="C1005" s="5">
        <v>0</v>
      </c>
      <c r="D1005" s="5">
        <v>0</v>
      </c>
      <c r="E1005" s="6" t="str">
        <f t="shared" si="45"/>
        <v/>
      </c>
      <c r="F1005" s="5">
        <v>0</v>
      </c>
      <c r="G1005" s="6" t="str">
        <f t="shared" si="46"/>
        <v/>
      </c>
      <c r="H1005" s="5">
        <v>0</v>
      </c>
      <c r="I1005" s="5">
        <v>0</v>
      </c>
      <c r="J1005" s="6" t="str">
        <f t="shared" si="47"/>
        <v/>
      </c>
    </row>
    <row r="1006" spans="1:10" x14ac:dyDescent="0.2">
      <c r="A1006" s="1" t="s">
        <v>248</v>
      </c>
      <c r="B1006" s="1" t="s">
        <v>193</v>
      </c>
      <c r="C1006" s="5">
        <v>134.66730999999999</v>
      </c>
      <c r="D1006" s="5">
        <v>248.49025</v>
      </c>
      <c r="E1006" s="6">
        <f t="shared" si="45"/>
        <v>0.84521581369673182</v>
      </c>
      <c r="F1006" s="5">
        <v>265.62612999999999</v>
      </c>
      <c r="G1006" s="6">
        <f t="shared" si="46"/>
        <v>-6.4511273796745816E-2</v>
      </c>
      <c r="H1006" s="5">
        <v>749.67361000000005</v>
      </c>
      <c r="I1006" s="5">
        <v>660.57588999999996</v>
      </c>
      <c r="J1006" s="6">
        <f t="shared" si="47"/>
        <v>-0.11884868136147952</v>
      </c>
    </row>
    <row r="1007" spans="1:10" x14ac:dyDescent="0.2">
      <c r="A1007" s="1" t="s">
        <v>248</v>
      </c>
      <c r="B1007" s="1" t="s">
        <v>194</v>
      </c>
      <c r="C1007" s="5">
        <v>188.92693</v>
      </c>
      <c r="D1007" s="5">
        <v>148.62633</v>
      </c>
      <c r="E1007" s="6">
        <f t="shared" si="45"/>
        <v>-0.21331315763189507</v>
      </c>
      <c r="F1007" s="5">
        <v>154.12642</v>
      </c>
      <c r="G1007" s="6">
        <f t="shared" si="46"/>
        <v>-3.5685575516514301E-2</v>
      </c>
      <c r="H1007" s="5">
        <v>433.86461000000003</v>
      </c>
      <c r="I1007" s="5">
        <v>773.55668000000003</v>
      </c>
      <c r="J1007" s="6">
        <f t="shared" si="47"/>
        <v>0.7829448684464031</v>
      </c>
    </row>
    <row r="1008" spans="1:10" x14ac:dyDescent="0.2">
      <c r="A1008" s="1" t="s">
        <v>248</v>
      </c>
      <c r="B1008" s="1" t="s">
        <v>196</v>
      </c>
      <c r="C1008" s="5">
        <v>2.13584</v>
      </c>
      <c r="D1008" s="5">
        <v>0.73570000000000002</v>
      </c>
      <c r="E1008" s="6">
        <f t="shared" si="45"/>
        <v>-0.65554535920293655</v>
      </c>
      <c r="F1008" s="5">
        <v>0.83550000000000002</v>
      </c>
      <c r="G1008" s="6">
        <f t="shared" si="46"/>
        <v>-0.11944943147815679</v>
      </c>
      <c r="H1008" s="5">
        <v>3.16466</v>
      </c>
      <c r="I1008" s="5">
        <v>7.3871000000000002</v>
      </c>
      <c r="J1008" s="6">
        <f t="shared" si="47"/>
        <v>1.334247596898245</v>
      </c>
    </row>
    <row r="1009" spans="1:10" x14ac:dyDescent="0.2">
      <c r="A1009" s="1" t="s">
        <v>248</v>
      </c>
      <c r="B1009" s="1" t="s">
        <v>197</v>
      </c>
      <c r="C1009" s="5">
        <v>28.662099999999999</v>
      </c>
      <c r="D1009" s="5">
        <v>1.7290300000000001</v>
      </c>
      <c r="E1009" s="6">
        <f t="shared" si="45"/>
        <v>-0.93967539014936097</v>
      </c>
      <c r="F1009" s="5">
        <v>9.1715599999999995</v>
      </c>
      <c r="G1009" s="6">
        <f t="shared" si="46"/>
        <v>-0.81147918129522134</v>
      </c>
      <c r="H1009" s="5">
        <v>46.713270000000001</v>
      </c>
      <c r="I1009" s="5">
        <v>14.772830000000001</v>
      </c>
      <c r="J1009" s="6">
        <f t="shared" si="47"/>
        <v>-0.68375517278066811</v>
      </c>
    </row>
    <row r="1010" spans="1:10" x14ac:dyDescent="0.2">
      <c r="A1010" s="1" t="s">
        <v>248</v>
      </c>
      <c r="B1010" s="1" t="s">
        <v>198</v>
      </c>
      <c r="C1010" s="5">
        <v>0</v>
      </c>
      <c r="D1010" s="5">
        <v>0.11967</v>
      </c>
      <c r="E1010" s="6" t="str">
        <f t="shared" si="45"/>
        <v/>
      </c>
      <c r="F1010" s="5">
        <v>0</v>
      </c>
      <c r="G1010" s="6" t="str">
        <f t="shared" si="46"/>
        <v/>
      </c>
      <c r="H1010" s="5">
        <v>5.9858099999999999</v>
      </c>
      <c r="I1010" s="5">
        <v>0.98492000000000002</v>
      </c>
      <c r="J1010" s="6">
        <f t="shared" si="47"/>
        <v>-0.8354575237102414</v>
      </c>
    </row>
    <row r="1011" spans="1:10" x14ac:dyDescent="0.2">
      <c r="A1011" s="1" t="s">
        <v>248</v>
      </c>
      <c r="B1011" s="1" t="s">
        <v>199</v>
      </c>
      <c r="C1011" s="5">
        <v>0</v>
      </c>
      <c r="D1011" s="5">
        <v>0</v>
      </c>
      <c r="E1011" s="6" t="str">
        <f t="shared" si="45"/>
        <v/>
      </c>
      <c r="F1011" s="5">
        <v>0</v>
      </c>
      <c r="G1011" s="6" t="str">
        <f t="shared" si="46"/>
        <v/>
      </c>
      <c r="H1011" s="5">
        <v>0</v>
      </c>
      <c r="I1011" s="5">
        <v>0</v>
      </c>
      <c r="J1011" s="6" t="str">
        <f t="shared" si="47"/>
        <v/>
      </c>
    </row>
    <row r="1012" spans="1:10" x14ac:dyDescent="0.2">
      <c r="A1012" s="1" t="s">
        <v>248</v>
      </c>
      <c r="B1012" s="1" t="s">
        <v>200</v>
      </c>
      <c r="C1012" s="5">
        <v>0.11462</v>
      </c>
      <c r="D1012" s="5">
        <v>4.0210000000000003E-2</v>
      </c>
      <c r="E1012" s="6">
        <f t="shared" si="45"/>
        <v>-0.64918862327691507</v>
      </c>
      <c r="F1012" s="5">
        <v>0</v>
      </c>
      <c r="G1012" s="6" t="str">
        <f t="shared" si="46"/>
        <v/>
      </c>
      <c r="H1012" s="5">
        <v>0.23624000000000001</v>
      </c>
      <c r="I1012" s="5">
        <v>448.33301</v>
      </c>
      <c r="J1012" s="6">
        <f t="shared" si="47"/>
        <v>1896.7861920081273</v>
      </c>
    </row>
    <row r="1013" spans="1:10" x14ac:dyDescent="0.2">
      <c r="A1013" s="1" t="s">
        <v>248</v>
      </c>
      <c r="B1013" s="1" t="s">
        <v>201</v>
      </c>
      <c r="C1013" s="5">
        <v>3.8</v>
      </c>
      <c r="D1013" s="5">
        <v>0</v>
      </c>
      <c r="E1013" s="6">
        <f t="shared" si="45"/>
        <v>-1</v>
      </c>
      <c r="F1013" s="5">
        <v>0</v>
      </c>
      <c r="G1013" s="6" t="str">
        <f t="shared" si="46"/>
        <v/>
      </c>
      <c r="H1013" s="5">
        <v>14.96</v>
      </c>
      <c r="I1013" s="5">
        <v>36.446199999999997</v>
      </c>
      <c r="J1013" s="6">
        <f t="shared" si="47"/>
        <v>1.4362433155080212</v>
      </c>
    </row>
    <row r="1014" spans="1:10" x14ac:dyDescent="0.2">
      <c r="A1014" s="1" t="s">
        <v>248</v>
      </c>
      <c r="B1014" s="1" t="s">
        <v>202</v>
      </c>
      <c r="C1014" s="5">
        <v>0.13041</v>
      </c>
      <c r="D1014" s="5">
        <v>0</v>
      </c>
      <c r="E1014" s="6">
        <f t="shared" si="45"/>
        <v>-1</v>
      </c>
      <c r="F1014" s="5">
        <v>0</v>
      </c>
      <c r="G1014" s="6" t="str">
        <f t="shared" si="46"/>
        <v/>
      </c>
      <c r="H1014" s="5">
        <v>1.3604099999999999</v>
      </c>
      <c r="I1014" s="5">
        <v>0.115</v>
      </c>
      <c r="J1014" s="6">
        <f t="shared" si="47"/>
        <v>-0.91546666078608652</v>
      </c>
    </row>
    <row r="1015" spans="1:10" x14ac:dyDescent="0.2">
      <c r="A1015" s="1" t="s">
        <v>248</v>
      </c>
      <c r="B1015" s="1" t="s">
        <v>204</v>
      </c>
      <c r="C1015" s="5">
        <v>0</v>
      </c>
      <c r="D1015" s="5">
        <v>0</v>
      </c>
      <c r="E1015" s="6" t="str">
        <f t="shared" si="45"/>
        <v/>
      </c>
      <c r="F1015" s="5">
        <v>0</v>
      </c>
      <c r="G1015" s="6" t="str">
        <f t="shared" si="46"/>
        <v/>
      </c>
      <c r="H1015" s="5">
        <v>0.1125</v>
      </c>
      <c r="I1015" s="5">
        <v>12.67102</v>
      </c>
      <c r="J1015" s="6">
        <f t="shared" si="47"/>
        <v>111.63128888888889</v>
      </c>
    </row>
    <row r="1016" spans="1:10" x14ac:dyDescent="0.2">
      <c r="A1016" s="1" t="s">
        <v>248</v>
      </c>
      <c r="B1016" s="1" t="s">
        <v>205</v>
      </c>
      <c r="C1016" s="5">
        <v>0</v>
      </c>
      <c r="D1016" s="5">
        <v>0</v>
      </c>
      <c r="E1016" s="6" t="str">
        <f t="shared" si="45"/>
        <v/>
      </c>
      <c r="F1016" s="5">
        <v>0</v>
      </c>
      <c r="G1016" s="6" t="str">
        <f t="shared" si="46"/>
        <v/>
      </c>
      <c r="H1016" s="5">
        <v>0</v>
      </c>
      <c r="I1016" s="5">
        <v>0.01</v>
      </c>
      <c r="J1016" s="6" t="str">
        <f t="shared" si="47"/>
        <v/>
      </c>
    </row>
    <row r="1017" spans="1:10" x14ac:dyDescent="0.2">
      <c r="A1017" s="1" t="s">
        <v>248</v>
      </c>
      <c r="B1017" s="1" t="s">
        <v>206</v>
      </c>
      <c r="C1017" s="5">
        <v>91.502039999999994</v>
      </c>
      <c r="D1017" s="5">
        <v>30.603200000000001</v>
      </c>
      <c r="E1017" s="6">
        <f t="shared" si="45"/>
        <v>-0.66554625448787808</v>
      </c>
      <c r="F1017" s="5">
        <v>170.36392000000001</v>
      </c>
      <c r="G1017" s="6">
        <f t="shared" si="46"/>
        <v>-0.82036572062910973</v>
      </c>
      <c r="H1017" s="5">
        <v>383.57306</v>
      </c>
      <c r="I1017" s="5">
        <v>1863.2166400000001</v>
      </c>
      <c r="J1017" s="6">
        <f t="shared" si="47"/>
        <v>3.8575273769226657</v>
      </c>
    </row>
    <row r="1018" spans="1:10" x14ac:dyDescent="0.2">
      <c r="A1018" s="1" t="s">
        <v>248</v>
      </c>
      <c r="B1018" s="1" t="s">
        <v>208</v>
      </c>
      <c r="C1018" s="5">
        <v>886.64045999999996</v>
      </c>
      <c r="D1018" s="5">
        <v>796.28729999999996</v>
      </c>
      <c r="E1018" s="6">
        <f t="shared" si="45"/>
        <v>-0.10190507209652944</v>
      </c>
      <c r="F1018" s="5">
        <v>401.47494999999998</v>
      </c>
      <c r="G1018" s="6">
        <f t="shared" si="46"/>
        <v>0.9834046931197078</v>
      </c>
      <c r="H1018" s="5">
        <v>4691.6031999999996</v>
      </c>
      <c r="I1018" s="5">
        <v>2256.4011500000001</v>
      </c>
      <c r="J1018" s="6">
        <f t="shared" si="47"/>
        <v>-0.51905541585443538</v>
      </c>
    </row>
    <row r="1019" spans="1:10" x14ac:dyDescent="0.2">
      <c r="A1019" s="1" t="s">
        <v>248</v>
      </c>
      <c r="B1019" s="1" t="s">
        <v>209</v>
      </c>
      <c r="C1019" s="5">
        <v>0</v>
      </c>
      <c r="D1019" s="5">
        <v>2.2499999999999999E-2</v>
      </c>
      <c r="E1019" s="6" t="str">
        <f t="shared" si="45"/>
        <v/>
      </c>
      <c r="F1019" s="5">
        <v>20.843</v>
      </c>
      <c r="G1019" s="6">
        <f t="shared" si="46"/>
        <v>-0.99892050088758821</v>
      </c>
      <c r="H1019" s="5">
        <v>14.252000000000001</v>
      </c>
      <c r="I1019" s="5">
        <v>20.865500000000001</v>
      </c>
      <c r="J1019" s="6">
        <f t="shared" si="47"/>
        <v>0.46404013471793437</v>
      </c>
    </row>
    <row r="1020" spans="1:10" x14ac:dyDescent="0.2">
      <c r="A1020" s="1" t="s">
        <v>248</v>
      </c>
      <c r="B1020" s="1" t="s">
        <v>210</v>
      </c>
      <c r="C1020" s="5">
        <v>14.052160000000001</v>
      </c>
      <c r="D1020" s="5">
        <v>190.98976999999999</v>
      </c>
      <c r="E1020" s="6">
        <f t="shared" si="45"/>
        <v>12.591488425978639</v>
      </c>
      <c r="F1020" s="5">
        <v>149.80641</v>
      </c>
      <c r="G1020" s="6">
        <f t="shared" si="46"/>
        <v>0.27491053286705158</v>
      </c>
      <c r="H1020" s="5">
        <v>1291.74287</v>
      </c>
      <c r="I1020" s="5">
        <v>1589.20487</v>
      </c>
      <c r="J1020" s="6">
        <f t="shared" si="47"/>
        <v>0.23027957568676194</v>
      </c>
    </row>
    <row r="1021" spans="1:10" x14ac:dyDescent="0.2">
      <c r="A1021" s="1" t="s">
        <v>248</v>
      </c>
      <c r="B1021" s="1" t="s">
        <v>211</v>
      </c>
      <c r="C1021" s="5">
        <v>8.85182</v>
      </c>
      <c r="D1021" s="5">
        <v>35</v>
      </c>
      <c r="E1021" s="6">
        <f t="shared" si="45"/>
        <v>2.953989123140778</v>
      </c>
      <c r="F1021" s="5">
        <v>0.32335999999999998</v>
      </c>
      <c r="G1021" s="6">
        <f t="shared" si="46"/>
        <v>107.23849579416131</v>
      </c>
      <c r="H1021" s="5">
        <v>23.220030000000001</v>
      </c>
      <c r="I1021" s="5">
        <v>57.71349</v>
      </c>
      <c r="J1021" s="6">
        <f t="shared" si="47"/>
        <v>1.4855045406918079</v>
      </c>
    </row>
    <row r="1022" spans="1:10" x14ac:dyDescent="0.2">
      <c r="A1022" s="1" t="s">
        <v>248</v>
      </c>
      <c r="B1022" s="1" t="s">
        <v>212</v>
      </c>
      <c r="C1022" s="5">
        <v>0</v>
      </c>
      <c r="D1022" s="5">
        <v>0</v>
      </c>
      <c r="E1022" s="6" t="str">
        <f t="shared" si="45"/>
        <v/>
      </c>
      <c r="F1022" s="5">
        <v>4.4487100000000002</v>
      </c>
      <c r="G1022" s="6">
        <f t="shared" si="46"/>
        <v>-1</v>
      </c>
      <c r="H1022" s="5">
        <v>13.18286</v>
      </c>
      <c r="I1022" s="5">
        <v>4.4537100000000001</v>
      </c>
      <c r="J1022" s="6">
        <f t="shared" si="47"/>
        <v>-0.66215904591264718</v>
      </c>
    </row>
    <row r="1023" spans="1:10" x14ac:dyDescent="0.2">
      <c r="A1023" s="1" t="s">
        <v>248</v>
      </c>
      <c r="B1023" s="1" t="s">
        <v>213</v>
      </c>
      <c r="C1023" s="5">
        <v>3.8378100000000002</v>
      </c>
      <c r="D1023" s="5">
        <v>105.61781000000001</v>
      </c>
      <c r="E1023" s="6">
        <f t="shared" si="45"/>
        <v>26.520333210867655</v>
      </c>
      <c r="F1023" s="5">
        <v>41.097940000000001</v>
      </c>
      <c r="G1023" s="6">
        <f t="shared" si="46"/>
        <v>1.5699052069276465</v>
      </c>
      <c r="H1023" s="5">
        <v>133.70086000000001</v>
      </c>
      <c r="I1023" s="5">
        <v>243.52662000000001</v>
      </c>
      <c r="J1023" s="6">
        <f t="shared" si="47"/>
        <v>0.82142897210982779</v>
      </c>
    </row>
    <row r="1024" spans="1:10" x14ac:dyDescent="0.2">
      <c r="A1024" s="1" t="s">
        <v>248</v>
      </c>
      <c r="B1024" s="1" t="s">
        <v>215</v>
      </c>
      <c r="C1024" s="5">
        <v>13.059229999999999</v>
      </c>
      <c r="D1024" s="5">
        <v>0</v>
      </c>
      <c r="E1024" s="6">
        <f t="shared" si="45"/>
        <v>-1</v>
      </c>
      <c r="F1024" s="5">
        <v>0</v>
      </c>
      <c r="G1024" s="6" t="str">
        <f t="shared" si="46"/>
        <v/>
      </c>
      <c r="H1024" s="5">
        <v>13.059229999999999</v>
      </c>
      <c r="I1024" s="5">
        <v>0</v>
      </c>
      <c r="J1024" s="6">
        <f t="shared" si="47"/>
        <v>-1</v>
      </c>
    </row>
    <row r="1025" spans="1:10" x14ac:dyDescent="0.2">
      <c r="A1025" s="1" t="s">
        <v>248</v>
      </c>
      <c r="B1025" s="1" t="s">
        <v>217</v>
      </c>
      <c r="C1025" s="5">
        <v>1.1599999999999999</v>
      </c>
      <c r="D1025" s="5">
        <v>19.82508</v>
      </c>
      <c r="E1025" s="6">
        <f t="shared" si="45"/>
        <v>16.090586206896553</v>
      </c>
      <c r="F1025" s="5">
        <v>15.088559999999999</v>
      </c>
      <c r="G1025" s="6">
        <f t="shared" si="46"/>
        <v>0.31391464791868806</v>
      </c>
      <c r="H1025" s="5">
        <v>62.43741</v>
      </c>
      <c r="I1025" s="5">
        <v>34.915640000000003</v>
      </c>
      <c r="J1025" s="6">
        <f t="shared" si="47"/>
        <v>-0.44078974448171371</v>
      </c>
    </row>
    <row r="1026" spans="1:10" x14ac:dyDescent="0.2">
      <c r="A1026" s="1" t="s">
        <v>248</v>
      </c>
      <c r="B1026" s="1" t="s">
        <v>218</v>
      </c>
      <c r="C1026" s="5">
        <v>0.02</v>
      </c>
      <c r="D1026" s="5">
        <v>0</v>
      </c>
      <c r="E1026" s="6">
        <f t="shared" si="45"/>
        <v>-1</v>
      </c>
      <c r="F1026" s="5">
        <v>0</v>
      </c>
      <c r="G1026" s="6" t="str">
        <f t="shared" si="46"/>
        <v/>
      </c>
      <c r="H1026" s="5">
        <v>0.87078</v>
      </c>
      <c r="I1026" s="5">
        <v>3.27E-2</v>
      </c>
      <c r="J1026" s="6">
        <f t="shared" si="47"/>
        <v>-0.96244746089712674</v>
      </c>
    </row>
    <row r="1027" spans="1:10" x14ac:dyDescent="0.2">
      <c r="A1027" s="1" t="s">
        <v>248</v>
      </c>
      <c r="B1027" s="1" t="s">
        <v>219</v>
      </c>
      <c r="C1027" s="5">
        <v>0</v>
      </c>
      <c r="D1027" s="5">
        <v>0</v>
      </c>
      <c r="E1027" s="6" t="str">
        <f t="shared" si="45"/>
        <v/>
      </c>
      <c r="F1027" s="5">
        <v>0</v>
      </c>
      <c r="G1027" s="6" t="str">
        <f t="shared" si="46"/>
        <v/>
      </c>
      <c r="H1027" s="5">
        <v>1.027E-2</v>
      </c>
      <c r="I1027" s="5">
        <v>0</v>
      </c>
      <c r="J1027" s="6">
        <f t="shared" si="47"/>
        <v>-1</v>
      </c>
    </row>
    <row r="1028" spans="1:10" x14ac:dyDescent="0.2">
      <c r="A1028" s="1" t="s">
        <v>248</v>
      </c>
      <c r="B1028" s="1" t="s">
        <v>220</v>
      </c>
      <c r="C1028" s="5">
        <v>0</v>
      </c>
      <c r="D1028" s="5">
        <v>0.2344</v>
      </c>
      <c r="E1028" s="6" t="str">
        <f t="shared" si="45"/>
        <v/>
      </c>
      <c r="F1028" s="5">
        <v>0</v>
      </c>
      <c r="G1028" s="6" t="str">
        <f t="shared" si="46"/>
        <v/>
      </c>
      <c r="H1028" s="5">
        <v>0.78764999999999996</v>
      </c>
      <c r="I1028" s="5">
        <v>0.2344</v>
      </c>
      <c r="J1028" s="6">
        <f t="shared" si="47"/>
        <v>-0.70240589094140793</v>
      </c>
    </row>
    <row r="1029" spans="1:10" x14ac:dyDescent="0.2">
      <c r="A1029" s="1" t="s">
        <v>248</v>
      </c>
      <c r="B1029" s="1" t="s">
        <v>221</v>
      </c>
      <c r="C1029" s="5">
        <v>293.19432</v>
      </c>
      <c r="D1029" s="5">
        <v>359.45483000000002</v>
      </c>
      <c r="E1029" s="6">
        <f t="shared" ref="E1029:E1092" si="48">IF(C1029=0,"",(D1029/C1029-1))</f>
        <v>0.22599520345414614</v>
      </c>
      <c r="F1029" s="5">
        <v>243.66637</v>
      </c>
      <c r="G1029" s="6">
        <f t="shared" ref="G1029:G1092" si="49">IF(F1029=0,"",(D1029/F1029-1))</f>
        <v>0.47519261685558001</v>
      </c>
      <c r="H1029" s="5">
        <v>2024.53412</v>
      </c>
      <c r="I1029" s="5">
        <v>817.91111000000001</v>
      </c>
      <c r="J1029" s="6">
        <f t="shared" ref="J1029:J1092" si="50">IF(H1029=0,"",(I1029/H1029-1))</f>
        <v>-0.59600033315318979</v>
      </c>
    </row>
    <row r="1030" spans="1:10" x14ac:dyDescent="0.2">
      <c r="A1030" s="1" t="s">
        <v>248</v>
      </c>
      <c r="B1030" s="1" t="s">
        <v>222</v>
      </c>
      <c r="C1030" s="5">
        <v>0</v>
      </c>
      <c r="D1030" s="5">
        <v>0</v>
      </c>
      <c r="E1030" s="6" t="str">
        <f t="shared" si="48"/>
        <v/>
      </c>
      <c r="F1030" s="5">
        <v>0</v>
      </c>
      <c r="G1030" s="6" t="str">
        <f t="shared" si="49"/>
        <v/>
      </c>
      <c r="H1030" s="5">
        <v>0</v>
      </c>
      <c r="I1030" s="5">
        <v>0</v>
      </c>
      <c r="J1030" s="6" t="str">
        <f t="shared" si="50"/>
        <v/>
      </c>
    </row>
    <row r="1031" spans="1:10" x14ac:dyDescent="0.2">
      <c r="A1031" s="1" t="s">
        <v>248</v>
      </c>
      <c r="B1031" s="1" t="s">
        <v>223</v>
      </c>
      <c r="C1031" s="5">
        <v>1.5E-3</v>
      </c>
      <c r="D1031" s="5">
        <v>0</v>
      </c>
      <c r="E1031" s="6">
        <f t="shared" si="48"/>
        <v>-1</v>
      </c>
      <c r="F1031" s="5">
        <v>5.0000000000000001E-3</v>
      </c>
      <c r="G1031" s="6">
        <f t="shared" si="49"/>
        <v>-1</v>
      </c>
      <c r="H1031" s="5">
        <v>1.5E-3</v>
      </c>
      <c r="I1031" s="5">
        <v>5.0000000000000001E-3</v>
      </c>
      <c r="J1031" s="6">
        <f t="shared" si="50"/>
        <v>2.3333333333333335</v>
      </c>
    </row>
    <row r="1032" spans="1:10" x14ac:dyDescent="0.2">
      <c r="A1032" s="2" t="s">
        <v>248</v>
      </c>
      <c r="B1032" s="2" t="s">
        <v>224</v>
      </c>
      <c r="C1032" s="7">
        <v>10637.996150000001</v>
      </c>
      <c r="D1032" s="7">
        <v>9891.8733699999993</v>
      </c>
      <c r="E1032" s="8">
        <f t="shared" si="48"/>
        <v>-7.0137530553627925E-2</v>
      </c>
      <c r="F1032" s="7">
        <v>11615.032149999999</v>
      </c>
      <c r="G1032" s="8">
        <f t="shared" si="49"/>
        <v>-0.14835591996187458</v>
      </c>
      <c r="H1032" s="7">
        <v>49599.824939999999</v>
      </c>
      <c r="I1032" s="7">
        <v>43395.382259999998</v>
      </c>
      <c r="J1032" s="8">
        <f t="shared" si="50"/>
        <v>-0.12509001165841616</v>
      </c>
    </row>
    <row r="1033" spans="1:10" x14ac:dyDescent="0.2">
      <c r="A1033" s="1" t="s">
        <v>250</v>
      </c>
      <c r="B1033" s="1" t="s">
        <v>233</v>
      </c>
      <c r="C1033" s="5">
        <v>0</v>
      </c>
      <c r="D1033" s="5">
        <v>0</v>
      </c>
      <c r="E1033" s="6" t="str">
        <f t="shared" si="48"/>
        <v/>
      </c>
      <c r="F1033" s="5">
        <v>0</v>
      </c>
      <c r="G1033" s="6" t="str">
        <f t="shared" si="49"/>
        <v/>
      </c>
      <c r="H1033" s="5">
        <v>0</v>
      </c>
      <c r="I1033" s="5">
        <v>0</v>
      </c>
      <c r="J1033" s="6" t="str">
        <f t="shared" si="50"/>
        <v/>
      </c>
    </row>
    <row r="1034" spans="1:10" x14ac:dyDescent="0.2">
      <c r="A1034" s="1" t="s">
        <v>250</v>
      </c>
      <c r="B1034" s="1" t="s">
        <v>9</v>
      </c>
      <c r="C1034" s="5">
        <v>63.652389999999997</v>
      </c>
      <c r="D1034" s="5">
        <v>1213.3171</v>
      </c>
      <c r="E1034" s="6">
        <f t="shared" si="48"/>
        <v>18.061611040842301</v>
      </c>
      <c r="F1034" s="5">
        <v>2039.2825</v>
      </c>
      <c r="G1034" s="6">
        <f t="shared" si="49"/>
        <v>-0.4050274545091227</v>
      </c>
      <c r="H1034" s="5">
        <v>1351.7155299999999</v>
      </c>
      <c r="I1034" s="5">
        <v>6661.49838</v>
      </c>
      <c r="J1034" s="6">
        <f t="shared" si="50"/>
        <v>3.9281806949425224</v>
      </c>
    </row>
    <row r="1035" spans="1:10" x14ac:dyDescent="0.2">
      <c r="A1035" s="1" t="s">
        <v>250</v>
      </c>
      <c r="B1035" s="1" t="s">
        <v>10</v>
      </c>
      <c r="C1035" s="5">
        <v>2114.3945100000001</v>
      </c>
      <c r="D1035" s="5">
        <v>606.95402999999999</v>
      </c>
      <c r="E1035" s="6">
        <f t="shared" si="48"/>
        <v>-0.71294191924476769</v>
      </c>
      <c r="F1035" s="5">
        <v>2611.8360699999998</v>
      </c>
      <c r="G1035" s="6">
        <f t="shared" si="49"/>
        <v>-0.76761404095319041</v>
      </c>
      <c r="H1035" s="5">
        <v>10850.187320000001</v>
      </c>
      <c r="I1035" s="5">
        <v>8046.8025900000002</v>
      </c>
      <c r="J1035" s="6">
        <f t="shared" si="50"/>
        <v>-0.25837201214328898</v>
      </c>
    </row>
    <row r="1036" spans="1:10" x14ac:dyDescent="0.2">
      <c r="A1036" s="1" t="s">
        <v>250</v>
      </c>
      <c r="B1036" s="1" t="s">
        <v>11</v>
      </c>
      <c r="C1036" s="5">
        <v>925.07196999999996</v>
      </c>
      <c r="D1036" s="5">
        <v>570.33492000000001</v>
      </c>
      <c r="E1036" s="6">
        <f t="shared" si="48"/>
        <v>-0.38346967749979488</v>
      </c>
      <c r="F1036" s="5">
        <v>395.52600000000001</v>
      </c>
      <c r="G1036" s="6">
        <f t="shared" si="49"/>
        <v>0.44196568620014864</v>
      </c>
      <c r="H1036" s="5">
        <v>3405.6934099999999</v>
      </c>
      <c r="I1036" s="5">
        <v>2835.6676000000002</v>
      </c>
      <c r="J1036" s="6">
        <f t="shared" si="50"/>
        <v>-0.16737437619201301</v>
      </c>
    </row>
    <row r="1037" spans="1:10" x14ac:dyDescent="0.2">
      <c r="A1037" s="1" t="s">
        <v>250</v>
      </c>
      <c r="B1037" s="1" t="s">
        <v>12</v>
      </c>
      <c r="C1037" s="5">
        <v>104450.7179</v>
      </c>
      <c r="D1037" s="5">
        <v>80042.651329999993</v>
      </c>
      <c r="E1037" s="6">
        <f t="shared" si="48"/>
        <v>-0.23368021839129949</v>
      </c>
      <c r="F1037" s="5">
        <v>88236.863119999995</v>
      </c>
      <c r="G1037" s="6">
        <f t="shared" si="49"/>
        <v>-9.2866082272848649E-2</v>
      </c>
      <c r="H1037" s="5">
        <v>507292.78213000001</v>
      </c>
      <c r="I1037" s="5">
        <v>422029.33192000003</v>
      </c>
      <c r="J1037" s="6">
        <f t="shared" si="50"/>
        <v>-0.16807542550083077</v>
      </c>
    </row>
    <row r="1038" spans="1:10" x14ac:dyDescent="0.2">
      <c r="A1038" s="1" t="s">
        <v>250</v>
      </c>
      <c r="B1038" s="1" t="s">
        <v>14</v>
      </c>
      <c r="C1038" s="5">
        <v>1027.4145799999999</v>
      </c>
      <c r="D1038" s="5">
        <v>440.63871999999998</v>
      </c>
      <c r="E1038" s="6">
        <f t="shared" si="48"/>
        <v>-0.57111887588747279</v>
      </c>
      <c r="F1038" s="5">
        <v>158.50026</v>
      </c>
      <c r="G1038" s="6">
        <f t="shared" si="49"/>
        <v>1.7800504554377388</v>
      </c>
      <c r="H1038" s="5">
        <v>4904.8289999999997</v>
      </c>
      <c r="I1038" s="5">
        <v>2465.1570700000002</v>
      </c>
      <c r="J1038" s="6">
        <f t="shared" si="50"/>
        <v>-0.49740203583040299</v>
      </c>
    </row>
    <row r="1039" spans="1:10" x14ac:dyDescent="0.2">
      <c r="A1039" s="1" t="s">
        <v>250</v>
      </c>
      <c r="B1039" s="1" t="s">
        <v>15</v>
      </c>
      <c r="C1039" s="5">
        <v>0</v>
      </c>
      <c r="D1039" s="5">
        <v>7.1347899999999997</v>
      </c>
      <c r="E1039" s="6" t="str">
        <f t="shared" si="48"/>
        <v/>
      </c>
      <c r="F1039" s="5">
        <v>0</v>
      </c>
      <c r="G1039" s="6" t="str">
        <f t="shared" si="49"/>
        <v/>
      </c>
      <c r="H1039" s="5">
        <v>0</v>
      </c>
      <c r="I1039" s="5">
        <v>7.1347899999999997</v>
      </c>
      <c r="J1039" s="6" t="str">
        <f t="shared" si="50"/>
        <v/>
      </c>
    </row>
    <row r="1040" spans="1:10" x14ac:dyDescent="0.2">
      <c r="A1040" s="1" t="s">
        <v>250</v>
      </c>
      <c r="B1040" s="1" t="s">
        <v>16</v>
      </c>
      <c r="C1040" s="5">
        <v>511.86070000000001</v>
      </c>
      <c r="D1040" s="5">
        <v>204.30864</v>
      </c>
      <c r="E1040" s="6">
        <f t="shared" si="48"/>
        <v>-0.60085109093157574</v>
      </c>
      <c r="F1040" s="5">
        <v>500.75351999999998</v>
      </c>
      <c r="G1040" s="6">
        <f t="shared" si="49"/>
        <v>-0.59199759594301005</v>
      </c>
      <c r="H1040" s="5">
        <v>3716.7814499999999</v>
      </c>
      <c r="I1040" s="5">
        <v>1782.09195</v>
      </c>
      <c r="J1040" s="6">
        <f t="shared" si="50"/>
        <v>-0.5205281844053542</v>
      </c>
    </row>
    <row r="1041" spans="1:10" x14ac:dyDescent="0.2">
      <c r="A1041" s="1" t="s">
        <v>250</v>
      </c>
      <c r="B1041" s="1" t="s">
        <v>17</v>
      </c>
      <c r="C1041" s="5">
        <v>2E-3</v>
      </c>
      <c r="D1041" s="5">
        <v>0</v>
      </c>
      <c r="E1041" s="6">
        <f t="shared" si="48"/>
        <v>-1</v>
      </c>
      <c r="F1041" s="5">
        <v>0</v>
      </c>
      <c r="G1041" s="6" t="str">
        <f t="shared" si="49"/>
        <v/>
      </c>
      <c r="H1041" s="5">
        <v>0.15540999999999999</v>
      </c>
      <c r="I1041" s="5">
        <v>11.059900000000001</v>
      </c>
      <c r="J1041" s="6">
        <f t="shared" si="50"/>
        <v>70.165948137185524</v>
      </c>
    </row>
    <row r="1042" spans="1:10" x14ac:dyDescent="0.2">
      <c r="A1042" s="1" t="s">
        <v>250</v>
      </c>
      <c r="B1042" s="1" t="s">
        <v>18</v>
      </c>
      <c r="C1042" s="5">
        <v>1183.0190700000001</v>
      </c>
      <c r="D1042" s="5">
        <v>504.90687000000003</v>
      </c>
      <c r="E1042" s="6">
        <f t="shared" si="48"/>
        <v>-0.57320479204109531</v>
      </c>
      <c r="F1042" s="5">
        <v>1241.1574800000001</v>
      </c>
      <c r="G1042" s="6">
        <f t="shared" si="49"/>
        <v>-0.59319677145240268</v>
      </c>
      <c r="H1042" s="5">
        <v>3149.7759099999998</v>
      </c>
      <c r="I1042" s="5">
        <v>2980.4186100000002</v>
      </c>
      <c r="J1042" s="6">
        <f t="shared" si="50"/>
        <v>-5.3768047264035279E-2</v>
      </c>
    </row>
    <row r="1043" spans="1:10" x14ac:dyDescent="0.2">
      <c r="A1043" s="1" t="s">
        <v>250</v>
      </c>
      <c r="B1043" s="1" t="s">
        <v>19</v>
      </c>
      <c r="C1043" s="5">
        <v>1149.41635</v>
      </c>
      <c r="D1043" s="5">
        <v>2024.1591900000001</v>
      </c>
      <c r="E1043" s="6">
        <f t="shared" si="48"/>
        <v>0.76103218820577956</v>
      </c>
      <c r="F1043" s="5">
        <v>1163.7688499999999</v>
      </c>
      <c r="G1043" s="6">
        <f t="shared" si="49"/>
        <v>0.73931377352126249</v>
      </c>
      <c r="H1043" s="5">
        <v>8000.3810400000002</v>
      </c>
      <c r="I1043" s="5">
        <v>7640.67886</v>
      </c>
      <c r="J1043" s="6">
        <f t="shared" si="50"/>
        <v>-4.4960631025144249E-2</v>
      </c>
    </row>
    <row r="1044" spans="1:10" x14ac:dyDescent="0.2">
      <c r="A1044" s="1" t="s">
        <v>250</v>
      </c>
      <c r="B1044" s="1" t="s">
        <v>20</v>
      </c>
      <c r="C1044" s="5">
        <v>0</v>
      </c>
      <c r="D1044" s="5">
        <v>18.447700000000001</v>
      </c>
      <c r="E1044" s="6" t="str">
        <f t="shared" si="48"/>
        <v/>
      </c>
      <c r="F1044" s="5">
        <v>0</v>
      </c>
      <c r="G1044" s="6" t="str">
        <f t="shared" si="49"/>
        <v/>
      </c>
      <c r="H1044" s="5">
        <v>100.52717</v>
      </c>
      <c r="I1044" s="5">
        <v>18.447700000000001</v>
      </c>
      <c r="J1044" s="6">
        <f t="shared" si="50"/>
        <v>-0.81649040751868374</v>
      </c>
    </row>
    <row r="1045" spans="1:10" x14ac:dyDescent="0.2">
      <c r="A1045" s="1" t="s">
        <v>250</v>
      </c>
      <c r="B1045" s="1" t="s">
        <v>21</v>
      </c>
      <c r="C1045" s="5">
        <v>352.25958000000003</v>
      </c>
      <c r="D1045" s="5">
        <v>406.06464999999997</v>
      </c>
      <c r="E1045" s="6">
        <f t="shared" si="48"/>
        <v>0.15274267345688641</v>
      </c>
      <c r="F1045" s="5">
        <v>266.85933999999997</v>
      </c>
      <c r="G1045" s="6">
        <f t="shared" si="49"/>
        <v>0.52164301238247845</v>
      </c>
      <c r="H1045" s="5">
        <v>3126.0018100000002</v>
      </c>
      <c r="I1045" s="5">
        <v>1695.96488</v>
      </c>
      <c r="J1045" s="6">
        <f t="shared" si="50"/>
        <v>-0.45746516378376634</v>
      </c>
    </row>
    <row r="1046" spans="1:10" x14ac:dyDescent="0.2">
      <c r="A1046" s="1" t="s">
        <v>250</v>
      </c>
      <c r="B1046" s="1" t="s">
        <v>22</v>
      </c>
      <c r="C1046" s="5">
        <v>11165.209919999999</v>
      </c>
      <c r="D1046" s="5">
        <v>5169.6508100000001</v>
      </c>
      <c r="E1046" s="6">
        <f t="shared" si="48"/>
        <v>-0.53698579363566501</v>
      </c>
      <c r="F1046" s="5">
        <v>4990.7168799999999</v>
      </c>
      <c r="G1046" s="6">
        <f t="shared" si="49"/>
        <v>3.585335219416419E-2</v>
      </c>
      <c r="H1046" s="5">
        <v>32451.252560000001</v>
      </c>
      <c r="I1046" s="5">
        <v>20808.293750000001</v>
      </c>
      <c r="J1046" s="6">
        <f t="shared" si="50"/>
        <v>-0.35878303274959933</v>
      </c>
    </row>
    <row r="1047" spans="1:10" x14ac:dyDescent="0.2">
      <c r="A1047" s="1" t="s">
        <v>250</v>
      </c>
      <c r="B1047" s="1" t="s">
        <v>23</v>
      </c>
      <c r="C1047" s="5">
        <v>7796.5983500000002</v>
      </c>
      <c r="D1047" s="5">
        <v>4422.7287200000001</v>
      </c>
      <c r="E1047" s="6">
        <f t="shared" si="48"/>
        <v>-0.4327361085620115</v>
      </c>
      <c r="F1047" s="5">
        <v>4565.2766000000001</v>
      </c>
      <c r="G1047" s="6">
        <f t="shared" si="49"/>
        <v>-3.1224368749091846E-2</v>
      </c>
      <c r="H1047" s="5">
        <v>35617.924249999996</v>
      </c>
      <c r="I1047" s="5">
        <v>24211.991819999999</v>
      </c>
      <c r="J1047" s="6">
        <f t="shared" si="50"/>
        <v>-0.3202301276723053</v>
      </c>
    </row>
    <row r="1048" spans="1:10" x14ac:dyDescent="0.2">
      <c r="A1048" s="1" t="s">
        <v>250</v>
      </c>
      <c r="B1048" s="1" t="s">
        <v>24</v>
      </c>
      <c r="C1048" s="5">
        <v>30351.23861</v>
      </c>
      <c r="D1048" s="5">
        <v>18356.150699999998</v>
      </c>
      <c r="E1048" s="6">
        <f t="shared" si="48"/>
        <v>-0.3952091729807663</v>
      </c>
      <c r="F1048" s="5">
        <v>18123.27692</v>
      </c>
      <c r="G1048" s="6">
        <f t="shared" si="49"/>
        <v>1.2849430101849357E-2</v>
      </c>
      <c r="H1048" s="5">
        <v>125919.20441000001</v>
      </c>
      <c r="I1048" s="5">
        <v>94733.326749999993</v>
      </c>
      <c r="J1048" s="6">
        <f t="shared" si="50"/>
        <v>-0.24766577748106666</v>
      </c>
    </row>
    <row r="1049" spans="1:10" x14ac:dyDescent="0.2">
      <c r="A1049" s="1" t="s">
        <v>250</v>
      </c>
      <c r="B1049" s="1" t="s">
        <v>25</v>
      </c>
      <c r="C1049" s="5">
        <v>5.25</v>
      </c>
      <c r="D1049" s="5">
        <v>0</v>
      </c>
      <c r="E1049" s="6">
        <f t="shared" si="48"/>
        <v>-1</v>
      </c>
      <c r="F1049" s="5">
        <v>1.22</v>
      </c>
      <c r="G1049" s="6">
        <f t="shared" si="49"/>
        <v>-1</v>
      </c>
      <c r="H1049" s="5">
        <v>14.01876</v>
      </c>
      <c r="I1049" s="5">
        <v>1.22</v>
      </c>
      <c r="J1049" s="6">
        <f t="shared" si="50"/>
        <v>-0.91297375802139413</v>
      </c>
    </row>
    <row r="1050" spans="1:10" x14ac:dyDescent="0.2">
      <c r="A1050" s="1" t="s">
        <v>250</v>
      </c>
      <c r="B1050" s="1" t="s">
        <v>26</v>
      </c>
      <c r="C1050" s="5">
        <v>3189.7136599999999</v>
      </c>
      <c r="D1050" s="5">
        <v>779.82956000000001</v>
      </c>
      <c r="E1050" s="6">
        <f t="shared" si="48"/>
        <v>-0.75551737769464866</v>
      </c>
      <c r="F1050" s="5">
        <v>1177.56104</v>
      </c>
      <c r="G1050" s="6">
        <f t="shared" si="49"/>
        <v>-0.33775869486986421</v>
      </c>
      <c r="H1050" s="5">
        <v>8411.5488100000002</v>
      </c>
      <c r="I1050" s="5">
        <v>3207.2894099999999</v>
      </c>
      <c r="J1050" s="6">
        <f t="shared" si="50"/>
        <v>-0.61870406004337264</v>
      </c>
    </row>
    <row r="1051" spans="1:10" x14ac:dyDescent="0.2">
      <c r="A1051" s="1" t="s">
        <v>250</v>
      </c>
      <c r="B1051" s="1" t="s">
        <v>27</v>
      </c>
      <c r="C1051" s="5">
        <v>450.18516</v>
      </c>
      <c r="D1051" s="5">
        <v>1477.6855599999999</v>
      </c>
      <c r="E1051" s="6">
        <f t="shared" si="48"/>
        <v>2.2823950927214036</v>
      </c>
      <c r="F1051" s="5">
        <v>369.45945999999998</v>
      </c>
      <c r="G1051" s="6">
        <f t="shared" si="49"/>
        <v>2.9995878302858991</v>
      </c>
      <c r="H1051" s="5">
        <v>3053.2397799999999</v>
      </c>
      <c r="I1051" s="5">
        <v>5440.2170500000002</v>
      </c>
      <c r="J1051" s="6">
        <f t="shared" si="50"/>
        <v>0.78178506831847994</v>
      </c>
    </row>
    <row r="1052" spans="1:10" x14ac:dyDescent="0.2">
      <c r="A1052" s="1" t="s">
        <v>250</v>
      </c>
      <c r="B1052" s="1" t="s">
        <v>28</v>
      </c>
      <c r="C1052" s="5">
        <v>0</v>
      </c>
      <c r="D1052" s="5">
        <v>0</v>
      </c>
      <c r="E1052" s="6" t="str">
        <f t="shared" si="48"/>
        <v/>
      </c>
      <c r="F1052" s="5">
        <v>0</v>
      </c>
      <c r="G1052" s="6" t="str">
        <f t="shared" si="49"/>
        <v/>
      </c>
      <c r="H1052" s="5">
        <v>0</v>
      </c>
      <c r="I1052" s="5">
        <v>0</v>
      </c>
      <c r="J1052" s="6" t="str">
        <f t="shared" si="50"/>
        <v/>
      </c>
    </row>
    <row r="1053" spans="1:10" x14ac:dyDescent="0.2">
      <c r="A1053" s="1" t="s">
        <v>250</v>
      </c>
      <c r="B1053" s="1" t="s">
        <v>29</v>
      </c>
      <c r="C1053" s="5">
        <v>8948.4808099999991</v>
      </c>
      <c r="D1053" s="5">
        <v>4926.4724999999999</v>
      </c>
      <c r="E1053" s="6">
        <f t="shared" si="48"/>
        <v>-0.44946269600370292</v>
      </c>
      <c r="F1053" s="5">
        <v>6649.8505599999999</v>
      </c>
      <c r="G1053" s="6">
        <f t="shared" si="49"/>
        <v>-0.25916041938843215</v>
      </c>
      <c r="H1053" s="5">
        <v>41931.034390000001</v>
      </c>
      <c r="I1053" s="5">
        <v>29074.298889999998</v>
      </c>
      <c r="J1053" s="6">
        <f t="shared" si="50"/>
        <v>-0.30661622559605073</v>
      </c>
    </row>
    <row r="1054" spans="1:10" x14ac:dyDescent="0.2">
      <c r="A1054" s="1" t="s">
        <v>250</v>
      </c>
      <c r="B1054" s="1" t="s">
        <v>30</v>
      </c>
      <c r="C1054" s="5">
        <v>0</v>
      </c>
      <c r="D1054" s="5">
        <v>0.43968000000000002</v>
      </c>
      <c r="E1054" s="6" t="str">
        <f t="shared" si="48"/>
        <v/>
      </c>
      <c r="F1054" s="5">
        <v>25.13794</v>
      </c>
      <c r="G1054" s="6">
        <f t="shared" si="49"/>
        <v>-0.98250930664962999</v>
      </c>
      <c r="H1054" s="5">
        <v>232.01722000000001</v>
      </c>
      <c r="I1054" s="5">
        <v>28.140619999999998</v>
      </c>
      <c r="J1054" s="6">
        <f t="shared" si="50"/>
        <v>-0.8787132265441332</v>
      </c>
    </row>
    <row r="1055" spans="1:10" x14ac:dyDescent="0.2">
      <c r="A1055" s="1" t="s">
        <v>250</v>
      </c>
      <c r="B1055" s="1" t="s">
        <v>31</v>
      </c>
      <c r="C1055" s="5">
        <v>148.33868000000001</v>
      </c>
      <c r="D1055" s="5">
        <v>49.931989999999999</v>
      </c>
      <c r="E1055" s="6">
        <f t="shared" si="48"/>
        <v>-0.66339197571395414</v>
      </c>
      <c r="F1055" s="5">
        <v>237.06218000000001</v>
      </c>
      <c r="G1055" s="6">
        <f t="shared" si="49"/>
        <v>-0.78937175891995937</v>
      </c>
      <c r="H1055" s="5">
        <v>2988.09593</v>
      </c>
      <c r="I1055" s="5">
        <v>755.99950000000001</v>
      </c>
      <c r="J1055" s="6">
        <f t="shared" si="50"/>
        <v>-0.74699624185091007</v>
      </c>
    </row>
    <row r="1056" spans="1:10" x14ac:dyDescent="0.2">
      <c r="A1056" s="1" t="s">
        <v>250</v>
      </c>
      <c r="B1056" s="1" t="s">
        <v>226</v>
      </c>
      <c r="C1056" s="5">
        <v>0</v>
      </c>
      <c r="D1056" s="5">
        <v>1.2498</v>
      </c>
      <c r="E1056" s="6" t="str">
        <f t="shared" si="48"/>
        <v/>
      </c>
      <c r="F1056" s="5">
        <v>0</v>
      </c>
      <c r="G1056" s="6" t="str">
        <f t="shared" si="49"/>
        <v/>
      </c>
      <c r="H1056" s="5">
        <v>0</v>
      </c>
      <c r="I1056" s="5">
        <v>21.87923</v>
      </c>
      <c r="J1056" s="6" t="str">
        <f t="shared" si="50"/>
        <v/>
      </c>
    </row>
    <row r="1057" spans="1:10" x14ac:dyDescent="0.2">
      <c r="A1057" s="1" t="s">
        <v>250</v>
      </c>
      <c r="B1057" s="1" t="s">
        <v>32</v>
      </c>
      <c r="C1057" s="5">
        <v>255.92864</v>
      </c>
      <c r="D1057" s="5">
        <v>409.35727000000003</v>
      </c>
      <c r="E1057" s="6">
        <f t="shared" si="48"/>
        <v>0.59949769592023783</v>
      </c>
      <c r="F1057" s="5">
        <v>325.14033999999998</v>
      </c>
      <c r="G1057" s="6">
        <f t="shared" si="49"/>
        <v>0.25901716778668571</v>
      </c>
      <c r="H1057" s="5">
        <v>2807.6784299999999</v>
      </c>
      <c r="I1057" s="5">
        <v>1496.8228999999999</v>
      </c>
      <c r="J1057" s="6">
        <f t="shared" si="50"/>
        <v>-0.46688235945880741</v>
      </c>
    </row>
    <row r="1058" spans="1:10" x14ac:dyDescent="0.2">
      <c r="A1058" s="1" t="s">
        <v>250</v>
      </c>
      <c r="B1058" s="1" t="s">
        <v>33</v>
      </c>
      <c r="C1058" s="5">
        <v>67.106229999999996</v>
      </c>
      <c r="D1058" s="5">
        <v>56.098289999999999</v>
      </c>
      <c r="E1058" s="6">
        <f t="shared" si="48"/>
        <v>-0.16403752676912409</v>
      </c>
      <c r="F1058" s="5">
        <v>28.104900000000001</v>
      </c>
      <c r="G1058" s="6">
        <f t="shared" si="49"/>
        <v>0.99603236446313614</v>
      </c>
      <c r="H1058" s="5">
        <v>153.00757999999999</v>
      </c>
      <c r="I1058" s="5">
        <v>183.62737999999999</v>
      </c>
      <c r="J1058" s="6">
        <f t="shared" si="50"/>
        <v>0.20011949734777845</v>
      </c>
    </row>
    <row r="1059" spans="1:10" x14ac:dyDescent="0.2">
      <c r="A1059" s="1" t="s">
        <v>250</v>
      </c>
      <c r="B1059" s="1" t="s">
        <v>242</v>
      </c>
      <c r="C1059" s="5">
        <v>0</v>
      </c>
      <c r="D1059" s="5">
        <v>0</v>
      </c>
      <c r="E1059" s="6" t="str">
        <f t="shared" si="48"/>
        <v/>
      </c>
      <c r="F1059" s="5">
        <v>0</v>
      </c>
      <c r="G1059" s="6" t="str">
        <f t="shared" si="49"/>
        <v/>
      </c>
      <c r="H1059" s="5">
        <v>0</v>
      </c>
      <c r="I1059" s="5">
        <v>7.4714999999999998</v>
      </c>
      <c r="J1059" s="6" t="str">
        <f t="shared" si="50"/>
        <v/>
      </c>
    </row>
    <row r="1060" spans="1:10" x14ac:dyDescent="0.2">
      <c r="A1060" s="1" t="s">
        <v>250</v>
      </c>
      <c r="B1060" s="1" t="s">
        <v>34</v>
      </c>
      <c r="C1060" s="5">
        <v>9792.8165000000008</v>
      </c>
      <c r="D1060" s="5">
        <v>7450.9237899999998</v>
      </c>
      <c r="E1060" s="6">
        <f t="shared" si="48"/>
        <v>-0.23914393882495411</v>
      </c>
      <c r="F1060" s="5">
        <v>13572.72291</v>
      </c>
      <c r="G1060" s="6">
        <f t="shared" si="49"/>
        <v>-0.45103691872244966</v>
      </c>
      <c r="H1060" s="5">
        <v>54275.85729</v>
      </c>
      <c r="I1060" s="5">
        <v>51171.19298</v>
      </c>
      <c r="J1060" s="6">
        <f t="shared" si="50"/>
        <v>-5.7201571103917215E-2</v>
      </c>
    </row>
    <row r="1061" spans="1:10" x14ac:dyDescent="0.2">
      <c r="A1061" s="1" t="s">
        <v>250</v>
      </c>
      <c r="B1061" s="1" t="s">
        <v>35</v>
      </c>
      <c r="C1061" s="5">
        <v>9624.56149</v>
      </c>
      <c r="D1061" s="5">
        <v>11374.276099999999</v>
      </c>
      <c r="E1061" s="6">
        <f t="shared" si="48"/>
        <v>0.18179681347747301</v>
      </c>
      <c r="F1061" s="5">
        <v>11569.63157</v>
      </c>
      <c r="G1061" s="6">
        <f t="shared" si="49"/>
        <v>-1.688519369160868E-2</v>
      </c>
      <c r="H1061" s="5">
        <v>56644.560010000001</v>
      </c>
      <c r="I1061" s="5">
        <v>65048.439140000002</v>
      </c>
      <c r="J1061" s="6">
        <f t="shared" si="50"/>
        <v>0.148361627815917</v>
      </c>
    </row>
    <row r="1062" spans="1:10" x14ac:dyDescent="0.2">
      <c r="A1062" s="1" t="s">
        <v>250</v>
      </c>
      <c r="B1062" s="1" t="s">
        <v>36</v>
      </c>
      <c r="C1062" s="5">
        <v>111997.56401</v>
      </c>
      <c r="D1062" s="5">
        <v>98087.07617</v>
      </c>
      <c r="E1062" s="6">
        <f t="shared" si="48"/>
        <v>-0.12420348570043871</v>
      </c>
      <c r="F1062" s="5">
        <v>106717.04611</v>
      </c>
      <c r="G1062" s="6">
        <f t="shared" si="49"/>
        <v>-8.0867773749139782E-2</v>
      </c>
      <c r="H1062" s="5">
        <v>602606.48702999996</v>
      </c>
      <c r="I1062" s="5">
        <v>506694.57088000001</v>
      </c>
      <c r="J1062" s="6">
        <f t="shared" si="50"/>
        <v>-0.15916177176039115</v>
      </c>
    </row>
    <row r="1063" spans="1:10" x14ac:dyDescent="0.2">
      <c r="A1063" s="1" t="s">
        <v>250</v>
      </c>
      <c r="B1063" s="1" t="s">
        <v>37</v>
      </c>
      <c r="C1063" s="5">
        <v>1.1217699999999999</v>
      </c>
      <c r="D1063" s="5">
        <v>144.80510000000001</v>
      </c>
      <c r="E1063" s="6">
        <f t="shared" si="48"/>
        <v>128.08626545548555</v>
      </c>
      <c r="F1063" s="5">
        <v>100.36543</v>
      </c>
      <c r="G1063" s="6">
        <f t="shared" si="49"/>
        <v>0.44277865396481642</v>
      </c>
      <c r="H1063" s="5">
        <v>621.65246999999999</v>
      </c>
      <c r="I1063" s="5">
        <v>1893.2986000000001</v>
      </c>
      <c r="J1063" s="6">
        <f t="shared" si="50"/>
        <v>2.0455900866926502</v>
      </c>
    </row>
    <row r="1064" spans="1:10" x14ac:dyDescent="0.2">
      <c r="A1064" s="1" t="s">
        <v>250</v>
      </c>
      <c r="B1064" s="1" t="s">
        <v>38</v>
      </c>
      <c r="C1064" s="5">
        <v>2110.4112399999999</v>
      </c>
      <c r="D1064" s="5">
        <v>1512.3514</v>
      </c>
      <c r="E1064" s="6">
        <f t="shared" si="48"/>
        <v>-0.2833854505058454</v>
      </c>
      <c r="F1064" s="5">
        <v>1679.15419</v>
      </c>
      <c r="G1064" s="6">
        <f t="shared" si="49"/>
        <v>-9.9337387235415187E-2</v>
      </c>
      <c r="H1064" s="5">
        <v>10121.926380000001</v>
      </c>
      <c r="I1064" s="5">
        <v>7699.7454399999997</v>
      </c>
      <c r="J1064" s="6">
        <f t="shared" si="50"/>
        <v>-0.23930039095976918</v>
      </c>
    </row>
    <row r="1065" spans="1:10" x14ac:dyDescent="0.2">
      <c r="A1065" s="1" t="s">
        <v>250</v>
      </c>
      <c r="B1065" s="1" t="s">
        <v>39</v>
      </c>
      <c r="C1065" s="5">
        <v>0</v>
      </c>
      <c r="D1065" s="5">
        <v>0</v>
      </c>
      <c r="E1065" s="6" t="str">
        <f t="shared" si="48"/>
        <v/>
      </c>
      <c r="F1065" s="5">
        <v>0</v>
      </c>
      <c r="G1065" s="6" t="str">
        <f t="shared" si="49"/>
        <v/>
      </c>
      <c r="H1065" s="5">
        <v>0.17399999999999999</v>
      </c>
      <c r="I1065" s="5">
        <v>3.2026699999999999</v>
      </c>
      <c r="J1065" s="6">
        <f t="shared" si="50"/>
        <v>17.406149425287357</v>
      </c>
    </row>
    <row r="1066" spans="1:10" x14ac:dyDescent="0.2">
      <c r="A1066" s="1" t="s">
        <v>250</v>
      </c>
      <c r="B1066" s="1" t="s">
        <v>40</v>
      </c>
      <c r="C1066" s="5">
        <v>606.35641999999996</v>
      </c>
      <c r="D1066" s="5">
        <v>1996.2695799999999</v>
      </c>
      <c r="E1066" s="6">
        <f t="shared" si="48"/>
        <v>2.292237888732175</v>
      </c>
      <c r="F1066" s="5">
        <v>974.87054999999998</v>
      </c>
      <c r="G1066" s="6">
        <f t="shared" si="49"/>
        <v>1.0477278547392781</v>
      </c>
      <c r="H1066" s="5">
        <v>4256.7682000000004</v>
      </c>
      <c r="I1066" s="5">
        <v>5112.0237100000004</v>
      </c>
      <c r="J1066" s="6">
        <f t="shared" si="50"/>
        <v>0.20091662731365068</v>
      </c>
    </row>
    <row r="1067" spans="1:10" x14ac:dyDescent="0.2">
      <c r="A1067" s="1" t="s">
        <v>250</v>
      </c>
      <c r="B1067" s="1" t="s">
        <v>41</v>
      </c>
      <c r="C1067" s="5">
        <v>0</v>
      </c>
      <c r="D1067" s="5">
        <v>1.964</v>
      </c>
      <c r="E1067" s="6" t="str">
        <f t="shared" si="48"/>
        <v/>
      </c>
      <c r="F1067" s="5">
        <v>2.5939999999999999</v>
      </c>
      <c r="G1067" s="6">
        <f t="shared" si="49"/>
        <v>-0.24286815728604472</v>
      </c>
      <c r="H1067" s="5">
        <v>9.2841100000000001</v>
      </c>
      <c r="I1067" s="5">
        <v>4.5579999999999998</v>
      </c>
      <c r="J1067" s="6">
        <f t="shared" si="50"/>
        <v>-0.50905364111368789</v>
      </c>
    </row>
    <row r="1068" spans="1:10" x14ac:dyDescent="0.2">
      <c r="A1068" s="1" t="s">
        <v>250</v>
      </c>
      <c r="B1068" s="1" t="s">
        <v>251</v>
      </c>
      <c r="C1068" s="5">
        <v>0.58808000000000005</v>
      </c>
      <c r="D1068" s="5">
        <v>0</v>
      </c>
      <c r="E1068" s="6">
        <f t="shared" si="48"/>
        <v>-1</v>
      </c>
      <c r="F1068" s="5">
        <v>0</v>
      </c>
      <c r="G1068" s="6" t="str">
        <f t="shared" si="49"/>
        <v/>
      </c>
      <c r="H1068" s="5">
        <v>0.58808000000000005</v>
      </c>
      <c r="I1068" s="5">
        <v>0</v>
      </c>
      <c r="J1068" s="6">
        <f t="shared" si="50"/>
        <v>-1</v>
      </c>
    </row>
    <row r="1069" spans="1:10" x14ac:dyDescent="0.2">
      <c r="A1069" s="1" t="s">
        <v>250</v>
      </c>
      <c r="B1069" s="1" t="s">
        <v>42</v>
      </c>
      <c r="C1069" s="5">
        <v>15509.211020000001</v>
      </c>
      <c r="D1069" s="5">
        <v>8274.5973300000005</v>
      </c>
      <c r="E1069" s="6">
        <f t="shared" si="48"/>
        <v>-0.46647206493422255</v>
      </c>
      <c r="F1069" s="5">
        <v>6354.03125</v>
      </c>
      <c r="G1069" s="6">
        <f t="shared" si="49"/>
        <v>0.3022594640213645</v>
      </c>
      <c r="H1069" s="5">
        <v>57080.772839999998</v>
      </c>
      <c r="I1069" s="5">
        <v>34006.317199999998</v>
      </c>
      <c r="J1069" s="6">
        <f t="shared" si="50"/>
        <v>-0.40424217283600472</v>
      </c>
    </row>
    <row r="1070" spans="1:10" x14ac:dyDescent="0.2">
      <c r="A1070" s="1" t="s">
        <v>250</v>
      </c>
      <c r="B1070" s="1" t="s">
        <v>43</v>
      </c>
      <c r="C1070" s="5">
        <v>96.075829999999996</v>
      </c>
      <c r="D1070" s="5">
        <v>50.582700000000003</v>
      </c>
      <c r="E1070" s="6">
        <f t="shared" si="48"/>
        <v>-0.47351274508895724</v>
      </c>
      <c r="F1070" s="5">
        <v>215.13625999999999</v>
      </c>
      <c r="G1070" s="6">
        <f t="shared" si="49"/>
        <v>-0.76488063890299107</v>
      </c>
      <c r="H1070" s="5">
        <v>868.98746000000006</v>
      </c>
      <c r="I1070" s="5">
        <v>882.33086000000003</v>
      </c>
      <c r="J1070" s="6">
        <f t="shared" si="50"/>
        <v>1.5355112259042292E-2</v>
      </c>
    </row>
    <row r="1071" spans="1:10" x14ac:dyDescent="0.2">
      <c r="A1071" s="1" t="s">
        <v>250</v>
      </c>
      <c r="B1071" s="1" t="s">
        <v>44</v>
      </c>
      <c r="C1071" s="5">
        <v>707.00931000000003</v>
      </c>
      <c r="D1071" s="5">
        <v>465.39044000000001</v>
      </c>
      <c r="E1071" s="6">
        <f t="shared" si="48"/>
        <v>-0.34174779112880427</v>
      </c>
      <c r="F1071" s="5">
        <v>435.72329000000002</v>
      </c>
      <c r="G1071" s="6">
        <f t="shared" si="49"/>
        <v>6.808713392391752E-2</v>
      </c>
      <c r="H1071" s="5">
        <v>3790.6297300000001</v>
      </c>
      <c r="I1071" s="5">
        <v>2124.1851999999999</v>
      </c>
      <c r="J1071" s="6">
        <f t="shared" si="50"/>
        <v>-0.43962208094642896</v>
      </c>
    </row>
    <row r="1072" spans="1:10" x14ac:dyDescent="0.2">
      <c r="A1072" s="1" t="s">
        <v>250</v>
      </c>
      <c r="B1072" s="1" t="s">
        <v>45</v>
      </c>
      <c r="C1072" s="5">
        <v>9.65</v>
      </c>
      <c r="D1072" s="5">
        <v>18.583480000000002</v>
      </c>
      <c r="E1072" s="6">
        <f t="shared" si="48"/>
        <v>0.9257492227979276</v>
      </c>
      <c r="F1072" s="5">
        <v>33.928719999999998</v>
      </c>
      <c r="G1072" s="6">
        <f t="shared" si="49"/>
        <v>-0.45227877738977473</v>
      </c>
      <c r="H1072" s="5">
        <v>13.59</v>
      </c>
      <c r="I1072" s="5">
        <v>230.70078000000001</v>
      </c>
      <c r="J1072" s="6">
        <f t="shared" si="50"/>
        <v>15.975774834437086</v>
      </c>
    </row>
    <row r="1073" spans="1:10" x14ac:dyDescent="0.2">
      <c r="A1073" s="1" t="s">
        <v>250</v>
      </c>
      <c r="B1073" s="1" t="s">
        <v>46</v>
      </c>
      <c r="C1073" s="5">
        <v>491.18227999999999</v>
      </c>
      <c r="D1073" s="5">
        <v>505.94826</v>
      </c>
      <c r="E1073" s="6">
        <f t="shared" si="48"/>
        <v>3.0062118690438178E-2</v>
      </c>
      <c r="F1073" s="5">
        <v>100.24112</v>
      </c>
      <c r="G1073" s="6">
        <f t="shared" si="49"/>
        <v>4.0473125200516513</v>
      </c>
      <c r="H1073" s="5">
        <v>1879.49479</v>
      </c>
      <c r="I1073" s="5">
        <v>669.31771000000003</v>
      </c>
      <c r="J1073" s="6">
        <f t="shared" si="50"/>
        <v>-0.64388424295658719</v>
      </c>
    </row>
    <row r="1074" spans="1:10" x14ac:dyDescent="0.2">
      <c r="A1074" s="1" t="s">
        <v>250</v>
      </c>
      <c r="B1074" s="1" t="s">
        <v>47</v>
      </c>
      <c r="C1074" s="5">
        <v>0.18723000000000001</v>
      </c>
      <c r="D1074" s="5">
        <v>0.72494000000000003</v>
      </c>
      <c r="E1074" s="6">
        <f t="shared" si="48"/>
        <v>2.8719222346846127</v>
      </c>
      <c r="F1074" s="5">
        <v>0.12578</v>
      </c>
      <c r="G1074" s="6">
        <f t="shared" si="49"/>
        <v>4.7635554142152969</v>
      </c>
      <c r="H1074" s="5">
        <v>0.18723000000000001</v>
      </c>
      <c r="I1074" s="5">
        <v>15.756930000000001</v>
      </c>
      <c r="J1074" s="6">
        <f t="shared" si="50"/>
        <v>83.158147732735145</v>
      </c>
    </row>
    <row r="1075" spans="1:10" x14ac:dyDescent="0.2">
      <c r="A1075" s="1" t="s">
        <v>250</v>
      </c>
      <c r="B1075" s="1" t="s">
        <v>48</v>
      </c>
      <c r="C1075" s="5">
        <v>0.37186000000000002</v>
      </c>
      <c r="D1075" s="5">
        <v>0</v>
      </c>
      <c r="E1075" s="6">
        <f t="shared" si="48"/>
        <v>-1</v>
      </c>
      <c r="F1075" s="5">
        <v>4.9663700000000004</v>
      </c>
      <c r="G1075" s="6">
        <f t="shared" si="49"/>
        <v>-1</v>
      </c>
      <c r="H1075" s="5">
        <v>1.30569</v>
      </c>
      <c r="I1075" s="5">
        <v>4.9663700000000004</v>
      </c>
      <c r="J1075" s="6">
        <f t="shared" si="50"/>
        <v>2.8036363914864939</v>
      </c>
    </row>
    <row r="1076" spans="1:10" x14ac:dyDescent="0.2">
      <c r="A1076" s="1" t="s">
        <v>250</v>
      </c>
      <c r="B1076" s="1" t="s">
        <v>49</v>
      </c>
      <c r="C1076" s="5">
        <v>2.77468</v>
      </c>
      <c r="D1076" s="5">
        <v>0</v>
      </c>
      <c r="E1076" s="6">
        <f t="shared" si="48"/>
        <v>-1</v>
      </c>
      <c r="F1076" s="5">
        <v>0</v>
      </c>
      <c r="G1076" s="6" t="str">
        <f t="shared" si="49"/>
        <v/>
      </c>
      <c r="H1076" s="5">
        <v>27.02581</v>
      </c>
      <c r="I1076" s="5">
        <v>0</v>
      </c>
      <c r="J1076" s="6">
        <f t="shared" si="50"/>
        <v>-1</v>
      </c>
    </row>
    <row r="1077" spans="1:10" x14ac:dyDescent="0.2">
      <c r="A1077" s="1" t="s">
        <v>250</v>
      </c>
      <c r="B1077" s="1" t="s">
        <v>252</v>
      </c>
      <c r="C1077" s="5">
        <v>0</v>
      </c>
      <c r="D1077" s="5">
        <v>0</v>
      </c>
      <c r="E1077" s="6" t="str">
        <f t="shared" si="48"/>
        <v/>
      </c>
      <c r="F1077" s="5">
        <v>0</v>
      </c>
      <c r="G1077" s="6" t="str">
        <f t="shared" si="49"/>
        <v/>
      </c>
      <c r="H1077" s="5">
        <v>2.1052200000000001</v>
      </c>
      <c r="I1077" s="5">
        <v>0</v>
      </c>
      <c r="J1077" s="6">
        <f t="shared" si="50"/>
        <v>-1</v>
      </c>
    </row>
    <row r="1078" spans="1:10" x14ac:dyDescent="0.2">
      <c r="A1078" s="1" t="s">
        <v>250</v>
      </c>
      <c r="B1078" s="1" t="s">
        <v>50</v>
      </c>
      <c r="C1078" s="5">
        <v>11761.664720000001</v>
      </c>
      <c r="D1078" s="5">
        <v>14156.0126</v>
      </c>
      <c r="E1078" s="6">
        <f t="shared" si="48"/>
        <v>0.20357219296759532</v>
      </c>
      <c r="F1078" s="5">
        <v>15126.172060000001</v>
      </c>
      <c r="G1078" s="6">
        <f t="shared" si="49"/>
        <v>-6.4137804075726002E-2</v>
      </c>
      <c r="H1078" s="5">
        <v>115273.22052</v>
      </c>
      <c r="I1078" s="5">
        <v>68901.760999999999</v>
      </c>
      <c r="J1078" s="6">
        <f t="shared" si="50"/>
        <v>-0.40227434707573317</v>
      </c>
    </row>
    <row r="1079" spans="1:10" x14ac:dyDescent="0.2">
      <c r="A1079" s="1" t="s">
        <v>250</v>
      </c>
      <c r="B1079" s="1" t="s">
        <v>51</v>
      </c>
      <c r="C1079" s="5">
        <v>191.54992999999999</v>
      </c>
      <c r="D1079" s="5">
        <v>147.22013000000001</v>
      </c>
      <c r="E1079" s="6">
        <f t="shared" si="48"/>
        <v>-0.23142686609178076</v>
      </c>
      <c r="F1079" s="5">
        <v>71.721109999999996</v>
      </c>
      <c r="G1079" s="6">
        <f t="shared" si="49"/>
        <v>1.0526750074001927</v>
      </c>
      <c r="H1079" s="5">
        <v>846.34045000000003</v>
      </c>
      <c r="I1079" s="5">
        <v>336.24612999999999</v>
      </c>
      <c r="J1079" s="6">
        <f t="shared" si="50"/>
        <v>-0.60270582600654388</v>
      </c>
    </row>
    <row r="1080" spans="1:10" x14ac:dyDescent="0.2">
      <c r="A1080" s="1" t="s">
        <v>250</v>
      </c>
      <c r="B1080" s="1" t="s">
        <v>253</v>
      </c>
      <c r="C1080" s="5">
        <v>0</v>
      </c>
      <c r="D1080" s="5">
        <v>0</v>
      </c>
      <c r="E1080" s="6" t="str">
        <f t="shared" si="48"/>
        <v/>
      </c>
      <c r="F1080" s="5">
        <v>0</v>
      </c>
      <c r="G1080" s="6" t="str">
        <f t="shared" si="49"/>
        <v/>
      </c>
      <c r="H1080" s="5">
        <v>0</v>
      </c>
      <c r="I1080" s="5">
        <v>0</v>
      </c>
      <c r="J1080" s="6" t="str">
        <f t="shared" si="50"/>
        <v/>
      </c>
    </row>
    <row r="1081" spans="1:10" x14ac:dyDescent="0.2">
      <c r="A1081" s="1" t="s">
        <v>250</v>
      </c>
      <c r="B1081" s="1" t="s">
        <v>53</v>
      </c>
      <c r="C1081" s="5">
        <v>8446.9874</v>
      </c>
      <c r="D1081" s="5">
        <v>4966.94625</v>
      </c>
      <c r="E1081" s="6">
        <f t="shared" si="48"/>
        <v>-0.41198607091564976</v>
      </c>
      <c r="F1081" s="5">
        <v>6076.4511000000002</v>
      </c>
      <c r="G1081" s="6">
        <f t="shared" si="49"/>
        <v>-0.18259092877419847</v>
      </c>
      <c r="H1081" s="5">
        <v>30412.346850000002</v>
      </c>
      <c r="I1081" s="5">
        <v>26335.692660000001</v>
      </c>
      <c r="J1081" s="6">
        <f t="shared" si="50"/>
        <v>-0.13404602446851288</v>
      </c>
    </row>
    <row r="1082" spans="1:10" x14ac:dyDescent="0.2">
      <c r="A1082" s="1" t="s">
        <v>250</v>
      </c>
      <c r="B1082" s="1" t="s">
        <v>54</v>
      </c>
      <c r="C1082" s="5">
        <v>4928.1459699999996</v>
      </c>
      <c r="D1082" s="5">
        <v>5874.0828600000004</v>
      </c>
      <c r="E1082" s="6">
        <f t="shared" si="48"/>
        <v>0.19194579376470888</v>
      </c>
      <c r="F1082" s="5">
        <v>4812.6857</v>
      </c>
      <c r="G1082" s="6">
        <f t="shared" si="49"/>
        <v>0.22054154918115687</v>
      </c>
      <c r="H1082" s="5">
        <v>20160.038390000002</v>
      </c>
      <c r="I1082" s="5">
        <v>27618.437910000001</v>
      </c>
      <c r="J1082" s="6">
        <f t="shared" si="50"/>
        <v>0.36995958914937366</v>
      </c>
    </row>
    <row r="1083" spans="1:10" x14ac:dyDescent="0.2">
      <c r="A1083" s="1" t="s">
        <v>250</v>
      </c>
      <c r="B1083" s="1" t="s">
        <v>55</v>
      </c>
      <c r="C1083" s="5">
        <v>7.0462800000000003</v>
      </c>
      <c r="D1083" s="5">
        <v>0</v>
      </c>
      <c r="E1083" s="6">
        <f t="shared" si="48"/>
        <v>-1</v>
      </c>
      <c r="F1083" s="5">
        <v>0</v>
      </c>
      <c r="G1083" s="6" t="str">
        <f t="shared" si="49"/>
        <v/>
      </c>
      <c r="H1083" s="5">
        <v>14.60628</v>
      </c>
      <c r="I1083" s="5">
        <v>0</v>
      </c>
      <c r="J1083" s="6">
        <f t="shared" si="50"/>
        <v>-1</v>
      </c>
    </row>
    <row r="1084" spans="1:10" x14ac:dyDescent="0.2">
      <c r="A1084" s="1" t="s">
        <v>250</v>
      </c>
      <c r="B1084" s="1" t="s">
        <v>56</v>
      </c>
      <c r="C1084" s="5">
        <v>2386.4532899999999</v>
      </c>
      <c r="D1084" s="5">
        <v>3689.4992099999999</v>
      </c>
      <c r="E1084" s="6">
        <f t="shared" si="48"/>
        <v>0.54601777686585273</v>
      </c>
      <c r="F1084" s="5">
        <v>3444.9499000000001</v>
      </c>
      <c r="G1084" s="6">
        <f t="shared" si="49"/>
        <v>7.0987769662484768E-2</v>
      </c>
      <c r="H1084" s="5">
        <v>17212.64919</v>
      </c>
      <c r="I1084" s="5">
        <v>17083.577069999999</v>
      </c>
      <c r="J1084" s="6">
        <f t="shared" si="50"/>
        <v>-7.498678360039257E-3</v>
      </c>
    </row>
    <row r="1085" spans="1:10" x14ac:dyDescent="0.2">
      <c r="A1085" s="1" t="s">
        <v>250</v>
      </c>
      <c r="B1085" s="1" t="s">
        <v>57</v>
      </c>
      <c r="C1085" s="5">
        <v>0</v>
      </c>
      <c r="D1085" s="5">
        <v>9.0172899999999991</v>
      </c>
      <c r="E1085" s="6" t="str">
        <f t="shared" si="48"/>
        <v/>
      </c>
      <c r="F1085" s="5">
        <v>0</v>
      </c>
      <c r="G1085" s="6" t="str">
        <f t="shared" si="49"/>
        <v/>
      </c>
      <c r="H1085" s="5">
        <v>0</v>
      </c>
      <c r="I1085" s="5">
        <v>9.0172899999999991</v>
      </c>
      <c r="J1085" s="6" t="str">
        <f t="shared" si="50"/>
        <v/>
      </c>
    </row>
    <row r="1086" spans="1:10" x14ac:dyDescent="0.2">
      <c r="A1086" s="1" t="s">
        <v>250</v>
      </c>
      <c r="B1086" s="1" t="s">
        <v>227</v>
      </c>
      <c r="C1086" s="5">
        <v>0</v>
      </c>
      <c r="D1086" s="5">
        <v>0</v>
      </c>
      <c r="E1086" s="6" t="str">
        <f t="shared" si="48"/>
        <v/>
      </c>
      <c r="F1086" s="5">
        <v>0</v>
      </c>
      <c r="G1086" s="6" t="str">
        <f t="shared" si="49"/>
        <v/>
      </c>
      <c r="H1086" s="5">
        <v>0</v>
      </c>
      <c r="I1086" s="5">
        <v>0</v>
      </c>
      <c r="J1086" s="6" t="str">
        <f t="shared" si="50"/>
        <v/>
      </c>
    </row>
    <row r="1087" spans="1:10" x14ac:dyDescent="0.2">
      <c r="A1087" s="1" t="s">
        <v>250</v>
      </c>
      <c r="B1087" s="1" t="s">
        <v>58</v>
      </c>
      <c r="C1087" s="5">
        <v>11.149179999999999</v>
      </c>
      <c r="D1087" s="5">
        <v>19.55969</v>
      </c>
      <c r="E1087" s="6">
        <f t="shared" si="48"/>
        <v>0.75436130728896655</v>
      </c>
      <c r="F1087" s="5">
        <v>123.92608</v>
      </c>
      <c r="G1087" s="6">
        <f t="shared" si="49"/>
        <v>-0.84216647536983336</v>
      </c>
      <c r="H1087" s="5">
        <v>310.65661</v>
      </c>
      <c r="I1087" s="5">
        <v>231.11203</v>
      </c>
      <c r="J1087" s="6">
        <f t="shared" si="50"/>
        <v>-0.25605307416442868</v>
      </c>
    </row>
    <row r="1088" spans="1:10" x14ac:dyDescent="0.2">
      <c r="A1088" s="1" t="s">
        <v>250</v>
      </c>
      <c r="B1088" s="1" t="s">
        <v>59</v>
      </c>
      <c r="C1088" s="5">
        <v>0</v>
      </c>
      <c r="D1088" s="5">
        <v>0</v>
      </c>
      <c r="E1088" s="6" t="str">
        <f t="shared" si="48"/>
        <v/>
      </c>
      <c r="F1088" s="5">
        <v>32.165999999999997</v>
      </c>
      <c r="G1088" s="6">
        <f t="shared" si="49"/>
        <v>-1</v>
      </c>
      <c r="H1088" s="5">
        <v>18.34806</v>
      </c>
      <c r="I1088" s="5">
        <v>67.330370000000002</v>
      </c>
      <c r="J1088" s="6">
        <f t="shared" si="50"/>
        <v>2.6696179323590616</v>
      </c>
    </row>
    <row r="1089" spans="1:10" x14ac:dyDescent="0.2">
      <c r="A1089" s="1" t="s">
        <v>250</v>
      </c>
      <c r="B1089" s="1" t="s">
        <v>60</v>
      </c>
      <c r="C1089" s="5">
        <v>54.722499999999997</v>
      </c>
      <c r="D1089" s="5">
        <v>167.4</v>
      </c>
      <c r="E1089" s="6">
        <f t="shared" si="48"/>
        <v>2.0590707661382432</v>
      </c>
      <c r="F1089" s="5">
        <v>167.4</v>
      </c>
      <c r="G1089" s="6">
        <f t="shared" si="49"/>
        <v>0</v>
      </c>
      <c r="H1089" s="5">
        <v>121.8625</v>
      </c>
      <c r="I1089" s="5">
        <v>406.25427999999999</v>
      </c>
      <c r="J1089" s="6">
        <f t="shared" si="50"/>
        <v>2.3337103702943893</v>
      </c>
    </row>
    <row r="1090" spans="1:10" x14ac:dyDescent="0.2">
      <c r="A1090" s="1" t="s">
        <v>250</v>
      </c>
      <c r="B1090" s="1" t="s">
        <v>61</v>
      </c>
      <c r="C1090" s="5">
        <v>8795.5287599999992</v>
      </c>
      <c r="D1090" s="5">
        <v>4237.84202</v>
      </c>
      <c r="E1090" s="6">
        <f t="shared" si="48"/>
        <v>-0.51818223376487482</v>
      </c>
      <c r="F1090" s="5">
        <v>3682.2999500000001</v>
      </c>
      <c r="G1090" s="6">
        <f t="shared" si="49"/>
        <v>0.1508682284288112</v>
      </c>
      <c r="H1090" s="5">
        <v>40233.482989999997</v>
      </c>
      <c r="I1090" s="5">
        <v>18895.429950000002</v>
      </c>
      <c r="J1090" s="6">
        <f t="shared" si="50"/>
        <v>-0.53035560071454801</v>
      </c>
    </row>
    <row r="1091" spans="1:10" x14ac:dyDescent="0.2">
      <c r="A1091" s="1" t="s">
        <v>250</v>
      </c>
      <c r="B1091" s="1" t="s">
        <v>62</v>
      </c>
      <c r="C1091" s="5">
        <v>138.52448999999999</v>
      </c>
      <c r="D1091" s="5">
        <v>269.42237</v>
      </c>
      <c r="E1091" s="6">
        <f t="shared" si="48"/>
        <v>0.9449439590068156</v>
      </c>
      <c r="F1091" s="5">
        <v>444.94220999999999</v>
      </c>
      <c r="G1091" s="6">
        <f t="shared" si="49"/>
        <v>-0.39447783567218764</v>
      </c>
      <c r="H1091" s="5">
        <v>1013.62162</v>
      </c>
      <c r="I1091" s="5">
        <v>1533.3786700000001</v>
      </c>
      <c r="J1091" s="6">
        <f t="shared" si="50"/>
        <v>0.51277226111258356</v>
      </c>
    </row>
    <row r="1092" spans="1:10" x14ac:dyDescent="0.2">
      <c r="A1092" s="1" t="s">
        <v>250</v>
      </c>
      <c r="B1092" s="1" t="s">
        <v>63</v>
      </c>
      <c r="C1092" s="5">
        <v>254.44515000000001</v>
      </c>
      <c r="D1092" s="5">
        <v>6.0274099999999997</v>
      </c>
      <c r="E1092" s="6">
        <f t="shared" si="48"/>
        <v>-0.97631155476926956</v>
      </c>
      <c r="F1092" s="5">
        <v>192.7021</v>
      </c>
      <c r="G1092" s="6">
        <f t="shared" si="49"/>
        <v>-0.96872161746031826</v>
      </c>
      <c r="H1092" s="5">
        <v>1144.3111899999999</v>
      </c>
      <c r="I1092" s="5">
        <v>288.63139000000001</v>
      </c>
      <c r="J1092" s="6">
        <f t="shared" si="50"/>
        <v>-0.7477684457494469</v>
      </c>
    </row>
    <row r="1093" spans="1:10" x14ac:dyDescent="0.2">
      <c r="A1093" s="1" t="s">
        <v>250</v>
      </c>
      <c r="B1093" s="1" t="s">
        <v>64</v>
      </c>
      <c r="C1093" s="5">
        <v>0</v>
      </c>
      <c r="D1093" s="5">
        <v>8.9662100000000002</v>
      </c>
      <c r="E1093" s="6" t="str">
        <f t="shared" ref="E1093:E1156" si="51">IF(C1093=0,"",(D1093/C1093-1))</f>
        <v/>
      </c>
      <c r="F1093" s="5">
        <v>0</v>
      </c>
      <c r="G1093" s="6" t="str">
        <f t="shared" ref="G1093:G1156" si="52">IF(F1093=0,"",(D1093/F1093-1))</f>
        <v/>
      </c>
      <c r="H1093" s="5">
        <v>0</v>
      </c>
      <c r="I1093" s="5">
        <v>8.9850999999999992</v>
      </c>
      <c r="J1093" s="6" t="str">
        <f t="shared" ref="J1093:J1156" si="53">IF(H1093=0,"",(I1093/H1093-1))</f>
        <v/>
      </c>
    </row>
    <row r="1094" spans="1:10" x14ac:dyDescent="0.2">
      <c r="A1094" s="1" t="s">
        <v>250</v>
      </c>
      <c r="B1094" s="1" t="s">
        <v>65</v>
      </c>
      <c r="C1094" s="5">
        <v>266.91199999999998</v>
      </c>
      <c r="D1094" s="5">
        <v>379.30160999999998</v>
      </c>
      <c r="E1094" s="6">
        <f t="shared" si="51"/>
        <v>0.42107364974223715</v>
      </c>
      <c r="F1094" s="5">
        <v>1330.9895799999999</v>
      </c>
      <c r="G1094" s="6">
        <f t="shared" si="52"/>
        <v>-0.71502285540056598</v>
      </c>
      <c r="H1094" s="5">
        <v>3444.75333</v>
      </c>
      <c r="I1094" s="5">
        <v>8611.2353199999998</v>
      </c>
      <c r="J1094" s="6">
        <f t="shared" si="53"/>
        <v>1.4998118863854906</v>
      </c>
    </row>
    <row r="1095" spans="1:10" x14ac:dyDescent="0.2">
      <c r="A1095" s="1" t="s">
        <v>250</v>
      </c>
      <c r="B1095" s="1" t="s">
        <v>66</v>
      </c>
      <c r="C1095" s="5">
        <v>0</v>
      </c>
      <c r="D1095" s="5">
        <v>0</v>
      </c>
      <c r="E1095" s="6" t="str">
        <f t="shared" si="51"/>
        <v/>
      </c>
      <c r="F1095" s="5">
        <v>0</v>
      </c>
      <c r="G1095" s="6" t="str">
        <f t="shared" si="52"/>
        <v/>
      </c>
      <c r="H1095" s="5">
        <v>2E-3</v>
      </c>
      <c r="I1095" s="5">
        <v>0</v>
      </c>
      <c r="J1095" s="6">
        <f t="shared" si="53"/>
        <v>-1</v>
      </c>
    </row>
    <row r="1096" spans="1:10" x14ac:dyDescent="0.2">
      <c r="A1096" s="1" t="s">
        <v>250</v>
      </c>
      <c r="B1096" s="1" t="s">
        <v>67</v>
      </c>
      <c r="C1096" s="5">
        <v>700.85263999999995</v>
      </c>
      <c r="D1096" s="5">
        <v>259.13251000000002</v>
      </c>
      <c r="E1096" s="6">
        <f t="shared" si="51"/>
        <v>-0.63026106315301877</v>
      </c>
      <c r="F1096" s="5">
        <v>300.79584</v>
      </c>
      <c r="G1096" s="6">
        <f t="shared" si="52"/>
        <v>-0.13851032647260009</v>
      </c>
      <c r="H1096" s="5">
        <v>2382.3652699999998</v>
      </c>
      <c r="I1096" s="5">
        <v>2584.2103499999998</v>
      </c>
      <c r="J1096" s="6">
        <f t="shared" si="53"/>
        <v>8.4724656853312874E-2</v>
      </c>
    </row>
    <row r="1097" spans="1:10" x14ac:dyDescent="0.2">
      <c r="A1097" s="1" t="s">
        <v>250</v>
      </c>
      <c r="B1097" s="1" t="s">
        <v>68</v>
      </c>
      <c r="C1097" s="5">
        <v>574.61662999999999</v>
      </c>
      <c r="D1097" s="5">
        <v>641.15322000000003</v>
      </c>
      <c r="E1097" s="6">
        <f t="shared" si="51"/>
        <v>0.11579301142050147</v>
      </c>
      <c r="F1097" s="5">
        <v>1524.2852700000001</v>
      </c>
      <c r="G1097" s="6">
        <f t="shared" si="52"/>
        <v>-0.57937452219819718</v>
      </c>
      <c r="H1097" s="5">
        <v>11778.969440000001</v>
      </c>
      <c r="I1097" s="5">
        <v>7763.4874499999996</v>
      </c>
      <c r="J1097" s="6">
        <f t="shared" si="53"/>
        <v>-0.34090265794933594</v>
      </c>
    </row>
    <row r="1098" spans="1:10" x14ac:dyDescent="0.2">
      <c r="A1098" s="1" t="s">
        <v>250</v>
      </c>
      <c r="B1098" s="1" t="s">
        <v>69</v>
      </c>
      <c r="C1098" s="5">
        <v>0</v>
      </c>
      <c r="D1098" s="5">
        <v>79.551659999999998</v>
      </c>
      <c r="E1098" s="6" t="str">
        <f t="shared" si="51"/>
        <v/>
      </c>
      <c r="F1098" s="5">
        <v>0</v>
      </c>
      <c r="G1098" s="6" t="str">
        <f t="shared" si="52"/>
        <v/>
      </c>
      <c r="H1098" s="5">
        <v>0</v>
      </c>
      <c r="I1098" s="5">
        <v>146.58793</v>
      </c>
      <c r="J1098" s="6" t="str">
        <f t="shared" si="53"/>
        <v/>
      </c>
    </row>
    <row r="1099" spans="1:10" x14ac:dyDescent="0.2">
      <c r="A1099" s="1" t="s">
        <v>250</v>
      </c>
      <c r="B1099" s="1" t="s">
        <v>70</v>
      </c>
      <c r="C1099" s="5">
        <v>11626.2402</v>
      </c>
      <c r="D1099" s="5">
        <v>8320.5715799999998</v>
      </c>
      <c r="E1099" s="6">
        <f t="shared" si="51"/>
        <v>-0.28432825772858195</v>
      </c>
      <c r="F1099" s="5">
        <v>15671.1332</v>
      </c>
      <c r="G1099" s="6">
        <f t="shared" si="52"/>
        <v>-0.46905105879643727</v>
      </c>
      <c r="H1099" s="5">
        <v>40093.97694</v>
      </c>
      <c r="I1099" s="5">
        <v>39741.579360000003</v>
      </c>
      <c r="J1099" s="6">
        <f t="shared" si="53"/>
        <v>-8.7892897361455669E-3</v>
      </c>
    </row>
    <row r="1100" spans="1:10" x14ac:dyDescent="0.2">
      <c r="A1100" s="1" t="s">
        <v>250</v>
      </c>
      <c r="B1100" s="1" t="s">
        <v>71</v>
      </c>
      <c r="C1100" s="5">
        <v>289.72608000000002</v>
      </c>
      <c r="D1100" s="5">
        <v>473.74331999999998</v>
      </c>
      <c r="E1100" s="6">
        <f t="shared" si="51"/>
        <v>0.63514213149192478</v>
      </c>
      <c r="F1100" s="5">
        <v>569.01315</v>
      </c>
      <c r="G1100" s="6">
        <f t="shared" si="52"/>
        <v>-0.16742992670731782</v>
      </c>
      <c r="H1100" s="5">
        <v>1812.5153399999999</v>
      </c>
      <c r="I1100" s="5">
        <v>2055.0623900000001</v>
      </c>
      <c r="J1100" s="6">
        <f t="shared" si="53"/>
        <v>0.13381792950784077</v>
      </c>
    </row>
    <row r="1101" spans="1:10" x14ac:dyDescent="0.2">
      <c r="A1101" s="1" t="s">
        <v>250</v>
      </c>
      <c r="B1101" s="1" t="s">
        <v>72</v>
      </c>
      <c r="C1101" s="5">
        <v>0</v>
      </c>
      <c r="D1101" s="5">
        <v>0</v>
      </c>
      <c r="E1101" s="6" t="str">
        <f t="shared" si="51"/>
        <v/>
      </c>
      <c r="F1101" s="5">
        <v>0.89961000000000002</v>
      </c>
      <c r="G1101" s="6">
        <f t="shared" si="52"/>
        <v>-1</v>
      </c>
      <c r="H1101" s="5">
        <v>1.1652100000000001</v>
      </c>
      <c r="I1101" s="5">
        <v>8.5996100000000002</v>
      </c>
      <c r="J1101" s="6">
        <f t="shared" si="53"/>
        <v>6.3803091288265632</v>
      </c>
    </row>
    <row r="1102" spans="1:10" x14ac:dyDescent="0.2">
      <c r="A1102" s="1" t="s">
        <v>250</v>
      </c>
      <c r="B1102" s="1" t="s">
        <v>73</v>
      </c>
      <c r="C1102" s="5">
        <v>129.36648</v>
      </c>
      <c r="D1102" s="5">
        <v>490.80216999999999</v>
      </c>
      <c r="E1102" s="6">
        <f t="shared" si="51"/>
        <v>2.7938898082408983</v>
      </c>
      <c r="F1102" s="5">
        <v>692.59801000000004</v>
      </c>
      <c r="G1102" s="6">
        <f t="shared" si="52"/>
        <v>-0.29136069853853619</v>
      </c>
      <c r="H1102" s="5">
        <v>1378.88193</v>
      </c>
      <c r="I1102" s="5">
        <v>3396.9313000000002</v>
      </c>
      <c r="J1102" s="6">
        <f t="shared" si="53"/>
        <v>1.4635403699865734</v>
      </c>
    </row>
    <row r="1103" spans="1:10" x14ac:dyDescent="0.2">
      <c r="A1103" s="1" t="s">
        <v>250</v>
      </c>
      <c r="B1103" s="1" t="s">
        <v>74</v>
      </c>
      <c r="C1103" s="5">
        <v>3429.0402399999998</v>
      </c>
      <c r="D1103" s="5">
        <v>1482.8928699999999</v>
      </c>
      <c r="E1103" s="6">
        <f t="shared" si="51"/>
        <v>-0.56754871153101427</v>
      </c>
      <c r="F1103" s="5">
        <v>1635.3905099999999</v>
      </c>
      <c r="G1103" s="6">
        <f t="shared" si="52"/>
        <v>-9.3248455991101542E-2</v>
      </c>
      <c r="H1103" s="5">
        <v>10876.400320000001</v>
      </c>
      <c r="I1103" s="5">
        <v>7692.2544399999997</v>
      </c>
      <c r="J1103" s="6">
        <f t="shared" si="53"/>
        <v>-0.29275732653429964</v>
      </c>
    </row>
    <row r="1104" spans="1:10" x14ac:dyDescent="0.2">
      <c r="A1104" s="1" t="s">
        <v>250</v>
      </c>
      <c r="B1104" s="1" t="s">
        <v>75</v>
      </c>
      <c r="C1104" s="5">
        <v>66642.09276</v>
      </c>
      <c r="D1104" s="5">
        <v>51784.051619999998</v>
      </c>
      <c r="E1104" s="6">
        <f t="shared" si="51"/>
        <v>-0.22295279941926005</v>
      </c>
      <c r="F1104" s="5">
        <v>59481.281620000002</v>
      </c>
      <c r="G1104" s="6">
        <f t="shared" si="52"/>
        <v>-0.12940592049065536</v>
      </c>
      <c r="H1104" s="5">
        <v>367190.22492000001</v>
      </c>
      <c r="I1104" s="5">
        <v>272943.93118000001</v>
      </c>
      <c r="J1104" s="6">
        <f t="shared" si="53"/>
        <v>-0.25666885266494632</v>
      </c>
    </row>
    <row r="1105" spans="1:10" x14ac:dyDescent="0.2">
      <c r="A1105" s="1" t="s">
        <v>250</v>
      </c>
      <c r="B1105" s="1" t="s">
        <v>76</v>
      </c>
      <c r="C1105" s="5">
        <v>0</v>
      </c>
      <c r="D1105" s="5">
        <v>0</v>
      </c>
      <c r="E1105" s="6" t="str">
        <f t="shared" si="51"/>
        <v/>
      </c>
      <c r="F1105" s="5">
        <v>0</v>
      </c>
      <c r="G1105" s="6" t="str">
        <f t="shared" si="52"/>
        <v/>
      </c>
      <c r="H1105" s="5">
        <v>0.90939999999999999</v>
      </c>
      <c r="I1105" s="5">
        <v>0</v>
      </c>
      <c r="J1105" s="6">
        <f t="shared" si="53"/>
        <v>-1</v>
      </c>
    </row>
    <row r="1106" spans="1:10" x14ac:dyDescent="0.2">
      <c r="A1106" s="1" t="s">
        <v>250</v>
      </c>
      <c r="B1106" s="1" t="s">
        <v>77</v>
      </c>
      <c r="C1106" s="5">
        <v>0</v>
      </c>
      <c r="D1106" s="5">
        <v>0</v>
      </c>
      <c r="E1106" s="6" t="str">
        <f t="shared" si="51"/>
        <v/>
      </c>
      <c r="F1106" s="5">
        <v>0</v>
      </c>
      <c r="G1106" s="6" t="str">
        <f t="shared" si="52"/>
        <v/>
      </c>
      <c r="H1106" s="5">
        <v>0</v>
      </c>
      <c r="I1106" s="5">
        <v>0</v>
      </c>
      <c r="J1106" s="6" t="str">
        <f t="shared" si="53"/>
        <v/>
      </c>
    </row>
    <row r="1107" spans="1:10" x14ac:dyDescent="0.2">
      <c r="A1107" s="1" t="s">
        <v>250</v>
      </c>
      <c r="B1107" s="1" t="s">
        <v>78</v>
      </c>
      <c r="C1107" s="5">
        <v>216.92399</v>
      </c>
      <c r="D1107" s="5">
        <v>265.92156999999997</v>
      </c>
      <c r="E1107" s="6">
        <f t="shared" si="51"/>
        <v>0.22587441803924024</v>
      </c>
      <c r="F1107" s="5">
        <v>114.95353</v>
      </c>
      <c r="G1107" s="6">
        <f t="shared" si="52"/>
        <v>1.3132962511025106</v>
      </c>
      <c r="H1107" s="5">
        <v>2097.1619799999999</v>
      </c>
      <c r="I1107" s="5">
        <v>882.29031999999995</v>
      </c>
      <c r="J1107" s="6">
        <f t="shared" si="53"/>
        <v>-0.57929319317528349</v>
      </c>
    </row>
    <row r="1108" spans="1:10" x14ac:dyDescent="0.2">
      <c r="A1108" s="1" t="s">
        <v>250</v>
      </c>
      <c r="B1108" s="1" t="s">
        <v>79</v>
      </c>
      <c r="C1108" s="5">
        <v>0</v>
      </c>
      <c r="D1108" s="5">
        <v>78.94032</v>
      </c>
      <c r="E1108" s="6" t="str">
        <f t="shared" si="51"/>
        <v/>
      </c>
      <c r="F1108" s="5">
        <v>27.467590000000001</v>
      </c>
      <c r="G1108" s="6">
        <f t="shared" si="52"/>
        <v>1.8739441647410637</v>
      </c>
      <c r="H1108" s="5">
        <v>603.10262999999998</v>
      </c>
      <c r="I1108" s="5">
        <v>160.11645999999999</v>
      </c>
      <c r="J1108" s="6">
        <f t="shared" si="53"/>
        <v>-0.73451208461816853</v>
      </c>
    </row>
    <row r="1109" spans="1:10" x14ac:dyDescent="0.2">
      <c r="A1109" s="1" t="s">
        <v>250</v>
      </c>
      <c r="B1109" s="1" t="s">
        <v>80</v>
      </c>
      <c r="C1109" s="5">
        <v>1702.0807500000001</v>
      </c>
      <c r="D1109" s="5">
        <v>2817.0437499999998</v>
      </c>
      <c r="E1109" s="6">
        <f t="shared" si="51"/>
        <v>0.65505881551154355</v>
      </c>
      <c r="F1109" s="5">
        <v>2594.6280000000002</v>
      </c>
      <c r="G1109" s="6">
        <f t="shared" si="52"/>
        <v>8.5721633313137646E-2</v>
      </c>
      <c r="H1109" s="5">
        <v>9650.7541000000001</v>
      </c>
      <c r="I1109" s="5">
        <v>10743.34309</v>
      </c>
      <c r="J1109" s="6">
        <f t="shared" si="53"/>
        <v>0.1132128099709846</v>
      </c>
    </row>
    <row r="1110" spans="1:10" x14ac:dyDescent="0.2">
      <c r="A1110" s="1" t="s">
        <v>250</v>
      </c>
      <c r="B1110" s="1" t="s">
        <v>81</v>
      </c>
      <c r="C1110" s="5">
        <v>0</v>
      </c>
      <c r="D1110" s="5">
        <v>0</v>
      </c>
      <c r="E1110" s="6" t="str">
        <f t="shared" si="51"/>
        <v/>
      </c>
      <c r="F1110" s="5">
        <v>0</v>
      </c>
      <c r="G1110" s="6" t="str">
        <f t="shared" si="52"/>
        <v/>
      </c>
      <c r="H1110" s="5">
        <v>0</v>
      </c>
      <c r="I1110" s="5">
        <v>23.296790000000001</v>
      </c>
      <c r="J1110" s="6" t="str">
        <f t="shared" si="53"/>
        <v/>
      </c>
    </row>
    <row r="1111" spans="1:10" x14ac:dyDescent="0.2">
      <c r="A1111" s="1" t="s">
        <v>250</v>
      </c>
      <c r="B1111" s="1" t="s">
        <v>82</v>
      </c>
      <c r="C1111" s="5">
        <v>306.03922999999998</v>
      </c>
      <c r="D1111" s="5">
        <v>15.37269</v>
      </c>
      <c r="E1111" s="6">
        <f t="shared" si="51"/>
        <v>-0.94976889073992243</v>
      </c>
      <c r="F1111" s="5">
        <v>510.09701999999999</v>
      </c>
      <c r="G1111" s="6">
        <f t="shared" si="52"/>
        <v>-0.96986320367054879</v>
      </c>
      <c r="H1111" s="5">
        <v>1561.1692599999999</v>
      </c>
      <c r="I1111" s="5">
        <v>1982.75242</v>
      </c>
      <c r="J1111" s="6">
        <f t="shared" si="53"/>
        <v>0.27004321107373075</v>
      </c>
    </row>
    <row r="1112" spans="1:10" x14ac:dyDescent="0.2">
      <c r="A1112" s="1" t="s">
        <v>250</v>
      </c>
      <c r="B1112" s="1" t="s">
        <v>83</v>
      </c>
      <c r="C1112" s="5">
        <v>0</v>
      </c>
      <c r="D1112" s="5">
        <v>0</v>
      </c>
      <c r="E1112" s="6" t="str">
        <f t="shared" si="51"/>
        <v/>
      </c>
      <c r="F1112" s="5">
        <v>68.646749999999997</v>
      </c>
      <c r="G1112" s="6">
        <f t="shared" si="52"/>
        <v>-1</v>
      </c>
      <c r="H1112" s="5">
        <v>28.75346</v>
      </c>
      <c r="I1112" s="5">
        <v>80.720060000000004</v>
      </c>
      <c r="J1112" s="6">
        <f t="shared" si="53"/>
        <v>1.8073164064429115</v>
      </c>
    </row>
    <row r="1113" spans="1:10" x14ac:dyDescent="0.2">
      <c r="A1113" s="1" t="s">
        <v>250</v>
      </c>
      <c r="B1113" s="1" t="s">
        <v>84</v>
      </c>
      <c r="C1113" s="5">
        <v>0</v>
      </c>
      <c r="D1113" s="5">
        <v>0.28670000000000001</v>
      </c>
      <c r="E1113" s="6" t="str">
        <f t="shared" si="51"/>
        <v/>
      </c>
      <c r="F1113" s="5">
        <v>0</v>
      </c>
      <c r="G1113" s="6" t="str">
        <f t="shared" si="52"/>
        <v/>
      </c>
      <c r="H1113" s="5">
        <v>0</v>
      </c>
      <c r="I1113" s="5">
        <v>0.28670000000000001</v>
      </c>
      <c r="J1113" s="6" t="str">
        <f t="shared" si="53"/>
        <v/>
      </c>
    </row>
    <row r="1114" spans="1:10" x14ac:dyDescent="0.2">
      <c r="A1114" s="1" t="s">
        <v>250</v>
      </c>
      <c r="B1114" s="1" t="s">
        <v>254</v>
      </c>
      <c r="C1114" s="5">
        <v>0</v>
      </c>
      <c r="D1114" s="5">
        <v>0</v>
      </c>
      <c r="E1114" s="6" t="str">
        <f t="shared" si="51"/>
        <v/>
      </c>
      <c r="F1114" s="5">
        <v>0</v>
      </c>
      <c r="G1114" s="6" t="str">
        <f t="shared" si="52"/>
        <v/>
      </c>
      <c r="H1114" s="5">
        <v>0</v>
      </c>
      <c r="I1114" s="5">
        <v>0</v>
      </c>
      <c r="J1114" s="6" t="str">
        <f t="shared" si="53"/>
        <v/>
      </c>
    </row>
    <row r="1115" spans="1:10" x14ac:dyDescent="0.2">
      <c r="A1115" s="1" t="s">
        <v>250</v>
      </c>
      <c r="B1115" s="1" t="s">
        <v>85</v>
      </c>
      <c r="C1115" s="5">
        <v>131.33948000000001</v>
      </c>
      <c r="D1115" s="5">
        <v>16.640360000000001</v>
      </c>
      <c r="E1115" s="6">
        <f t="shared" si="51"/>
        <v>-0.87330268096081998</v>
      </c>
      <c r="F1115" s="5">
        <v>1.2842199999999999</v>
      </c>
      <c r="G1115" s="6">
        <f t="shared" si="52"/>
        <v>11.957561788478611</v>
      </c>
      <c r="H1115" s="5">
        <v>151.50147999999999</v>
      </c>
      <c r="I1115" s="5">
        <v>101.10884</v>
      </c>
      <c r="J1115" s="6">
        <f t="shared" si="53"/>
        <v>-0.33262143709751213</v>
      </c>
    </row>
    <row r="1116" spans="1:10" x14ac:dyDescent="0.2">
      <c r="A1116" s="1" t="s">
        <v>250</v>
      </c>
      <c r="B1116" s="1" t="s">
        <v>86</v>
      </c>
      <c r="C1116" s="5">
        <v>32.870179999999998</v>
      </c>
      <c r="D1116" s="5">
        <v>97.908500000000004</v>
      </c>
      <c r="E1116" s="6">
        <f t="shared" si="51"/>
        <v>1.9786420396846021</v>
      </c>
      <c r="F1116" s="5">
        <v>174.79831999999999</v>
      </c>
      <c r="G1116" s="6">
        <f t="shared" si="52"/>
        <v>-0.43987733978221299</v>
      </c>
      <c r="H1116" s="5">
        <v>669.62423000000001</v>
      </c>
      <c r="I1116" s="5">
        <v>515.04190000000006</v>
      </c>
      <c r="J1116" s="6">
        <f t="shared" si="53"/>
        <v>-0.23084936756246099</v>
      </c>
    </row>
    <row r="1117" spans="1:10" x14ac:dyDescent="0.2">
      <c r="A1117" s="1" t="s">
        <v>250</v>
      </c>
      <c r="B1117" s="1" t="s">
        <v>87</v>
      </c>
      <c r="C1117" s="5">
        <v>2324.5211800000002</v>
      </c>
      <c r="D1117" s="5">
        <v>9375.0865200000007</v>
      </c>
      <c r="E1117" s="6">
        <f t="shared" si="51"/>
        <v>3.033125875841665</v>
      </c>
      <c r="F1117" s="5">
        <v>2343.7441699999999</v>
      </c>
      <c r="G1117" s="6">
        <f t="shared" si="52"/>
        <v>3.0000468651832426</v>
      </c>
      <c r="H1117" s="5">
        <v>12510.603220000001</v>
      </c>
      <c r="I1117" s="5">
        <v>28006.449229999998</v>
      </c>
      <c r="J1117" s="6">
        <f t="shared" si="53"/>
        <v>1.2386170145039572</v>
      </c>
    </row>
    <row r="1118" spans="1:10" x14ac:dyDescent="0.2">
      <c r="A1118" s="1" t="s">
        <v>250</v>
      </c>
      <c r="B1118" s="1" t="s">
        <v>88</v>
      </c>
      <c r="C1118" s="5">
        <v>914.74839999999995</v>
      </c>
      <c r="D1118" s="5">
        <v>1342.5480399999999</v>
      </c>
      <c r="E1118" s="6">
        <f t="shared" si="51"/>
        <v>0.46766918641235122</v>
      </c>
      <c r="F1118" s="5">
        <v>1753.95083</v>
      </c>
      <c r="G1118" s="6">
        <f t="shared" si="52"/>
        <v>-0.2345577669358041</v>
      </c>
      <c r="H1118" s="5">
        <v>6524.8828800000001</v>
      </c>
      <c r="I1118" s="5">
        <v>8740.4275400000006</v>
      </c>
      <c r="J1118" s="6">
        <f t="shared" si="53"/>
        <v>0.33955316911374211</v>
      </c>
    </row>
    <row r="1119" spans="1:10" x14ac:dyDescent="0.2">
      <c r="A1119" s="1" t="s">
        <v>250</v>
      </c>
      <c r="B1119" s="1" t="s">
        <v>89</v>
      </c>
      <c r="C1119" s="5">
        <v>16353.3519</v>
      </c>
      <c r="D1119" s="5">
        <v>5984.5543200000002</v>
      </c>
      <c r="E1119" s="6">
        <f t="shared" si="51"/>
        <v>-0.63404723651791528</v>
      </c>
      <c r="F1119" s="5">
        <v>6544.3268900000003</v>
      </c>
      <c r="G1119" s="6">
        <f t="shared" si="52"/>
        <v>-8.553554542872166E-2</v>
      </c>
      <c r="H1119" s="5">
        <v>54652.005649999999</v>
      </c>
      <c r="I1119" s="5">
        <v>32989.647819999998</v>
      </c>
      <c r="J1119" s="6">
        <f t="shared" si="53"/>
        <v>-0.39636894515325072</v>
      </c>
    </row>
    <row r="1120" spans="1:10" x14ac:dyDescent="0.2">
      <c r="A1120" s="1" t="s">
        <v>250</v>
      </c>
      <c r="B1120" s="1" t="s">
        <v>90</v>
      </c>
      <c r="C1120" s="5">
        <v>0</v>
      </c>
      <c r="D1120" s="5">
        <v>0</v>
      </c>
      <c r="E1120" s="6" t="str">
        <f t="shared" si="51"/>
        <v/>
      </c>
      <c r="F1120" s="5">
        <v>85.550439999999995</v>
      </c>
      <c r="G1120" s="6">
        <f t="shared" si="52"/>
        <v>-1</v>
      </c>
      <c r="H1120" s="5">
        <v>86.949240000000003</v>
      </c>
      <c r="I1120" s="5">
        <v>85.550439999999995</v>
      </c>
      <c r="J1120" s="6">
        <f t="shared" si="53"/>
        <v>-1.6087547171200201E-2</v>
      </c>
    </row>
    <row r="1121" spans="1:10" x14ac:dyDescent="0.2">
      <c r="A1121" s="1" t="s">
        <v>250</v>
      </c>
      <c r="B1121" s="1" t="s">
        <v>91</v>
      </c>
      <c r="C1121" s="5">
        <v>2323.3930099999998</v>
      </c>
      <c r="D1121" s="5">
        <v>3075.14887</v>
      </c>
      <c r="E1121" s="6">
        <f t="shared" si="51"/>
        <v>0.32355949112543825</v>
      </c>
      <c r="F1121" s="5">
        <v>2714.3499700000002</v>
      </c>
      <c r="G1121" s="6">
        <f t="shared" si="52"/>
        <v>0.13292276382473989</v>
      </c>
      <c r="H1121" s="5">
        <v>10974.269050000001</v>
      </c>
      <c r="I1121" s="5">
        <v>15418.596799999999</v>
      </c>
      <c r="J1121" s="6">
        <f t="shared" si="53"/>
        <v>0.40497710870319859</v>
      </c>
    </row>
    <row r="1122" spans="1:10" x14ac:dyDescent="0.2">
      <c r="A1122" s="1" t="s">
        <v>250</v>
      </c>
      <c r="B1122" s="1" t="s">
        <v>92</v>
      </c>
      <c r="C1122" s="5">
        <v>7058.8146800000004</v>
      </c>
      <c r="D1122" s="5">
        <v>7330.6060600000001</v>
      </c>
      <c r="E1122" s="6">
        <f t="shared" si="51"/>
        <v>3.8503827104297894E-2</v>
      </c>
      <c r="F1122" s="5">
        <v>4180.8865800000003</v>
      </c>
      <c r="G1122" s="6">
        <f t="shared" si="52"/>
        <v>0.75336161833885473</v>
      </c>
      <c r="H1122" s="5">
        <v>22265.945299999999</v>
      </c>
      <c r="I1122" s="5">
        <v>22561.790860000001</v>
      </c>
      <c r="J1122" s="6">
        <f t="shared" si="53"/>
        <v>1.3286907697559247E-2</v>
      </c>
    </row>
    <row r="1123" spans="1:10" x14ac:dyDescent="0.2">
      <c r="A1123" s="1" t="s">
        <v>250</v>
      </c>
      <c r="B1123" s="1" t="s">
        <v>93</v>
      </c>
      <c r="C1123" s="5">
        <v>13422.690430000001</v>
      </c>
      <c r="D1123" s="5">
        <v>12497.334559999999</v>
      </c>
      <c r="E1123" s="6">
        <f t="shared" si="51"/>
        <v>-6.8939671582666562E-2</v>
      </c>
      <c r="F1123" s="5">
        <v>10215.158509999999</v>
      </c>
      <c r="G1123" s="6">
        <f t="shared" si="52"/>
        <v>0.22341073295787761</v>
      </c>
      <c r="H1123" s="5">
        <v>60843.478360000001</v>
      </c>
      <c r="I1123" s="5">
        <v>67706.584170000002</v>
      </c>
      <c r="J1123" s="6">
        <f t="shared" si="53"/>
        <v>0.11279936642333666</v>
      </c>
    </row>
    <row r="1124" spans="1:10" x14ac:dyDescent="0.2">
      <c r="A1124" s="1" t="s">
        <v>250</v>
      </c>
      <c r="B1124" s="1" t="s">
        <v>94</v>
      </c>
      <c r="C1124" s="5">
        <v>0</v>
      </c>
      <c r="D1124" s="5">
        <v>0</v>
      </c>
      <c r="E1124" s="6" t="str">
        <f t="shared" si="51"/>
        <v/>
      </c>
      <c r="F1124" s="5">
        <v>7.9130000000000006E-2</v>
      </c>
      <c r="G1124" s="6">
        <f t="shared" si="52"/>
        <v>-1</v>
      </c>
      <c r="H1124" s="5">
        <v>156.64285000000001</v>
      </c>
      <c r="I1124" s="5">
        <v>59.146839999999997</v>
      </c>
      <c r="J1124" s="6">
        <f t="shared" si="53"/>
        <v>-0.62240957694526111</v>
      </c>
    </row>
    <row r="1125" spans="1:10" x14ac:dyDescent="0.2">
      <c r="A1125" s="1" t="s">
        <v>250</v>
      </c>
      <c r="B1125" s="1" t="s">
        <v>95</v>
      </c>
      <c r="C1125" s="5">
        <v>0</v>
      </c>
      <c r="D1125" s="5">
        <v>7.4</v>
      </c>
      <c r="E1125" s="6" t="str">
        <f t="shared" si="51"/>
        <v/>
      </c>
      <c r="F1125" s="5">
        <v>5.8307599999999997</v>
      </c>
      <c r="G1125" s="6">
        <f t="shared" si="52"/>
        <v>0.26913129677777858</v>
      </c>
      <c r="H1125" s="5">
        <v>3.2202099999999998</v>
      </c>
      <c r="I1125" s="5">
        <v>396.23352</v>
      </c>
      <c r="J1125" s="6">
        <f t="shared" si="53"/>
        <v>122.04586346853156</v>
      </c>
    </row>
    <row r="1126" spans="1:10" x14ac:dyDescent="0.2">
      <c r="A1126" s="1" t="s">
        <v>250</v>
      </c>
      <c r="B1126" s="1" t="s">
        <v>96</v>
      </c>
      <c r="C1126" s="5">
        <v>3387.3970199999999</v>
      </c>
      <c r="D1126" s="5">
        <v>2687.6949599999998</v>
      </c>
      <c r="E1126" s="6">
        <f t="shared" si="51"/>
        <v>-0.20656039308908647</v>
      </c>
      <c r="F1126" s="5">
        <v>3437.7772500000001</v>
      </c>
      <c r="G1126" s="6">
        <f t="shared" si="52"/>
        <v>-0.2181881592241034</v>
      </c>
      <c r="H1126" s="5">
        <v>14396.65243</v>
      </c>
      <c r="I1126" s="5">
        <v>13258.382869999999</v>
      </c>
      <c r="J1126" s="6">
        <f t="shared" si="53"/>
        <v>-7.9064877445263249E-2</v>
      </c>
    </row>
    <row r="1127" spans="1:10" x14ac:dyDescent="0.2">
      <c r="A1127" s="1" t="s">
        <v>250</v>
      </c>
      <c r="B1127" s="1" t="s">
        <v>97</v>
      </c>
      <c r="C1127" s="5">
        <v>0.11063000000000001</v>
      </c>
      <c r="D1127" s="5">
        <v>4.29</v>
      </c>
      <c r="E1127" s="6">
        <f t="shared" si="51"/>
        <v>37.777908343125731</v>
      </c>
      <c r="F1127" s="5">
        <v>38.149850000000001</v>
      </c>
      <c r="G1127" s="6">
        <f t="shared" si="52"/>
        <v>-0.88754870595821478</v>
      </c>
      <c r="H1127" s="5">
        <v>271.83602999999999</v>
      </c>
      <c r="I1127" s="5">
        <v>423.33668</v>
      </c>
      <c r="J1127" s="6">
        <f t="shared" si="53"/>
        <v>0.55732365573467213</v>
      </c>
    </row>
    <row r="1128" spans="1:10" x14ac:dyDescent="0.2">
      <c r="A1128" s="1" t="s">
        <v>250</v>
      </c>
      <c r="B1128" s="1" t="s">
        <v>98</v>
      </c>
      <c r="C1128" s="5">
        <v>107691.9838</v>
      </c>
      <c r="D1128" s="5">
        <v>50460.836739999999</v>
      </c>
      <c r="E1128" s="6">
        <f t="shared" si="51"/>
        <v>-0.53143367816760378</v>
      </c>
      <c r="F1128" s="5">
        <v>55173.081870000002</v>
      </c>
      <c r="G1128" s="6">
        <f t="shared" si="52"/>
        <v>-8.5408408779902745E-2</v>
      </c>
      <c r="H1128" s="5">
        <v>479677.23559</v>
      </c>
      <c r="I1128" s="5">
        <v>261047.84732</v>
      </c>
      <c r="J1128" s="6">
        <f t="shared" si="53"/>
        <v>-0.45578437342578326</v>
      </c>
    </row>
    <row r="1129" spans="1:10" x14ac:dyDescent="0.2">
      <c r="A1129" s="1" t="s">
        <v>250</v>
      </c>
      <c r="B1129" s="1" t="s">
        <v>99</v>
      </c>
      <c r="C1129" s="5">
        <v>17442.290300000001</v>
      </c>
      <c r="D1129" s="5">
        <v>18493.750899999999</v>
      </c>
      <c r="E1129" s="6">
        <f t="shared" si="51"/>
        <v>6.0282255478800284E-2</v>
      </c>
      <c r="F1129" s="5">
        <v>16228.20313</v>
      </c>
      <c r="G1129" s="6">
        <f t="shared" si="52"/>
        <v>0.1396055836774579</v>
      </c>
      <c r="H1129" s="5">
        <v>68167.785340000002</v>
      </c>
      <c r="I1129" s="5">
        <v>95409.936759999997</v>
      </c>
      <c r="J1129" s="6">
        <f t="shared" si="53"/>
        <v>0.39963380479686261</v>
      </c>
    </row>
    <row r="1130" spans="1:10" x14ac:dyDescent="0.2">
      <c r="A1130" s="1" t="s">
        <v>250</v>
      </c>
      <c r="B1130" s="1" t="s">
        <v>100</v>
      </c>
      <c r="C1130" s="5">
        <v>4161.4717099999998</v>
      </c>
      <c r="D1130" s="5">
        <v>4017.8474999999999</v>
      </c>
      <c r="E1130" s="6">
        <f t="shared" si="51"/>
        <v>-3.4512840650789856E-2</v>
      </c>
      <c r="F1130" s="5">
        <v>4064.52162</v>
      </c>
      <c r="G1130" s="6">
        <f t="shared" si="52"/>
        <v>-1.1483299724704188E-2</v>
      </c>
      <c r="H1130" s="5">
        <v>32612.342240000002</v>
      </c>
      <c r="I1130" s="5">
        <v>22492.75907</v>
      </c>
      <c r="J1130" s="6">
        <f t="shared" si="53"/>
        <v>-0.31029918352776376</v>
      </c>
    </row>
    <row r="1131" spans="1:10" x14ac:dyDescent="0.2">
      <c r="A1131" s="1" t="s">
        <v>250</v>
      </c>
      <c r="B1131" s="1" t="s">
        <v>101</v>
      </c>
      <c r="C1131" s="5">
        <v>37790.871339999998</v>
      </c>
      <c r="D1131" s="5">
        <v>25722.459790000001</v>
      </c>
      <c r="E1131" s="6">
        <f t="shared" si="51"/>
        <v>-0.31934726885289111</v>
      </c>
      <c r="F1131" s="5">
        <v>27772.64734</v>
      </c>
      <c r="G1131" s="6">
        <f t="shared" si="52"/>
        <v>-7.382038611231645E-2</v>
      </c>
      <c r="H1131" s="5">
        <v>148632.53794000001</v>
      </c>
      <c r="I1131" s="5">
        <v>130621.45758</v>
      </c>
      <c r="J1131" s="6">
        <f t="shared" si="53"/>
        <v>-0.12117858316643104</v>
      </c>
    </row>
    <row r="1132" spans="1:10" x14ac:dyDescent="0.2">
      <c r="A1132" s="1" t="s">
        <v>250</v>
      </c>
      <c r="B1132" s="1" t="s">
        <v>102</v>
      </c>
      <c r="C1132" s="5">
        <v>22711.931519999998</v>
      </c>
      <c r="D1132" s="5">
        <v>17785.646390000002</v>
      </c>
      <c r="E1132" s="6">
        <f t="shared" si="51"/>
        <v>-0.21690295806245885</v>
      </c>
      <c r="F1132" s="5">
        <v>20559.469929999999</v>
      </c>
      <c r="G1132" s="6">
        <f t="shared" si="52"/>
        <v>-0.13491707468354941</v>
      </c>
      <c r="H1132" s="5">
        <v>109693.55722</v>
      </c>
      <c r="I1132" s="5">
        <v>96559.722240000003</v>
      </c>
      <c r="J1132" s="6">
        <f t="shared" si="53"/>
        <v>-0.11973205457872926</v>
      </c>
    </row>
    <row r="1133" spans="1:10" x14ac:dyDescent="0.2">
      <c r="A1133" s="1" t="s">
        <v>250</v>
      </c>
      <c r="B1133" s="1" t="s">
        <v>103</v>
      </c>
      <c r="C1133" s="5">
        <v>4023.3375299999998</v>
      </c>
      <c r="D1133" s="5">
        <v>5934.6475799999998</v>
      </c>
      <c r="E1133" s="6">
        <f t="shared" si="51"/>
        <v>0.47505585493345381</v>
      </c>
      <c r="F1133" s="5">
        <v>4568.1391899999999</v>
      </c>
      <c r="G1133" s="6">
        <f t="shared" si="52"/>
        <v>0.2991389564029463</v>
      </c>
      <c r="H1133" s="5">
        <v>17852.595259999998</v>
      </c>
      <c r="I1133" s="5">
        <v>22162.919549999999</v>
      </c>
      <c r="J1133" s="6">
        <f t="shared" si="53"/>
        <v>0.24143964657382821</v>
      </c>
    </row>
    <row r="1134" spans="1:10" x14ac:dyDescent="0.2">
      <c r="A1134" s="1" t="s">
        <v>250</v>
      </c>
      <c r="B1134" s="1" t="s">
        <v>104</v>
      </c>
      <c r="C1134" s="5">
        <v>12262.70966</v>
      </c>
      <c r="D1134" s="5">
        <v>11332.688389999999</v>
      </c>
      <c r="E1134" s="6">
        <f t="shared" si="51"/>
        <v>-7.5841416439439757E-2</v>
      </c>
      <c r="F1134" s="5">
        <v>11840.16372</v>
      </c>
      <c r="G1134" s="6">
        <f t="shared" si="52"/>
        <v>-4.2860499398567509E-2</v>
      </c>
      <c r="H1134" s="5">
        <v>59844.802810000001</v>
      </c>
      <c r="I1134" s="5">
        <v>53302.15698</v>
      </c>
      <c r="J1134" s="6">
        <f t="shared" si="53"/>
        <v>-0.10932688425379411</v>
      </c>
    </row>
    <row r="1135" spans="1:10" x14ac:dyDescent="0.2">
      <c r="A1135" s="1" t="s">
        <v>250</v>
      </c>
      <c r="B1135" s="1" t="s">
        <v>105</v>
      </c>
      <c r="C1135" s="5">
        <v>8807.1640399999997</v>
      </c>
      <c r="D1135" s="5">
        <v>3958.0679500000001</v>
      </c>
      <c r="E1135" s="6">
        <f t="shared" si="51"/>
        <v>-0.55058541750517909</v>
      </c>
      <c r="F1135" s="5">
        <v>8024.8282399999998</v>
      </c>
      <c r="G1135" s="6">
        <f t="shared" si="52"/>
        <v>-0.50677225335853415</v>
      </c>
      <c r="H1135" s="5">
        <v>46735.042000000001</v>
      </c>
      <c r="I1135" s="5">
        <v>36241.755920000003</v>
      </c>
      <c r="J1135" s="6">
        <f t="shared" si="53"/>
        <v>-0.22452715630382869</v>
      </c>
    </row>
    <row r="1136" spans="1:10" x14ac:dyDescent="0.2">
      <c r="A1136" s="1" t="s">
        <v>250</v>
      </c>
      <c r="B1136" s="1" t="s">
        <v>106</v>
      </c>
      <c r="C1136" s="5">
        <v>0</v>
      </c>
      <c r="D1136" s="5">
        <v>80.806989999999999</v>
      </c>
      <c r="E1136" s="6" t="str">
        <f t="shared" si="51"/>
        <v/>
      </c>
      <c r="F1136" s="5">
        <v>51.078870000000002</v>
      </c>
      <c r="G1136" s="6">
        <f t="shared" si="52"/>
        <v>0.58200426125323435</v>
      </c>
      <c r="H1136" s="5">
        <v>381.95866999999998</v>
      </c>
      <c r="I1136" s="5">
        <v>1942.8919800000001</v>
      </c>
      <c r="J1136" s="6">
        <f t="shared" si="53"/>
        <v>4.0866550037992333</v>
      </c>
    </row>
    <row r="1137" spans="1:10" x14ac:dyDescent="0.2">
      <c r="A1137" s="1" t="s">
        <v>250</v>
      </c>
      <c r="B1137" s="1" t="s">
        <v>107</v>
      </c>
      <c r="C1137" s="5">
        <v>44043.64862</v>
      </c>
      <c r="D1137" s="5">
        <v>35838.831610000001</v>
      </c>
      <c r="E1137" s="6">
        <f t="shared" si="51"/>
        <v>-0.18628831323193862</v>
      </c>
      <c r="F1137" s="5">
        <v>41993.702270000002</v>
      </c>
      <c r="G1137" s="6">
        <f t="shared" si="52"/>
        <v>-0.14656651657972519</v>
      </c>
      <c r="H1137" s="5">
        <v>182260.06826999999</v>
      </c>
      <c r="I1137" s="5">
        <v>158233.19988</v>
      </c>
      <c r="J1137" s="6">
        <f t="shared" si="53"/>
        <v>-0.13182738609757672</v>
      </c>
    </row>
    <row r="1138" spans="1:10" x14ac:dyDescent="0.2">
      <c r="A1138" s="1" t="s">
        <v>250</v>
      </c>
      <c r="B1138" s="1" t="s">
        <v>108</v>
      </c>
      <c r="C1138" s="5">
        <v>117.40307</v>
      </c>
      <c r="D1138" s="5">
        <v>40.711289999999998</v>
      </c>
      <c r="E1138" s="6">
        <f t="shared" si="51"/>
        <v>-0.65323487707774586</v>
      </c>
      <c r="F1138" s="5">
        <v>127.36193</v>
      </c>
      <c r="G1138" s="6">
        <f t="shared" si="52"/>
        <v>-0.6803496146768504</v>
      </c>
      <c r="H1138" s="5">
        <v>493.69479999999999</v>
      </c>
      <c r="I1138" s="5">
        <v>711.79691000000003</v>
      </c>
      <c r="J1138" s="6">
        <f t="shared" si="53"/>
        <v>0.44177518175196506</v>
      </c>
    </row>
    <row r="1139" spans="1:10" x14ac:dyDescent="0.2">
      <c r="A1139" s="1" t="s">
        <v>250</v>
      </c>
      <c r="B1139" s="1" t="s">
        <v>109</v>
      </c>
      <c r="C1139" s="5">
        <v>162.63901999999999</v>
      </c>
      <c r="D1139" s="5">
        <v>75.434330000000003</v>
      </c>
      <c r="E1139" s="6">
        <f t="shared" si="51"/>
        <v>-0.53618553530388957</v>
      </c>
      <c r="F1139" s="5">
        <v>0</v>
      </c>
      <c r="G1139" s="6" t="str">
        <f t="shared" si="52"/>
        <v/>
      </c>
      <c r="H1139" s="5">
        <v>315.67464999999999</v>
      </c>
      <c r="I1139" s="5">
        <v>1061.87528</v>
      </c>
      <c r="J1139" s="6">
        <f t="shared" si="53"/>
        <v>2.3638281692875878</v>
      </c>
    </row>
    <row r="1140" spans="1:10" x14ac:dyDescent="0.2">
      <c r="A1140" s="1" t="s">
        <v>250</v>
      </c>
      <c r="B1140" s="1" t="s">
        <v>110</v>
      </c>
      <c r="C1140" s="5">
        <v>11.623150000000001</v>
      </c>
      <c r="D1140" s="5">
        <v>94.895169999999993</v>
      </c>
      <c r="E1140" s="6">
        <f t="shared" si="51"/>
        <v>7.1643246452123552</v>
      </c>
      <c r="F1140" s="5">
        <v>314.28802999999999</v>
      </c>
      <c r="G1140" s="6">
        <f t="shared" si="52"/>
        <v>-0.69806304745363668</v>
      </c>
      <c r="H1140" s="5">
        <v>404.83192000000003</v>
      </c>
      <c r="I1140" s="5">
        <v>1113.2645</v>
      </c>
      <c r="J1140" s="6">
        <f t="shared" si="53"/>
        <v>1.7499424946530895</v>
      </c>
    </row>
    <row r="1141" spans="1:10" x14ac:dyDescent="0.2">
      <c r="A1141" s="1" t="s">
        <v>250</v>
      </c>
      <c r="B1141" s="1" t="s">
        <v>111</v>
      </c>
      <c r="C1141" s="5">
        <v>0</v>
      </c>
      <c r="D1141" s="5">
        <v>21.898</v>
      </c>
      <c r="E1141" s="6" t="str">
        <f t="shared" si="51"/>
        <v/>
      </c>
      <c r="F1141" s="5">
        <v>4.7936500000000004</v>
      </c>
      <c r="G1141" s="6">
        <f t="shared" si="52"/>
        <v>3.5681265841269179</v>
      </c>
      <c r="H1141" s="5">
        <v>5.2457700000000003</v>
      </c>
      <c r="I1141" s="5">
        <v>96.370149999999995</v>
      </c>
      <c r="J1141" s="6">
        <f t="shared" si="53"/>
        <v>17.371020841554241</v>
      </c>
    </row>
    <row r="1142" spans="1:10" x14ac:dyDescent="0.2">
      <c r="A1142" s="1" t="s">
        <v>250</v>
      </c>
      <c r="B1142" s="1" t="s">
        <v>112</v>
      </c>
      <c r="C1142" s="5">
        <v>1206.4335699999999</v>
      </c>
      <c r="D1142" s="5">
        <v>354.51666</v>
      </c>
      <c r="E1142" s="6">
        <f t="shared" si="51"/>
        <v>-0.70614489780817347</v>
      </c>
      <c r="F1142" s="5">
        <v>1049.4279799999999</v>
      </c>
      <c r="G1142" s="6">
        <f t="shared" si="52"/>
        <v>-0.66218104838409197</v>
      </c>
      <c r="H1142" s="5">
        <v>3964.0827199999999</v>
      </c>
      <c r="I1142" s="5">
        <v>4794.7520000000004</v>
      </c>
      <c r="J1142" s="6">
        <f t="shared" si="53"/>
        <v>0.20954892687002258</v>
      </c>
    </row>
    <row r="1143" spans="1:10" x14ac:dyDescent="0.2">
      <c r="A1143" s="1" t="s">
        <v>250</v>
      </c>
      <c r="B1143" s="1" t="s">
        <v>113</v>
      </c>
      <c r="C1143" s="5">
        <v>1435.5717199999999</v>
      </c>
      <c r="D1143" s="5">
        <v>1819.9820400000001</v>
      </c>
      <c r="E1143" s="6">
        <f t="shared" si="51"/>
        <v>0.26777507152342084</v>
      </c>
      <c r="F1143" s="5">
        <v>4148.2331400000003</v>
      </c>
      <c r="G1143" s="6">
        <f t="shared" si="52"/>
        <v>-0.56126331896572235</v>
      </c>
      <c r="H1143" s="5">
        <v>9505.1775799999996</v>
      </c>
      <c r="I1143" s="5">
        <v>11202.95139</v>
      </c>
      <c r="J1143" s="6">
        <f t="shared" si="53"/>
        <v>0.17861568557880658</v>
      </c>
    </row>
    <row r="1144" spans="1:10" x14ac:dyDescent="0.2">
      <c r="A1144" s="1" t="s">
        <v>250</v>
      </c>
      <c r="B1144" s="1" t="s">
        <v>245</v>
      </c>
      <c r="C1144" s="5">
        <v>0</v>
      </c>
      <c r="D1144" s="5">
        <v>0</v>
      </c>
      <c r="E1144" s="6" t="str">
        <f t="shared" si="51"/>
        <v/>
      </c>
      <c r="F1144" s="5">
        <v>4.2953299999999999</v>
      </c>
      <c r="G1144" s="6">
        <f t="shared" si="52"/>
        <v>-1</v>
      </c>
      <c r="H1144" s="5">
        <v>0</v>
      </c>
      <c r="I1144" s="5">
        <v>4.2953299999999999</v>
      </c>
      <c r="J1144" s="6" t="str">
        <f t="shared" si="53"/>
        <v/>
      </c>
    </row>
    <row r="1145" spans="1:10" x14ac:dyDescent="0.2">
      <c r="A1145" s="1" t="s">
        <v>250</v>
      </c>
      <c r="B1145" s="1" t="s">
        <v>114</v>
      </c>
      <c r="C1145" s="5">
        <v>232.58948000000001</v>
      </c>
      <c r="D1145" s="5">
        <v>443.85199999999998</v>
      </c>
      <c r="E1145" s="6">
        <f t="shared" si="51"/>
        <v>0.90830642899240299</v>
      </c>
      <c r="F1145" s="5">
        <v>286.70645000000002</v>
      </c>
      <c r="G1145" s="6">
        <f t="shared" si="52"/>
        <v>0.54810608551010964</v>
      </c>
      <c r="H1145" s="5">
        <v>1940.4997100000001</v>
      </c>
      <c r="I1145" s="5">
        <v>1724.93712</v>
      </c>
      <c r="J1145" s="6">
        <f t="shared" si="53"/>
        <v>-0.11108612327491663</v>
      </c>
    </row>
    <row r="1146" spans="1:10" x14ac:dyDescent="0.2">
      <c r="A1146" s="1" t="s">
        <v>250</v>
      </c>
      <c r="B1146" s="1" t="s">
        <v>115</v>
      </c>
      <c r="C1146" s="5">
        <v>4625.1940599999998</v>
      </c>
      <c r="D1146" s="5">
        <v>4278.3757800000003</v>
      </c>
      <c r="E1146" s="6">
        <f t="shared" si="51"/>
        <v>-7.4984589943886459E-2</v>
      </c>
      <c r="F1146" s="5">
        <v>13969.016809999999</v>
      </c>
      <c r="G1146" s="6">
        <f t="shared" si="52"/>
        <v>-0.69372391499040642</v>
      </c>
      <c r="H1146" s="5">
        <v>12060.873659999999</v>
      </c>
      <c r="I1146" s="5">
        <v>38788.854120000004</v>
      </c>
      <c r="J1146" s="6">
        <f t="shared" si="53"/>
        <v>2.2160899130088398</v>
      </c>
    </row>
    <row r="1147" spans="1:10" x14ac:dyDescent="0.2">
      <c r="A1147" s="1" t="s">
        <v>250</v>
      </c>
      <c r="B1147" s="1" t="s">
        <v>116</v>
      </c>
      <c r="C1147" s="5">
        <v>1034.68814</v>
      </c>
      <c r="D1147" s="5">
        <v>480.01873000000001</v>
      </c>
      <c r="E1147" s="6">
        <f t="shared" si="51"/>
        <v>-0.53607400003637817</v>
      </c>
      <c r="F1147" s="5">
        <v>1019.9604</v>
      </c>
      <c r="G1147" s="6">
        <f t="shared" si="52"/>
        <v>-0.52937513064232689</v>
      </c>
      <c r="H1147" s="5">
        <v>4394.5495700000001</v>
      </c>
      <c r="I1147" s="5">
        <v>3988.7251299999998</v>
      </c>
      <c r="J1147" s="6">
        <f t="shared" si="53"/>
        <v>-9.2347220923486018E-2</v>
      </c>
    </row>
    <row r="1148" spans="1:10" x14ac:dyDescent="0.2">
      <c r="A1148" s="1" t="s">
        <v>250</v>
      </c>
      <c r="B1148" s="1" t="s">
        <v>117</v>
      </c>
      <c r="C1148" s="5">
        <v>14497.6569</v>
      </c>
      <c r="D1148" s="5">
        <v>5646.65121</v>
      </c>
      <c r="E1148" s="6">
        <f t="shared" si="51"/>
        <v>-0.61051284018178142</v>
      </c>
      <c r="F1148" s="5">
        <v>7481.9056399999999</v>
      </c>
      <c r="G1148" s="6">
        <f t="shared" si="52"/>
        <v>-0.24529237848019692</v>
      </c>
      <c r="H1148" s="5">
        <v>46330.174299999999</v>
      </c>
      <c r="I1148" s="5">
        <v>31505.942179999998</v>
      </c>
      <c r="J1148" s="6">
        <f t="shared" si="53"/>
        <v>-0.31996927151642507</v>
      </c>
    </row>
    <row r="1149" spans="1:10" x14ac:dyDescent="0.2">
      <c r="A1149" s="1" t="s">
        <v>250</v>
      </c>
      <c r="B1149" s="1" t="s">
        <v>118</v>
      </c>
      <c r="C1149" s="5">
        <v>639.72460000000001</v>
      </c>
      <c r="D1149" s="5">
        <v>822.20001999999999</v>
      </c>
      <c r="E1149" s="6">
        <f t="shared" si="51"/>
        <v>0.28524058633980931</v>
      </c>
      <c r="F1149" s="5">
        <v>1337.7880700000001</v>
      </c>
      <c r="G1149" s="6">
        <f t="shared" si="52"/>
        <v>-0.38540338455851231</v>
      </c>
      <c r="H1149" s="5">
        <v>4508.0996500000001</v>
      </c>
      <c r="I1149" s="5">
        <v>4011.8368300000002</v>
      </c>
      <c r="J1149" s="6">
        <f t="shared" si="53"/>
        <v>-0.11008248675248333</v>
      </c>
    </row>
    <row r="1150" spans="1:10" x14ac:dyDescent="0.2">
      <c r="A1150" s="1" t="s">
        <v>250</v>
      </c>
      <c r="B1150" s="1" t="s">
        <v>119</v>
      </c>
      <c r="C1150" s="5">
        <v>0</v>
      </c>
      <c r="D1150" s="5">
        <v>0</v>
      </c>
      <c r="E1150" s="6" t="str">
        <f t="shared" si="51"/>
        <v/>
      </c>
      <c r="F1150" s="5">
        <v>0</v>
      </c>
      <c r="G1150" s="6" t="str">
        <f t="shared" si="52"/>
        <v/>
      </c>
      <c r="H1150" s="5">
        <v>0</v>
      </c>
      <c r="I1150" s="5">
        <v>0.28281000000000001</v>
      </c>
      <c r="J1150" s="6" t="str">
        <f t="shared" si="53"/>
        <v/>
      </c>
    </row>
    <row r="1151" spans="1:10" x14ac:dyDescent="0.2">
      <c r="A1151" s="1" t="s">
        <v>250</v>
      </c>
      <c r="B1151" s="1" t="s">
        <v>120</v>
      </c>
      <c r="C1151" s="5">
        <v>2148.6908199999998</v>
      </c>
      <c r="D1151" s="5">
        <v>1441.88986</v>
      </c>
      <c r="E1151" s="6">
        <f t="shared" si="51"/>
        <v>-0.32894493401335412</v>
      </c>
      <c r="F1151" s="5">
        <v>1312.47369</v>
      </c>
      <c r="G1151" s="6">
        <f t="shared" si="52"/>
        <v>9.8604772793578821E-2</v>
      </c>
      <c r="H1151" s="5">
        <v>12326.44721</v>
      </c>
      <c r="I1151" s="5">
        <v>6353.4667099999997</v>
      </c>
      <c r="J1151" s="6">
        <f t="shared" si="53"/>
        <v>-0.48456626619504262</v>
      </c>
    </row>
    <row r="1152" spans="1:10" x14ac:dyDescent="0.2">
      <c r="A1152" s="1" t="s">
        <v>250</v>
      </c>
      <c r="B1152" s="1" t="s">
        <v>121</v>
      </c>
      <c r="C1152" s="5">
        <v>4972.8979300000001</v>
      </c>
      <c r="D1152" s="5">
        <v>5117.92245</v>
      </c>
      <c r="E1152" s="6">
        <f t="shared" si="51"/>
        <v>2.9162979421940349E-2</v>
      </c>
      <c r="F1152" s="5">
        <v>6416.4782500000001</v>
      </c>
      <c r="G1152" s="6">
        <f t="shared" si="52"/>
        <v>-0.20237827502960837</v>
      </c>
      <c r="H1152" s="5">
        <v>28902.177489999998</v>
      </c>
      <c r="I1152" s="5">
        <v>24454.917249999999</v>
      </c>
      <c r="J1152" s="6">
        <f t="shared" si="53"/>
        <v>-0.15387284371700816</v>
      </c>
    </row>
    <row r="1153" spans="1:10" x14ac:dyDescent="0.2">
      <c r="A1153" s="1" t="s">
        <v>250</v>
      </c>
      <c r="B1153" s="1" t="s">
        <v>122</v>
      </c>
      <c r="C1153" s="5">
        <v>792.85700999999995</v>
      </c>
      <c r="D1153" s="5">
        <v>357.20132000000001</v>
      </c>
      <c r="E1153" s="6">
        <f t="shared" si="51"/>
        <v>-0.54947573711935771</v>
      </c>
      <c r="F1153" s="5">
        <v>181.17142999999999</v>
      </c>
      <c r="G1153" s="6">
        <f t="shared" si="52"/>
        <v>0.97162058057387979</v>
      </c>
      <c r="H1153" s="5">
        <v>5813.42022</v>
      </c>
      <c r="I1153" s="5">
        <v>904.98018999999999</v>
      </c>
      <c r="J1153" s="6">
        <f t="shared" si="53"/>
        <v>-0.84432912885144917</v>
      </c>
    </row>
    <row r="1154" spans="1:10" x14ac:dyDescent="0.2">
      <c r="A1154" s="1" t="s">
        <v>250</v>
      </c>
      <c r="B1154" s="1" t="s">
        <v>123</v>
      </c>
      <c r="C1154" s="5">
        <v>240.22641999999999</v>
      </c>
      <c r="D1154" s="5">
        <v>174.42932999999999</v>
      </c>
      <c r="E1154" s="6">
        <f t="shared" si="51"/>
        <v>-0.27389614347997193</v>
      </c>
      <c r="F1154" s="5">
        <v>866.16863999999998</v>
      </c>
      <c r="G1154" s="6">
        <f t="shared" si="52"/>
        <v>-0.79861966602716072</v>
      </c>
      <c r="H1154" s="5">
        <v>1488.2834399999999</v>
      </c>
      <c r="I1154" s="5">
        <v>1976.16975</v>
      </c>
      <c r="J1154" s="6">
        <f t="shared" si="53"/>
        <v>0.32781814060902281</v>
      </c>
    </row>
    <row r="1155" spans="1:10" x14ac:dyDescent="0.2">
      <c r="A1155" s="1" t="s">
        <v>250</v>
      </c>
      <c r="B1155" s="1" t="s">
        <v>124</v>
      </c>
      <c r="C1155" s="5">
        <v>0</v>
      </c>
      <c r="D1155" s="5">
        <v>0.24451000000000001</v>
      </c>
      <c r="E1155" s="6" t="str">
        <f t="shared" si="51"/>
        <v/>
      </c>
      <c r="F1155" s="5">
        <v>0</v>
      </c>
      <c r="G1155" s="6" t="str">
        <f t="shared" si="52"/>
        <v/>
      </c>
      <c r="H1155" s="5">
        <v>1.49376</v>
      </c>
      <c r="I1155" s="5">
        <v>0.24451000000000001</v>
      </c>
      <c r="J1155" s="6">
        <f t="shared" si="53"/>
        <v>-0.83631239288774639</v>
      </c>
    </row>
    <row r="1156" spans="1:10" x14ac:dyDescent="0.2">
      <c r="A1156" s="1" t="s">
        <v>250</v>
      </c>
      <c r="B1156" s="1" t="s">
        <v>125</v>
      </c>
      <c r="C1156" s="5">
        <v>790.40421000000003</v>
      </c>
      <c r="D1156" s="5">
        <v>1431.5645400000001</v>
      </c>
      <c r="E1156" s="6">
        <f t="shared" si="51"/>
        <v>0.81118030735185487</v>
      </c>
      <c r="F1156" s="5">
        <v>801.61589000000004</v>
      </c>
      <c r="G1156" s="6">
        <f t="shared" si="52"/>
        <v>0.78584850657089644</v>
      </c>
      <c r="H1156" s="5">
        <v>2941.0470300000002</v>
      </c>
      <c r="I1156" s="5">
        <v>5087.7850500000004</v>
      </c>
      <c r="J1156" s="6">
        <f t="shared" si="53"/>
        <v>0.72992305056747098</v>
      </c>
    </row>
    <row r="1157" spans="1:10" x14ac:dyDescent="0.2">
      <c r="A1157" s="1" t="s">
        <v>250</v>
      </c>
      <c r="B1157" s="1" t="s">
        <v>255</v>
      </c>
      <c r="C1157" s="5">
        <v>27.94</v>
      </c>
      <c r="D1157" s="5">
        <v>0</v>
      </c>
      <c r="E1157" s="6">
        <f t="shared" ref="E1157:E1220" si="54">IF(C1157=0,"",(D1157/C1157-1))</f>
        <v>-1</v>
      </c>
      <c r="F1157" s="5">
        <v>0</v>
      </c>
      <c r="G1157" s="6" t="str">
        <f t="shared" ref="G1157:G1220" si="55">IF(F1157=0,"",(D1157/F1157-1))</f>
        <v/>
      </c>
      <c r="H1157" s="5">
        <v>27.94</v>
      </c>
      <c r="I1157" s="5">
        <v>0</v>
      </c>
      <c r="J1157" s="6">
        <f t="shared" ref="J1157:J1220" si="56">IF(H1157=0,"",(I1157/H1157-1))</f>
        <v>-1</v>
      </c>
    </row>
    <row r="1158" spans="1:10" x14ac:dyDescent="0.2">
      <c r="A1158" s="1" t="s">
        <v>250</v>
      </c>
      <c r="B1158" s="1" t="s">
        <v>126</v>
      </c>
      <c r="C1158" s="5">
        <v>247.80705</v>
      </c>
      <c r="D1158" s="5">
        <v>462.71019999999999</v>
      </c>
      <c r="E1158" s="6">
        <f t="shared" si="54"/>
        <v>0.86721967756768814</v>
      </c>
      <c r="F1158" s="5">
        <v>474.11299000000002</v>
      </c>
      <c r="G1158" s="6">
        <f t="shared" si="55"/>
        <v>-2.4050785868575453E-2</v>
      </c>
      <c r="H1158" s="5">
        <v>1589.37547</v>
      </c>
      <c r="I1158" s="5">
        <v>1604.0669499999999</v>
      </c>
      <c r="J1158" s="6">
        <f t="shared" si="56"/>
        <v>9.2435552689131839E-3</v>
      </c>
    </row>
    <row r="1159" spans="1:10" x14ac:dyDescent="0.2">
      <c r="A1159" s="1" t="s">
        <v>250</v>
      </c>
      <c r="B1159" s="1" t="s">
        <v>127</v>
      </c>
      <c r="C1159" s="5">
        <v>2733.8087500000001</v>
      </c>
      <c r="D1159" s="5">
        <v>2819.2016899999999</v>
      </c>
      <c r="E1159" s="6">
        <f t="shared" si="54"/>
        <v>3.1235886563022897E-2</v>
      </c>
      <c r="F1159" s="5">
        <v>2709.6224200000001</v>
      </c>
      <c r="G1159" s="6">
        <f t="shared" si="55"/>
        <v>4.044078953258734E-2</v>
      </c>
      <c r="H1159" s="5">
        <v>9194.8523600000008</v>
      </c>
      <c r="I1159" s="5">
        <v>10077.814829999999</v>
      </c>
      <c r="J1159" s="6">
        <f t="shared" si="56"/>
        <v>9.6027911643379316E-2</v>
      </c>
    </row>
    <row r="1160" spans="1:10" x14ac:dyDescent="0.2">
      <c r="A1160" s="1" t="s">
        <v>250</v>
      </c>
      <c r="B1160" s="1" t="s">
        <v>128</v>
      </c>
      <c r="C1160" s="5">
        <v>17.923819999999999</v>
      </c>
      <c r="D1160" s="5">
        <v>116.80616999999999</v>
      </c>
      <c r="E1160" s="6">
        <f t="shared" si="54"/>
        <v>5.5168122643498982</v>
      </c>
      <c r="F1160" s="5">
        <v>22.34196</v>
      </c>
      <c r="G1160" s="6">
        <f t="shared" si="55"/>
        <v>4.2281075608406775</v>
      </c>
      <c r="H1160" s="5">
        <v>46.417900000000003</v>
      </c>
      <c r="I1160" s="5">
        <v>240.64625000000001</v>
      </c>
      <c r="J1160" s="6">
        <f t="shared" si="56"/>
        <v>4.1843416009772092</v>
      </c>
    </row>
    <row r="1161" spans="1:10" x14ac:dyDescent="0.2">
      <c r="A1161" s="1" t="s">
        <v>250</v>
      </c>
      <c r="B1161" s="1" t="s">
        <v>129</v>
      </c>
      <c r="C1161" s="5">
        <v>818.66723000000002</v>
      </c>
      <c r="D1161" s="5">
        <v>860.14680999999996</v>
      </c>
      <c r="E1161" s="6">
        <f t="shared" si="54"/>
        <v>5.0667204549032618E-2</v>
      </c>
      <c r="F1161" s="5">
        <v>1500.7913699999999</v>
      </c>
      <c r="G1161" s="6">
        <f t="shared" si="55"/>
        <v>-0.42687116464429031</v>
      </c>
      <c r="H1161" s="5">
        <v>5646.1806500000002</v>
      </c>
      <c r="I1161" s="5">
        <v>7015.6534700000002</v>
      </c>
      <c r="J1161" s="6">
        <f t="shared" si="56"/>
        <v>0.24254853057172365</v>
      </c>
    </row>
    <row r="1162" spans="1:10" x14ac:dyDescent="0.2">
      <c r="A1162" s="1" t="s">
        <v>250</v>
      </c>
      <c r="B1162" s="1" t="s">
        <v>130</v>
      </c>
      <c r="C1162" s="5">
        <v>0</v>
      </c>
      <c r="D1162" s="5">
        <v>0</v>
      </c>
      <c r="E1162" s="6" t="str">
        <f t="shared" si="54"/>
        <v/>
      </c>
      <c r="F1162" s="5">
        <v>0</v>
      </c>
      <c r="G1162" s="6" t="str">
        <f t="shared" si="55"/>
        <v/>
      </c>
      <c r="H1162" s="5">
        <v>0</v>
      </c>
      <c r="I1162" s="5">
        <v>118.34965</v>
      </c>
      <c r="J1162" s="6" t="str">
        <f t="shared" si="56"/>
        <v/>
      </c>
    </row>
    <row r="1163" spans="1:10" x14ac:dyDescent="0.2">
      <c r="A1163" s="1" t="s">
        <v>250</v>
      </c>
      <c r="B1163" s="1" t="s">
        <v>131</v>
      </c>
      <c r="C1163" s="5">
        <v>0</v>
      </c>
      <c r="D1163" s="5">
        <v>0</v>
      </c>
      <c r="E1163" s="6" t="str">
        <f t="shared" si="54"/>
        <v/>
      </c>
      <c r="F1163" s="5">
        <v>4.5</v>
      </c>
      <c r="G1163" s="6">
        <f t="shared" si="55"/>
        <v>-1</v>
      </c>
      <c r="H1163" s="5">
        <v>0</v>
      </c>
      <c r="I1163" s="5">
        <v>12.922879999999999</v>
      </c>
      <c r="J1163" s="6" t="str">
        <f t="shared" si="56"/>
        <v/>
      </c>
    </row>
    <row r="1164" spans="1:10" x14ac:dyDescent="0.2">
      <c r="A1164" s="1" t="s">
        <v>250</v>
      </c>
      <c r="B1164" s="1" t="s">
        <v>132</v>
      </c>
      <c r="C1164" s="5">
        <v>1231.8094799999999</v>
      </c>
      <c r="D1164" s="5">
        <v>538.43037000000004</v>
      </c>
      <c r="E1164" s="6">
        <f t="shared" si="54"/>
        <v>-0.56289476681085449</v>
      </c>
      <c r="F1164" s="5">
        <v>512.52466000000004</v>
      </c>
      <c r="G1164" s="6">
        <f t="shared" si="55"/>
        <v>5.0545294737623037E-2</v>
      </c>
      <c r="H1164" s="5">
        <v>3888.4625799999999</v>
      </c>
      <c r="I1164" s="5">
        <v>3267.91012</v>
      </c>
      <c r="J1164" s="6">
        <f t="shared" si="56"/>
        <v>-0.15958812698668168</v>
      </c>
    </row>
    <row r="1165" spans="1:10" x14ac:dyDescent="0.2">
      <c r="A1165" s="1" t="s">
        <v>250</v>
      </c>
      <c r="B1165" s="1" t="s">
        <v>133</v>
      </c>
      <c r="C1165" s="5">
        <v>32.877940000000002</v>
      </c>
      <c r="D1165" s="5">
        <v>103.15894</v>
      </c>
      <c r="E1165" s="6">
        <f t="shared" si="54"/>
        <v>2.1376339271864353</v>
      </c>
      <c r="F1165" s="5">
        <v>34.43432</v>
      </c>
      <c r="G1165" s="6">
        <f t="shared" si="55"/>
        <v>1.9958175448215618</v>
      </c>
      <c r="H1165" s="5">
        <v>108.58058</v>
      </c>
      <c r="I1165" s="5">
        <v>246.6146</v>
      </c>
      <c r="J1165" s="6">
        <f t="shared" si="56"/>
        <v>1.2712588199473607</v>
      </c>
    </row>
    <row r="1166" spans="1:10" x14ac:dyDescent="0.2">
      <c r="A1166" s="1" t="s">
        <v>250</v>
      </c>
      <c r="B1166" s="1" t="s">
        <v>134</v>
      </c>
      <c r="C1166" s="5">
        <v>21300.795289999998</v>
      </c>
      <c r="D1166" s="5">
        <v>11528.14032</v>
      </c>
      <c r="E1166" s="6">
        <f t="shared" si="54"/>
        <v>-0.45879296227910926</v>
      </c>
      <c r="F1166" s="5">
        <v>8546.44355</v>
      </c>
      <c r="G1166" s="6">
        <f t="shared" si="55"/>
        <v>0.34888158478505371</v>
      </c>
      <c r="H1166" s="5">
        <v>81371.091639999999</v>
      </c>
      <c r="I1166" s="5">
        <v>54819.769489999999</v>
      </c>
      <c r="J1166" s="6">
        <f t="shared" si="56"/>
        <v>-0.32629920054984285</v>
      </c>
    </row>
    <row r="1167" spans="1:10" x14ac:dyDescent="0.2">
      <c r="A1167" s="1" t="s">
        <v>250</v>
      </c>
      <c r="B1167" s="1" t="s">
        <v>135</v>
      </c>
      <c r="C1167" s="5">
        <v>0</v>
      </c>
      <c r="D1167" s="5">
        <v>0</v>
      </c>
      <c r="E1167" s="6" t="str">
        <f t="shared" si="54"/>
        <v/>
      </c>
      <c r="F1167" s="5">
        <v>0</v>
      </c>
      <c r="G1167" s="6" t="str">
        <f t="shared" si="55"/>
        <v/>
      </c>
      <c r="H1167" s="5">
        <v>0</v>
      </c>
      <c r="I1167" s="5">
        <v>0</v>
      </c>
      <c r="J1167" s="6" t="str">
        <f t="shared" si="56"/>
        <v/>
      </c>
    </row>
    <row r="1168" spans="1:10" x14ac:dyDescent="0.2">
      <c r="A1168" s="1" t="s">
        <v>250</v>
      </c>
      <c r="B1168" s="1" t="s">
        <v>136</v>
      </c>
      <c r="C1168" s="5">
        <v>921.37512000000004</v>
      </c>
      <c r="D1168" s="5">
        <v>597.54849999999999</v>
      </c>
      <c r="E1168" s="6">
        <f t="shared" si="54"/>
        <v>-0.35146013059262993</v>
      </c>
      <c r="F1168" s="5">
        <v>689.52265</v>
      </c>
      <c r="G1168" s="6">
        <f t="shared" si="55"/>
        <v>-0.13338814903324792</v>
      </c>
      <c r="H1168" s="5">
        <v>6896.8473999999997</v>
      </c>
      <c r="I1168" s="5">
        <v>4209.6856500000004</v>
      </c>
      <c r="J1168" s="6">
        <f t="shared" si="56"/>
        <v>-0.38962174949673378</v>
      </c>
    </row>
    <row r="1169" spans="1:10" x14ac:dyDescent="0.2">
      <c r="A1169" s="1" t="s">
        <v>250</v>
      </c>
      <c r="B1169" s="1" t="s">
        <v>137</v>
      </c>
      <c r="C1169" s="5">
        <v>2849.9621499999998</v>
      </c>
      <c r="D1169" s="5">
        <v>1593.0430200000001</v>
      </c>
      <c r="E1169" s="6">
        <f t="shared" si="54"/>
        <v>-0.44103011332975062</v>
      </c>
      <c r="F1169" s="5">
        <v>2636.8736600000002</v>
      </c>
      <c r="G1169" s="6">
        <f t="shared" si="55"/>
        <v>-0.39585917817541549</v>
      </c>
      <c r="H1169" s="5">
        <v>11508.83987</v>
      </c>
      <c r="I1169" s="5">
        <v>10626.584769999999</v>
      </c>
      <c r="J1169" s="6">
        <f t="shared" si="56"/>
        <v>-7.6658908279692684E-2</v>
      </c>
    </row>
    <row r="1170" spans="1:10" x14ac:dyDescent="0.2">
      <c r="A1170" s="1" t="s">
        <v>250</v>
      </c>
      <c r="B1170" s="1" t="s">
        <v>138</v>
      </c>
      <c r="C1170" s="5">
        <v>145.15716</v>
      </c>
      <c r="D1170" s="5">
        <v>119.16727</v>
      </c>
      <c r="E1170" s="6">
        <f t="shared" si="54"/>
        <v>-0.17904655891586752</v>
      </c>
      <c r="F1170" s="5">
        <v>447.46390000000002</v>
      </c>
      <c r="G1170" s="6">
        <f t="shared" si="55"/>
        <v>-0.73368294067968387</v>
      </c>
      <c r="H1170" s="5">
        <v>579.07168000000001</v>
      </c>
      <c r="I1170" s="5">
        <v>869.24000999999998</v>
      </c>
      <c r="J1170" s="6">
        <f t="shared" si="56"/>
        <v>0.5010922481997393</v>
      </c>
    </row>
    <row r="1171" spans="1:10" x14ac:dyDescent="0.2">
      <c r="A1171" s="1" t="s">
        <v>250</v>
      </c>
      <c r="B1171" s="1" t="s">
        <v>139</v>
      </c>
      <c r="C1171" s="5">
        <v>9113.4372299999995</v>
      </c>
      <c r="D1171" s="5">
        <v>6518.2833099999998</v>
      </c>
      <c r="E1171" s="6">
        <f t="shared" si="54"/>
        <v>-0.28476126564598059</v>
      </c>
      <c r="F1171" s="5">
        <v>6928.1036299999996</v>
      </c>
      <c r="G1171" s="6">
        <f t="shared" si="55"/>
        <v>-5.9153318409586153E-2</v>
      </c>
      <c r="H1171" s="5">
        <v>57647.013769999998</v>
      </c>
      <c r="I1171" s="5">
        <v>34252.49007</v>
      </c>
      <c r="J1171" s="6">
        <f t="shared" si="56"/>
        <v>-0.40582368747389841</v>
      </c>
    </row>
    <row r="1172" spans="1:10" x14ac:dyDescent="0.2">
      <c r="A1172" s="1" t="s">
        <v>250</v>
      </c>
      <c r="B1172" s="1" t="s">
        <v>140</v>
      </c>
      <c r="C1172" s="5">
        <v>84.706680000000006</v>
      </c>
      <c r="D1172" s="5">
        <v>23.43008</v>
      </c>
      <c r="E1172" s="6">
        <f t="shared" si="54"/>
        <v>-0.72339749356249117</v>
      </c>
      <c r="F1172" s="5">
        <v>92.235619999999997</v>
      </c>
      <c r="G1172" s="6">
        <f t="shared" si="55"/>
        <v>-0.74597579546817161</v>
      </c>
      <c r="H1172" s="5">
        <v>653.14138000000003</v>
      </c>
      <c r="I1172" s="5">
        <v>189.8065</v>
      </c>
      <c r="J1172" s="6">
        <f t="shared" si="56"/>
        <v>-0.7093944652534494</v>
      </c>
    </row>
    <row r="1173" spans="1:10" x14ac:dyDescent="0.2">
      <c r="A1173" s="1" t="s">
        <v>250</v>
      </c>
      <c r="B1173" s="1" t="s">
        <v>229</v>
      </c>
      <c r="C1173" s="5">
        <v>227.25826000000001</v>
      </c>
      <c r="D1173" s="5">
        <v>150.14291</v>
      </c>
      <c r="E1173" s="6">
        <f t="shared" si="54"/>
        <v>-0.33932914033575723</v>
      </c>
      <c r="F1173" s="5">
        <v>1517.77467</v>
      </c>
      <c r="G1173" s="6">
        <f t="shared" si="55"/>
        <v>-0.90107694312753295</v>
      </c>
      <c r="H1173" s="5">
        <v>6984.8039900000003</v>
      </c>
      <c r="I1173" s="5">
        <v>3671.1822499999998</v>
      </c>
      <c r="J1173" s="6">
        <f t="shared" si="56"/>
        <v>-0.47440439914191501</v>
      </c>
    </row>
    <row r="1174" spans="1:10" x14ac:dyDescent="0.2">
      <c r="A1174" s="1" t="s">
        <v>250</v>
      </c>
      <c r="B1174" s="1" t="s">
        <v>141</v>
      </c>
      <c r="C1174" s="5">
        <v>2838.9499599999999</v>
      </c>
      <c r="D1174" s="5">
        <v>2282.5172600000001</v>
      </c>
      <c r="E1174" s="6">
        <f t="shared" si="54"/>
        <v>-0.19599947439721688</v>
      </c>
      <c r="F1174" s="5">
        <v>2236.2631200000001</v>
      </c>
      <c r="G1174" s="6">
        <f t="shared" si="55"/>
        <v>2.068367518398273E-2</v>
      </c>
      <c r="H1174" s="5">
        <v>11419.554029999999</v>
      </c>
      <c r="I1174" s="5">
        <v>10579.255429999999</v>
      </c>
      <c r="J1174" s="6">
        <f t="shared" si="56"/>
        <v>-7.3584187070044438E-2</v>
      </c>
    </row>
    <row r="1175" spans="1:10" x14ac:dyDescent="0.2">
      <c r="A1175" s="1" t="s">
        <v>250</v>
      </c>
      <c r="B1175" s="1" t="s">
        <v>142</v>
      </c>
      <c r="C1175" s="5">
        <v>4.96</v>
      </c>
      <c r="D1175" s="5">
        <v>32.65213</v>
      </c>
      <c r="E1175" s="6">
        <f t="shared" si="54"/>
        <v>5.5830907258064517</v>
      </c>
      <c r="F1175" s="5">
        <v>0</v>
      </c>
      <c r="G1175" s="6" t="str">
        <f t="shared" si="55"/>
        <v/>
      </c>
      <c r="H1175" s="5">
        <v>7.7493999999999996</v>
      </c>
      <c r="I1175" s="5">
        <v>174.95869999999999</v>
      </c>
      <c r="J1175" s="6">
        <f t="shared" si="56"/>
        <v>21.577064030763673</v>
      </c>
    </row>
    <row r="1176" spans="1:10" x14ac:dyDescent="0.2">
      <c r="A1176" s="1" t="s">
        <v>250</v>
      </c>
      <c r="B1176" s="1" t="s">
        <v>143</v>
      </c>
      <c r="C1176" s="5">
        <v>6.2</v>
      </c>
      <c r="D1176" s="5">
        <v>103.14076</v>
      </c>
      <c r="E1176" s="6">
        <f t="shared" si="54"/>
        <v>15.635606451612905</v>
      </c>
      <c r="F1176" s="5">
        <v>22.69699</v>
      </c>
      <c r="G1176" s="6">
        <f t="shared" si="55"/>
        <v>3.5442483783091943</v>
      </c>
      <c r="H1176" s="5">
        <v>252.26576</v>
      </c>
      <c r="I1176" s="5">
        <v>139.92843999999999</v>
      </c>
      <c r="J1176" s="6">
        <f t="shared" si="56"/>
        <v>-0.44531338696143308</v>
      </c>
    </row>
    <row r="1177" spans="1:10" x14ac:dyDescent="0.2">
      <c r="A1177" s="1" t="s">
        <v>250</v>
      </c>
      <c r="B1177" s="1" t="s">
        <v>144</v>
      </c>
      <c r="C1177" s="5">
        <v>519.93943000000002</v>
      </c>
      <c r="D1177" s="5">
        <v>341.00515000000001</v>
      </c>
      <c r="E1177" s="6">
        <f t="shared" si="54"/>
        <v>-0.3441444708280732</v>
      </c>
      <c r="F1177" s="5">
        <v>481.11209000000002</v>
      </c>
      <c r="G1177" s="6">
        <f t="shared" si="55"/>
        <v>-0.29121475621200876</v>
      </c>
      <c r="H1177" s="5">
        <v>2794.70847</v>
      </c>
      <c r="I1177" s="5">
        <v>5251.3576800000001</v>
      </c>
      <c r="J1177" s="6">
        <f t="shared" si="56"/>
        <v>0.87903594824686659</v>
      </c>
    </row>
    <row r="1178" spans="1:10" x14ac:dyDescent="0.2">
      <c r="A1178" s="1" t="s">
        <v>250</v>
      </c>
      <c r="B1178" s="1" t="s">
        <v>145</v>
      </c>
      <c r="C1178" s="5">
        <v>28.323350000000001</v>
      </c>
      <c r="D1178" s="5">
        <v>77.692369999999997</v>
      </c>
      <c r="E1178" s="6">
        <f t="shared" si="54"/>
        <v>1.7430501688536135</v>
      </c>
      <c r="F1178" s="5">
        <v>54.406210000000002</v>
      </c>
      <c r="G1178" s="6">
        <f t="shared" si="55"/>
        <v>0.42800555304256616</v>
      </c>
      <c r="H1178" s="5">
        <v>336.70794999999998</v>
      </c>
      <c r="I1178" s="5">
        <v>353.06274999999999</v>
      </c>
      <c r="J1178" s="6">
        <f t="shared" si="56"/>
        <v>4.8572657699350374E-2</v>
      </c>
    </row>
    <row r="1179" spans="1:10" x14ac:dyDescent="0.2">
      <c r="A1179" s="1" t="s">
        <v>250</v>
      </c>
      <c r="B1179" s="1" t="s">
        <v>146</v>
      </c>
      <c r="C1179" s="5">
        <v>1485.5859399999999</v>
      </c>
      <c r="D1179" s="5">
        <v>1283.6529499999999</v>
      </c>
      <c r="E1179" s="6">
        <f t="shared" si="54"/>
        <v>-0.13592817794169487</v>
      </c>
      <c r="F1179" s="5">
        <v>1176.6614</v>
      </c>
      <c r="G1179" s="6">
        <f t="shared" si="55"/>
        <v>9.0928069876346829E-2</v>
      </c>
      <c r="H1179" s="5">
        <v>11137.294449999999</v>
      </c>
      <c r="I1179" s="5">
        <v>4425.4262900000003</v>
      </c>
      <c r="J1179" s="6">
        <f t="shared" si="56"/>
        <v>-0.60264799410057801</v>
      </c>
    </row>
    <row r="1180" spans="1:10" x14ac:dyDescent="0.2">
      <c r="A1180" s="1" t="s">
        <v>250</v>
      </c>
      <c r="B1180" s="1" t="s">
        <v>147</v>
      </c>
      <c r="C1180" s="5">
        <v>55.797930000000001</v>
      </c>
      <c r="D1180" s="5">
        <v>0</v>
      </c>
      <c r="E1180" s="6">
        <f t="shared" si="54"/>
        <v>-1</v>
      </c>
      <c r="F1180" s="5">
        <v>6.0202600000000004</v>
      </c>
      <c r="G1180" s="6">
        <f t="shared" si="55"/>
        <v>-1</v>
      </c>
      <c r="H1180" s="5">
        <v>139.36465000000001</v>
      </c>
      <c r="I1180" s="5">
        <v>6.0202600000000004</v>
      </c>
      <c r="J1180" s="6">
        <f t="shared" si="56"/>
        <v>-0.95680210153722622</v>
      </c>
    </row>
    <row r="1181" spans="1:10" x14ac:dyDescent="0.2">
      <c r="A1181" s="1" t="s">
        <v>250</v>
      </c>
      <c r="B1181" s="1" t="s">
        <v>148</v>
      </c>
      <c r="C1181" s="5">
        <v>724.56695000000002</v>
      </c>
      <c r="D1181" s="5">
        <v>858.92367000000002</v>
      </c>
      <c r="E1181" s="6">
        <f t="shared" si="54"/>
        <v>0.18543037327330492</v>
      </c>
      <c r="F1181" s="5">
        <v>504.91919999999999</v>
      </c>
      <c r="G1181" s="6">
        <f t="shared" si="55"/>
        <v>0.70111112827557376</v>
      </c>
      <c r="H1181" s="5">
        <v>2292.5901899999999</v>
      </c>
      <c r="I1181" s="5">
        <v>2308.2550200000001</v>
      </c>
      <c r="J1181" s="6">
        <f t="shared" si="56"/>
        <v>6.8328086146089984E-3</v>
      </c>
    </row>
    <row r="1182" spans="1:10" x14ac:dyDescent="0.2">
      <c r="A1182" s="1" t="s">
        <v>250</v>
      </c>
      <c r="B1182" s="1" t="s">
        <v>149</v>
      </c>
      <c r="C1182" s="5">
        <v>6.57951</v>
      </c>
      <c r="D1182" s="5">
        <v>9.6775000000000002</v>
      </c>
      <c r="E1182" s="6">
        <f t="shared" si="54"/>
        <v>0.47085421254774285</v>
      </c>
      <c r="F1182" s="5">
        <v>64.406009999999995</v>
      </c>
      <c r="G1182" s="6">
        <f t="shared" si="55"/>
        <v>-0.84974228336765467</v>
      </c>
      <c r="H1182" s="5">
        <v>50.186129999999999</v>
      </c>
      <c r="I1182" s="5">
        <v>142.02273</v>
      </c>
      <c r="J1182" s="6">
        <f t="shared" si="56"/>
        <v>1.8299199400312398</v>
      </c>
    </row>
    <row r="1183" spans="1:10" x14ac:dyDescent="0.2">
      <c r="A1183" s="1" t="s">
        <v>250</v>
      </c>
      <c r="B1183" s="1" t="s">
        <v>150</v>
      </c>
      <c r="C1183" s="5">
        <v>212.25259</v>
      </c>
      <c r="D1183" s="5">
        <v>414.03438</v>
      </c>
      <c r="E1183" s="6">
        <f t="shared" si="54"/>
        <v>0.9506682109273672</v>
      </c>
      <c r="F1183" s="5">
        <v>631.54037000000005</v>
      </c>
      <c r="G1183" s="6">
        <f t="shared" si="55"/>
        <v>-0.34440552074287833</v>
      </c>
      <c r="H1183" s="5">
        <v>2482.1951600000002</v>
      </c>
      <c r="I1183" s="5">
        <v>2474.7726600000001</v>
      </c>
      <c r="J1183" s="6">
        <f t="shared" si="56"/>
        <v>-2.990296701730788E-3</v>
      </c>
    </row>
    <row r="1184" spans="1:10" x14ac:dyDescent="0.2">
      <c r="A1184" s="1" t="s">
        <v>250</v>
      </c>
      <c r="B1184" s="1" t="s">
        <v>151</v>
      </c>
      <c r="C1184" s="5">
        <v>450.62531000000001</v>
      </c>
      <c r="D1184" s="5">
        <v>394.37450000000001</v>
      </c>
      <c r="E1184" s="6">
        <f t="shared" si="54"/>
        <v>-0.1248283413108775</v>
      </c>
      <c r="F1184" s="5">
        <v>607.02170000000001</v>
      </c>
      <c r="G1184" s="6">
        <f t="shared" si="55"/>
        <v>-0.35031235291917895</v>
      </c>
      <c r="H1184" s="5">
        <v>2270.7387699999999</v>
      </c>
      <c r="I1184" s="5">
        <v>2349.6513100000002</v>
      </c>
      <c r="J1184" s="6">
        <f t="shared" si="56"/>
        <v>3.4751923489640513E-2</v>
      </c>
    </row>
    <row r="1185" spans="1:10" x14ac:dyDescent="0.2">
      <c r="A1185" s="1" t="s">
        <v>250</v>
      </c>
      <c r="B1185" s="1" t="s">
        <v>152</v>
      </c>
      <c r="C1185" s="5">
        <v>106.87900999999999</v>
      </c>
      <c r="D1185" s="5">
        <v>51.112470000000002</v>
      </c>
      <c r="E1185" s="6">
        <f t="shared" si="54"/>
        <v>-0.5217726099820722</v>
      </c>
      <c r="F1185" s="5">
        <v>175.30108000000001</v>
      </c>
      <c r="G1185" s="6">
        <f t="shared" si="55"/>
        <v>-0.7084303758995667</v>
      </c>
      <c r="H1185" s="5">
        <v>472.50245000000001</v>
      </c>
      <c r="I1185" s="5">
        <v>784.28006000000005</v>
      </c>
      <c r="J1185" s="6">
        <f t="shared" si="56"/>
        <v>0.65984337224071554</v>
      </c>
    </row>
    <row r="1186" spans="1:10" x14ac:dyDescent="0.2">
      <c r="A1186" s="1" t="s">
        <v>250</v>
      </c>
      <c r="B1186" s="1" t="s">
        <v>153</v>
      </c>
      <c r="C1186" s="5">
        <v>14577.46133</v>
      </c>
      <c r="D1186" s="5">
        <v>12069.83027</v>
      </c>
      <c r="E1186" s="6">
        <f t="shared" si="54"/>
        <v>-0.17202110869876686</v>
      </c>
      <c r="F1186" s="5">
        <v>12097.559660000001</v>
      </c>
      <c r="G1186" s="6">
        <f t="shared" si="55"/>
        <v>-2.2921474065291658E-3</v>
      </c>
      <c r="H1186" s="5">
        <v>58291.455459999997</v>
      </c>
      <c r="I1186" s="5">
        <v>54725.19945</v>
      </c>
      <c r="J1186" s="6">
        <f t="shared" si="56"/>
        <v>-6.1179738640205761E-2</v>
      </c>
    </row>
    <row r="1187" spans="1:10" x14ac:dyDescent="0.2">
      <c r="A1187" s="1" t="s">
        <v>250</v>
      </c>
      <c r="B1187" s="1" t="s">
        <v>236</v>
      </c>
      <c r="C1187" s="5">
        <v>0</v>
      </c>
      <c r="D1187" s="5">
        <v>0</v>
      </c>
      <c r="E1187" s="6" t="str">
        <f t="shared" si="54"/>
        <v/>
      </c>
      <c r="F1187" s="5">
        <v>0</v>
      </c>
      <c r="G1187" s="6" t="str">
        <f t="shared" si="55"/>
        <v/>
      </c>
      <c r="H1187" s="5">
        <v>11.757899999999999</v>
      </c>
      <c r="I1187" s="5">
        <v>0</v>
      </c>
      <c r="J1187" s="6">
        <f t="shared" si="56"/>
        <v>-1</v>
      </c>
    </row>
    <row r="1188" spans="1:10" x14ac:dyDescent="0.2">
      <c r="A1188" s="1" t="s">
        <v>250</v>
      </c>
      <c r="B1188" s="1" t="s">
        <v>154</v>
      </c>
      <c r="C1188" s="5">
        <v>459.60041000000001</v>
      </c>
      <c r="D1188" s="5">
        <v>220.82492999999999</v>
      </c>
      <c r="E1188" s="6">
        <f t="shared" si="54"/>
        <v>-0.51952843123007653</v>
      </c>
      <c r="F1188" s="5">
        <v>89.863110000000006</v>
      </c>
      <c r="G1188" s="6">
        <f t="shared" si="55"/>
        <v>1.4573479595798542</v>
      </c>
      <c r="H1188" s="5">
        <v>2840.9181600000002</v>
      </c>
      <c r="I1188" s="5">
        <v>1486.04043</v>
      </c>
      <c r="J1188" s="6">
        <f t="shared" si="56"/>
        <v>-0.47691543849330742</v>
      </c>
    </row>
    <row r="1189" spans="1:10" x14ac:dyDescent="0.2">
      <c r="A1189" s="1" t="s">
        <v>250</v>
      </c>
      <c r="B1189" s="1" t="s">
        <v>155</v>
      </c>
      <c r="C1189" s="5">
        <v>648.70551999999998</v>
      </c>
      <c r="D1189" s="5">
        <v>785.67539999999997</v>
      </c>
      <c r="E1189" s="6">
        <f t="shared" si="54"/>
        <v>0.21114338598506155</v>
      </c>
      <c r="F1189" s="5">
        <v>450.24284</v>
      </c>
      <c r="G1189" s="6">
        <f t="shared" si="55"/>
        <v>0.74500365180710038</v>
      </c>
      <c r="H1189" s="5">
        <v>2935.64509</v>
      </c>
      <c r="I1189" s="5">
        <v>2788.6619799999999</v>
      </c>
      <c r="J1189" s="6">
        <f t="shared" si="56"/>
        <v>-5.0068419544543774E-2</v>
      </c>
    </row>
    <row r="1190" spans="1:10" x14ac:dyDescent="0.2">
      <c r="A1190" s="1" t="s">
        <v>250</v>
      </c>
      <c r="B1190" s="1" t="s">
        <v>156</v>
      </c>
      <c r="C1190" s="5">
        <v>209.35539</v>
      </c>
      <c r="D1190" s="5">
        <v>2024.2114099999999</v>
      </c>
      <c r="E1190" s="6">
        <f t="shared" si="54"/>
        <v>8.6687809661838653</v>
      </c>
      <c r="F1190" s="5">
        <v>1969.3645200000001</v>
      </c>
      <c r="G1190" s="6">
        <f t="shared" si="55"/>
        <v>2.7850044744382796E-2</v>
      </c>
      <c r="H1190" s="5">
        <v>978.57700999999997</v>
      </c>
      <c r="I1190" s="5">
        <v>4654.9791400000004</v>
      </c>
      <c r="J1190" s="6">
        <f t="shared" si="56"/>
        <v>3.7568858581707332</v>
      </c>
    </row>
    <row r="1191" spans="1:10" x14ac:dyDescent="0.2">
      <c r="A1191" s="1" t="s">
        <v>250</v>
      </c>
      <c r="B1191" s="1" t="s">
        <v>157</v>
      </c>
      <c r="C1191" s="5">
        <v>186.07185999999999</v>
      </c>
      <c r="D1191" s="5">
        <v>303.28667000000002</v>
      </c>
      <c r="E1191" s="6">
        <f t="shared" si="54"/>
        <v>0.62994377548544978</v>
      </c>
      <c r="F1191" s="5">
        <v>325.53284000000002</v>
      </c>
      <c r="G1191" s="6">
        <f t="shared" si="55"/>
        <v>-6.8337713638968012E-2</v>
      </c>
      <c r="H1191" s="5">
        <v>1256.55728</v>
      </c>
      <c r="I1191" s="5">
        <v>1225.0166400000001</v>
      </c>
      <c r="J1191" s="6">
        <f t="shared" si="56"/>
        <v>-2.5100837424617772E-2</v>
      </c>
    </row>
    <row r="1192" spans="1:10" x14ac:dyDescent="0.2">
      <c r="A1192" s="1" t="s">
        <v>250</v>
      </c>
      <c r="B1192" s="1" t="s">
        <v>256</v>
      </c>
      <c r="C1192" s="5">
        <v>0</v>
      </c>
      <c r="D1192" s="5">
        <v>0</v>
      </c>
      <c r="E1192" s="6" t="str">
        <f t="shared" si="54"/>
        <v/>
      </c>
      <c r="F1192" s="5">
        <v>0</v>
      </c>
      <c r="G1192" s="6" t="str">
        <f t="shared" si="55"/>
        <v/>
      </c>
      <c r="H1192" s="5">
        <v>0</v>
      </c>
      <c r="I1192" s="5">
        <v>0</v>
      </c>
      <c r="J1192" s="6" t="str">
        <f t="shared" si="56"/>
        <v/>
      </c>
    </row>
    <row r="1193" spans="1:10" x14ac:dyDescent="0.2">
      <c r="A1193" s="1" t="s">
        <v>250</v>
      </c>
      <c r="B1193" s="1" t="s">
        <v>158</v>
      </c>
      <c r="C1193" s="5">
        <v>0</v>
      </c>
      <c r="D1193" s="5">
        <v>33.4255</v>
      </c>
      <c r="E1193" s="6" t="str">
        <f t="shared" si="54"/>
        <v/>
      </c>
      <c r="F1193" s="5">
        <v>461.63166000000001</v>
      </c>
      <c r="G1193" s="6">
        <f t="shared" si="55"/>
        <v>-0.92759270453850584</v>
      </c>
      <c r="H1193" s="5">
        <v>270.90586000000002</v>
      </c>
      <c r="I1193" s="5">
        <v>1128.8781100000001</v>
      </c>
      <c r="J1193" s="6">
        <f t="shared" si="56"/>
        <v>3.1670494318579898</v>
      </c>
    </row>
    <row r="1194" spans="1:10" x14ac:dyDescent="0.2">
      <c r="A1194" s="1" t="s">
        <v>250</v>
      </c>
      <c r="B1194" s="1" t="s">
        <v>159</v>
      </c>
      <c r="C1194" s="5">
        <v>0</v>
      </c>
      <c r="D1194" s="5">
        <v>0</v>
      </c>
      <c r="E1194" s="6" t="str">
        <f t="shared" si="54"/>
        <v/>
      </c>
      <c r="F1194" s="5">
        <v>0.11377</v>
      </c>
      <c r="G1194" s="6">
        <f t="shared" si="55"/>
        <v>-1</v>
      </c>
      <c r="H1194" s="5">
        <v>399.22185000000002</v>
      </c>
      <c r="I1194" s="5">
        <v>0.31552000000000002</v>
      </c>
      <c r="J1194" s="6">
        <f t="shared" si="56"/>
        <v>-0.99920966249718046</v>
      </c>
    </row>
    <row r="1195" spans="1:10" x14ac:dyDescent="0.2">
      <c r="A1195" s="1" t="s">
        <v>250</v>
      </c>
      <c r="B1195" s="1" t="s">
        <v>257</v>
      </c>
      <c r="C1195" s="5">
        <v>0</v>
      </c>
      <c r="D1195" s="5">
        <v>0</v>
      </c>
      <c r="E1195" s="6" t="str">
        <f t="shared" si="54"/>
        <v/>
      </c>
      <c r="F1195" s="5">
        <v>0</v>
      </c>
      <c r="G1195" s="6" t="str">
        <f t="shared" si="55"/>
        <v/>
      </c>
      <c r="H1195" s="5">
        <v>0</v>
      </c>
      <c r="I1195" s="5">
        <v>0</v>
      </c>
      <c r="J1195" s="6" t="str">
        <f t="shared" si="56"/>
        <v/>
      </c>
    </row>
    <row r="1196" spans="1:10" x14ac:dyDescent="0.2">
      <c r="A1196" s="1" t="s">
        <v>250</v>
      </c>
      <c r="B1196" s="1" t="s">
        <v>160</v>
      </c>
      <c r="C1196" s="5">
        <v>66.584720000000004</v>
      </c>
      <c r="D1196" s="5">
        <v>69.083280000000002</v>
      </c>
      <c r="E1196" s="6">
        <f t="shared" si="54"/>
        <v>3.7524525146309884E-2</v>
      </c>
      <c r="F1196" s="5">
        <v>37.330860000000001</v>
      </c>
      <c r="G1196" s="6">
        <f t="shared" si="55"/>
        <v>0.85056760010350674</v>
      </c>
      <c r="H1196" s="5">
        <v>186.7816</v>
      </c>
      <c r="I1196" s="5">
        <v>162.53396000000001</v>
      </c>
      <c r="J1196" s="6">
        <f t="shared" si="56"/>
        <v>-0.12981814054489305</v>
      </c>
    </row>
    <row r="1197" spans="1:10" x14ac:dyDescent="0.2">
      <c r="A1197" s="1" t="s">
        <v>250</v>
      </c>
      <c r="B1197" s="1" t="s">
        <v>161</v>
      </c>
      <c r="C1197" s="5">
        <v>15.241490000000001</v>
      </c>
      <c r="D1197" s="5">
        <v>155.929</v>
      </c>
      <c r="E1197" s="6">
        <f t="shared" si="54"/>
        <v>9.2305614477324713</v>
      </c>
      <c r="F1197" s="5">
        <v>240.70472000000001</v>
      </c>
      <c r="G1197" s="6">
        <f t="shared" si="55"/>
        <v>-0.35219799595122192</v>
      </c>
      <c r="H1197" s="5">
        <v>131.31214</v>
      </c>
      <c r="I1197" s="5">
        <v>866.64890000000003</v>
      </c>
      <c r="J1197" s="6">
        <f t="shared" si="56"/>
        <v>5.5999145242778008</v>
      </c>
    </row>
    <row r="1198" spans="1:10" x14ac:dyDescent="0.2">
      <c r="A1198" s="1" t="s">
        <v>250</v>
      </c>
      <c r="B1198" s="1" t="s">
        <v>162</v>
      </c>
      <c r="C1198" s="5">
        <v>48.815330000000003</v>
      </c>
      <c r="D1198" s="5">
        <v>3.25</v>
      </c>
      <c r="E1198" s="6">
        <f t="shared" si="54"/>
        <v>-0.93342255393951046</v>
      </c>
      <c r="F1198" s="5">
        <v>0</v>
      </c>
      <c r="G1198" s="6" t="str">
        <f t="shared" si="55"/>
        <v/>
      </c>
      <c r="H1198" s="5">
        <v>59.434829999999998</v>
      </c>
      <c r="I1198" s="5">
        <v>115.01858</v>
      </c>
      <c r="J1198" s="6">
        <f t="shared" si="56"/>
        <v>0.93520499680069746</v>
      </c>
    </row>
    <row r="1199" spans="1:10" x14ac:dyDescent="0.2">
      <c r="A1199" s="1" t="s">
        <v>250</v>
      </c>
      <c r="B1199" s="1" t="s">
        <v>163</v>
      </c>
      <c r="C1199" s="5">
        <v>6402.1281099999997</v>
      </c>
      <c r="D1199" s="5">
        <v>1941.31287</v>
      </c>
      <c r="E1199" s="6">
        <f t="shared" si="54"/>
        <v>-0.69677069301882488</v>
      </c>
      <c r="F1199" s="5">
        <v>2635.0585500000002</v>
      </c>
      <c r="G1199" s="6">
        <f t="shared" si="55"/>
        <v>-0.26327524297325389</v>
      </c>
      <c r="H1199" s="5">
        <v>25743.87689</v>
      </c>
      <c r="I1199" s="5">
        <v>14523.20414</v>
      </c>
      <c r="J1199" s="6">
        <f t="shared" si="56"/>
        <v>-0.43585792450548033</v>
      </c>
    </row>
    <row r="1200" spans="1:10" x14ac:dyDescent="0.2">
      <c r="A1200" s="1" t="s">
        <v>250</v>
      </c>
      <c r="B1200" s="1" t="s">
        <v>164</v>
      </c>
      <c r="C1200" s="5">
        <v>1409.2643700000001</v>
      </c>
      <c r="D1200" s="5">
        <v>943.75232000000005</v>
      </c>
      <c r="E1200" s="6">
        <f t="shared" si="54"/>
        <v>-0.3303227271686433</v>
      </c>
      <c r="F1200" s="5">
        <v>1003.15475</v>
      </c>
      <c r="G1200" s="6">
        <f t="shared" si="55"/>
        <v>-5.9215619524305652E-2</v>
      </c>
      <c r="H1200" s="5">
        <v>6770.21263</v>
      </c>
      <c r="I1200" s="5">
        <v>6305.1482599999999</v>
      </c>
      <c r="J1200" s="6">
        <f t="shared" si="56"/>
        <v>-6.8692727306557289E-2</v>
      </c>
    </row>
    <row r="1201" spans="1:10" x14ac:dyDescent="0.2">
      <c r="A1201" s="1" t="s">
        <v>250</v>
      </c>
      <c r="B1201" s="1" t="s">
        <v>165</v>
      </c>
      <c r="C1201" s="5">
        <v>29.822620000000001</v>
      </c>
      <c r="D1201" s="5">
        <v>43.529470000000003</v>
      </c>
      <c r="E1201" s="6">
        <f t="shared" si="54"/>
        <v>0.45961253571953109</v>
      </c>
      <c r="F1201" s="5">
        <v>5.5225</v>
      </c>
      <c r="G1201" s="6">
        <f t="shared" si="55"/>
        <v>6.8822037120869179</v>
      </c>
      <c r="H1201" s="5">
        <v>47.205109999999998</v>
      </c>
      <c r="I1201" s="5">
        <v>63.821440000000003</v>
      </c>
      <c r="J1201" s="6">
        <f t="shared" si="56"/>
        <v>0.35200278105484784</v>
      </c>
    </row>
    <row r="1202" spans="1:10" x14ac:dyDescent="0.2">
      <c r="A1202" s="1" t="s">
        <v>250</v>
      </c>
      <c r="B1202" s="1" t="s">
        <v>166</v>
      </c>
      <c r="C1202" s="5">
        <v>2713.5939899999998</v>
      </c>
      <c r="D1202" s="5">
        <v>799.63252999999997</v>
      </c>
      <c r="E1202" s="6">
        <f t="shared" si="54"/>
        <v>-0.70532344449952145</v>
      </c>
      <c r="F1202" s="5">
        <v>2200.48569</v>
      </c>
      <c r="G1202" s="6">
        <f t="shared" si="55"/>
        <v>-0.63661089293427764</v>
      </c>
      <c r="H1202" s="5">
        <v>13241.17475</v>
      </c>
      <c r="I1202" s="5">
        <v>8213.6784800000005</v>
      </c>
      <c r="J1202" s="6">
        <f t="shared" si="56"/>
        <v>-0.37968657350436374</v>
      </c>
    </row>
    <row r="1203" spans="1:10" x14ac:dyDescent="0.2">
      <c r="A1203" s="1" t="s">
        <v>250</v>
      </c>
      <c r="B1203" s="1" t="s">
        <v>167</v>
      </c>
      <c r="C1203" s="5">
        <v>12532.429</v>
      </c>
      <c r="D1203" s="5">
        <v>1212.5648699999999</v>
      </c>
      <c r="E1203" s="6">
        <f t="shared" si="54"/>
        <v>-0.90324582169984768</v>
      </c>
      <c r="F1203" s="5">
        <v>1100.3164899999999</v>
      </c>
      <c r="G1203" s="6">
        <f t="shared" si="55"/>
        <v>0.10201463035421754</v>
      </c>
      <c r="H1203" s="5">
        <v>16110.69845</v>
      </c>
      <c r="I1203" s="5">
        <v>5058.4777000000004</v>
      </c>
      <c r="J1203" s="6">
        <f t="shared" si="56"/>
        <v>-0.68601747989392725</v>
      </c>
    </row>
    <row r="1204" spans="1:10" x14ac:dyDescent="0.2">
      <c r="A1204" s="1" t="s">
        <v>250</v>
      </c>
      <c r="B1204" s="1" t="s">
        <v>230</v>
      </c>
      <c r="C1204" s="5">
        <v>0</v>
      </c>
      <c r="D1204" s="5">
        <v>0</v>
      </c>
      <c r="E1204" s="6" t="str">
        <f t="shared" si="54"/>
        <v/>
      </c>
      <c r="F1204" s="5">
        <v>0</v>
      </c>
      <c r="G1204" s="6" t="str">
        <f t="shared" si="55"/>
        <v/>
      </c>
      <c r="H1204" s="5">
        <v>0</v>
      </c>
      <c r="I1204" s="5">
        <v>0</v>
      </c>
      <c r="J1204" s="6" t="str">
        <f t="shared" si="56"/>
        <v/>
      </c>
    </row>
    <row r="1205" spans="1:10" x14ac:dyDescent="0.2">
      <c r="A1205" s="1" t="s">
        <v>250</v>
      </c>
      <c r="B1205" s="1" t="s">
        <v>168</v>
      </c>
      <c r="C1205" s="5">
        <v>3.7020599999999999</v>
      </c>
      <c r="D1205" s="5">
        <v>35.10154</v>
      </c>
      <c r="E1205" s="6">
        <f t="shared" si="54"/>
        <v>8.4816237446178615</v>
      </c>
      <c r="F1205" s="5">
        <v>10.018000000000001</v>
      </c>
      <c r="G1205" s="6">
        <f t="shared" si="55"/>
        <v>2.5038470752645234</v>
      </c>
      <c r="H1205" s="5">
        <v>343.86984999999999</v>
      </c>
      <c r="I1205" s="5">
        <v>427.88936000000001</v>
      </c>
      <c r="J1205" s="6">
        <f t="shared" si="56"/>
        <v>0.24433520414773224</v>
      </c>
    </row>
    <row r="1206" spans="1:10" x14ac:dyDescent="0.2">
      <c r="A1206" s="1" t="s">
        <v>250</v>
      </c>
      <c r="B1206" s="1" t="s">
        <v>169</v>
      </c>
      <c r="C1206" s="5">
        <v>0.75395000000000001</v>
      </c>
      <c r="D1206" s="5">
        <v>0</v>
      </c>
      <c r="E1206" s="6">
        <f t="shared" si="54"/>
        <v>-1</v>
      </c>
      <c r="F1206" s="5">
        <v>64.075999999999993</v>
      </c>
      <c r="G1206" s="6">
        <f t="shared" si="55"/>
        <v>-1</v>
      </c>
      <c r="H1206" s="5">
        <v>6.2134499999999999</v>
      </c>
      <c r="I1206" s="5">
        <v>91.217839999999995</v>
      </c>
      <c r="J1206" s="6">
        <f t="shared" si="56"/>
        <v>13.68070717556269</v>
      </c>
    </row>
    <row r="1207" spans="1:10" x14ac:dyDescent="0.2">
      <c r="A1207" s="1" t="s">
        <v>250</v>
      </c>
      <c r="B1207" s="1" t="s">
        <v>170</v>
      </c>
      <c r="C1207" s="5">
        <v>0.87322</v>
      </c>
      <c r="D1207" s="5">
        <v>31.457999999999998</v>
      </c>
      <c r="E1207" s="6">
        <f t="shared" si="54"/>
        <v>35.0252857241016</v>
      </c>
      <c r="F1207" s="5">
        <v>131.39509000000001</v>
      </c>
      <c r="G1207" s="6">
        <f t="shared" si="55"/>
        <v>-0.76058466111633249</v>
      </c>
      <c r="H1207" s="5">
        <v>431.90143</v>
      </c>
      <c r="I1207" s="5">
        <v>932.73127999999997</v>
      </c>
      <c r="J1207" s="6">
        <f t="shared" si="56"/>
        <v>1.1595929423063036</v>
      </c>
    </row>
    <row r="1208" spans="1:10" x14ac:dyDescent="0.2">
      <c r="A1208" s="1" t="s">
        <v>250</v>
      </c>
      <c r="B1208" s="1" t="s">
        <v>171</v>
      </c>
      <c r="C1208" s="5">
        <v>300.53706</v>
      </c>
      <c r="D1208" s="5">
        <v>1207.95208</v>
      </c>
      <c r="E1208" s="6">
        <f t="shared" si="54"/>
        <v>3.0193115617754431</v>
      </c>
      <c r="F1208" s="5">
        <v>98.856390000000005</v>
      </c>
      <c r="G1208" s="6">
        <f t="shared" si="55"/>
        <v>11.219261496398968</v>
      </c>
      <c r="H1208" s="5">
        <v>961.46065999999996</v>
      </c>
      <c r="I1208" s="5">
        <v>1779.10112</v>
      </c>
      <c r="J1208" s="6">
        <f t="shared" si="56"/>
        <v>0.85041488853012459</v>
      </c>
    </row>
    <row r="1209" spans="1:10" x14ac:dyDescent="0.2">
      <c r="A1209" s="1" t="s">
        <v>250</v>
      </c>
      <c r="B1209" s="1" t="s">
        <v>172</v>
      </c>
      <c r="C1209" s="5">
        <v>26511.705839999999</v>
      </c>
      <c r="D1209" s="5">
        <v>16628.195940000001</v>
      </c>
      <c r="E1209" s="6">
        <f t="shared" si="54"/>
        <v>-0.37279796176253888</v>
      </c>
      <c r="F1209" s="5">
        <v>19357.655739999998</v>
      </c>
      <c r="G1209" s="6">
        <f t="shared" si="55"/>
        <v>-0.1410015673726408</v>
      </c>
      <c r="H1209" s="5">
        <v>110347.16873</v>
      </c>
      <c r="I1209" s="5">
        <v>89509.415080000006</v>
      </c>
      <c r="J1209" s="6">
        <f t="shared" si="56"/>
        <v>-0.18883813594697929</v>
      </c>
    </row>
    <row r="1210" spans="1:10" x14ac:dyDescent="0.2">
      <c r="A1210" s="1" t="s">
        <v>250</v>
      </c>
      <c r="B1210" s="1" t="s">
        <v>173</v>
      </c>
      <c r="C1210" s="5">
        <v>2666.91867</v>
      </c>
      <c r="D1210" s="5">
        <v>2261.6352400000001</v>
      </c>
      <c r="E1210" s="6">
        <f t="shared" si="54"/>
        <v>-0.15196692518561128</v>
      </c>
      <c r="F1210" s="5">
        <v>2507.7154399999999</v>
      </c>
      <c r="G1210" s="6">
        <f t="shared" si="55"/>
        <v>-9.812923590724465E-2</v>
      </c>
      <c r="H1210" s="5">
        <v>12578.070309999999</v>
      </c>
      <c r="I1210" s="5">
        <v>13036.35751</v>
      </c>
      <c r="J1210" s="6">
        <f t="shared" si="56"/>
        <v>3.6435414074259542E-2</v>
      </c>
    </row>
    <row r="1211" spans="1:10" x14ac:dyDescent="0.2">
      <c r="A1211" s="1" t="s">
        <v>250</v>
      </c>
      <c r="B1211" s="1" t="s">
        <v>174</v>
      </c>
      <c r="C1211" s="5">
        <v>9263.6459099999993</v>
      </c>
      <c r="D1211" s="5">
        <v>8165.4501499999997</v>
      </c>
      <c r="E1211" s="6">
        <f t="shared" si="54"/>
        <v>-0.1185489785198407</v>
      </c>
      <c r="F1211" s="5">
        <v>6977.3115500000004</v>
      </c>
      <c r="G1211" s="6">
        <f t="shared" si="55"/>
        <v>0.17028601797206533</v>
      </c>
      <c r="H1211" s="5">
        <v>40117.995779999997</v>
      </c>
      <c r="I1211" s="5">
        <v>38031.635799999996</v>
      </c>
      <c r="J1211" s="6">
        <f t="shared" si="56"/>
        <v>-5.2005588500513067E-2</v>
      </c>
    </row>
    <row r="1212" spans="1:10" x14ac:dyDescent="0.2">
      <c r="A1212" s="1" t="s">
        <v>250</v>
      </c>
      <c r="B1212" s="1" t="s">
        <v>175</v>
      </c>
      <c r="C1212" s="5">
        <v>63.455739999999999</v>
      </c>
      <c r="D1212" s="5">
        <v>40.580289999999998</v>
      </c>
      <c r="E1212" s="6">
        <f t="shared" si="54"/>
        <v>-0.36049457464368084</v>
      </c>
      <c r="F1212" s="5">
        <v>83.64273</v>
      </c>
      <c r="G1212" s="6">
        <f t="shared" si="55"/>
        <v>-0.51483781076968671</v>
      </c>
      <c r="H1212" s="5">
        <v>192.46654000000001</v>
      </c>
      <c r="I1212" s="5">
        <v>494.17791999999997</v>
      </c>
      <c r="J1212" s="6">
        <f t="shared" si="56"/>
        <v>1.5676043222889544</v>
      </c>
    </row>
    <row r="1213" spans="1:10" x14ac:dyDescent="0.2">
      <c r="A1213" s="1" t="s">
        <v>250</v>
      </c>
      <c r="B1213" s="1" t="s">
        <v>176</v>
      </c>
      <c r="C1213" s="5">
        <v>26126.944339999998</v>
      </c>
      <c r="D1213" s="5">
        <v>9573.5300000000007</v>
      </c>
      <c r="E1213" s="6">
        <f t="shared" si="54"/>
        <v>-0.63357636180427512</v>
      </c>
      <c r="F1213" s="5">
        <v>9936.3620699999992</v>
      </c>
      <c r="G1213" s="6">
        <f t="shared" si="55"/>
        <v>-3.651558462180704E-2</v>
      </c>
      <c r="H1213" s="5">
        <v>134680.52695999999</v>
      </c>
      <c r="I1213" s="5">
        <v>50445.051639999998</v>
      </c>
      <c r="J1213" s="6">
        <f t="shared" si="56"/>
        <v>-0.62544658252649887</v>
      </c>
    </row>
    <row r="1214" spans="1:10" x14ac:dyDescent="0.2">
      <c r="A1214" s="1" t="s">
        <v>250</v>
      </c>
      <c r="B1214" s="1" t="s">
        <v>177</v>
      </c>
      <c r="C1214" s="5">
        <v>0</v>
      </c>
      <c r="D1214" s="5">
        <v>0</v>
      </c>
      <c r="E1214" s="6" t="str">
        <f t="shared" si="54"/>
        <v/>
      </c>
      <c r="F1214" s="5">
        <v>0</v>
      </c>
      <c r="G1214" s="6" t="str">
        <f t="shared" si="55"/>
        <v/>
      </c>
      <c r="H1214" s="5">
        <v>44.759070000000001</v>
      </c>
      <c r="I1214" s="5">
        <v>5910.8133500000004</v>
      </c>
      <c r="J1214" s="6">
        <f t="shared" si="56"/>
        <v>131.05844871218281</v>
      </c>
    </row>
    <row r="1215" spans="1:10" x14ac:dyDescent="0.2">
      <c r="A1215" s="1" t="s">
        <v>250</v>
      </c>
      <c r="B1215" s="1" t="s">
        <v>179</v>
      </c>
      <c r="C1215" s="5">
        <v>2102.12853</v>
      </c>
      <c r="D1215" s="5">
        <v>255.77951999999999</v>
      </c>
      <c r="E1215" s="6">
        <f t="shared" si="54"/>
        <v>-0.87832355807472917</v>
      </c>
      <c r="F1215" s="5">
        <v>371.78246999999999</v>
      </c>
      <c r="G1215" s="6">
        <f t="shared" si="55"/>
        <v>-0.31201834233873371</v>
      </c>
      <c r="H1215" s="5">
        <v>8020.51253</v>
      </c>
      <c r="I1215" s="5">
        <v>1261.1045999999999</v>
      </c>
      <c r="J1215" s="6">
        <f t="shared" si="56"/>
        <v>-0.8427650857369835</v>
      </c>
    </row>
    <row r="1216" spans="1:10" x14ac:dyDescent="0.2">
      <c r="A1216" s="1" t="s">
        <v>250</v>
      </c>
      <c r="B1216" s="1" t="s">
        <v>180</v>
      </c>
      <c r="C1216" s="5">
        <v>0</v>
      </c>
      <c r="D1216" s="5">
        <v>7.0421699999999996</v>
      </c>
      <c r="E1216" s="6" t="str">
        <f t="shared" si="54"/>
        <v/>
      </c>
      <c r="F1216" s="5">
        <v>22.34253</v>
      </c>
      <c r="G1216" s="6">
        <f t="shared" si="55"/>
        <v>-0.68480874815878057</v>
      </c>
      <c r="H1216" s="5">
        <v>94.547110000000004</v>
      </c>
      <c r="I1216" s="5">
        <v>80.831540000000004</v>
      </c>
      <c r="J1216" s="6">
        <f t="shared" si="56"/>
        <v>-0.14506598879648458</v>
      </c>
    </row>
    <row r="1217" spans="1:10" x14ac:dyDescent="0.2">
      <c r="A1217" s="1" t="s">
        <v>250</v>
      </c>
      <c r="B1217" s="1" t="s">
        <v>181</v>
      </c>
      <c r="C1217" s="5">
        <v>49.914670000000001</v>
      </c>
      <c r="D1217" s="5">
        <v>157.41946999999999</v>
      </c>
      <c r="E1217" s="6">
        <f t="shared" si="54"/>
        <v>2.1537716266580542</v>
      </c>
      <c r="F1217" s="5">
        <v>102.06919000000001</v>
      </c>
      <c r="G1217" s="6">
        <f t="shared" si="55"/>
        <v>0.54228195599475204</v>
      </c>
      <c r="H1217" s="5">
        <v>317.73881999999998</v>
      </c>
      <c r="I1217" s="5">
        <v>263.79912999999999</v>
      </c>
      <c r="J1217" s="6">
        <f t="shared" si="56"/>
        <v>-0.16976109497731495</v>
      </c>
    </row>
    <row r="1218" spans="1:10" x14ac:dyDescent="0.2">
      <c r="A1218" s="1" t="s">
        <v>250</v>
      </c>
      <c r="B1218" s="1" t="s">
        <v>182</v>
      </c>
      <c r="C1218" s="5">
        <v>1786.2555199999999</v>
      </c>
      <c r="D1218" s="5">
        <v>1388.1569</v>
      </c>
      <c r="E1218" s="6">
        <f t="shared" si="54"/>
        <v>-0.22286767796804341</v>
      </c>
      <c r="F1218" s="5">
        <v>1110.1410800000001</v>
      </c>
      <c r="G1218" s="6">
        <f t="shared" si="55"/>
        <v>0.2504328729101708</v>
      </c>
      <c r="H1218" s="5">
        <v>9789.5852300000006</v>
      </c>
      <c r="I1218" s="5">
        <v>7836.03431</v>
      </c>
      <c r="J1218" s="6">
        <f t="shared" si="56"/>
        <v>-0.19955400296361692</v>
      </c>
    </row>
    <row r="1219" spans="1:10" x14ac:dyDescent="0.2">
      <c r="A1219" s="1" t="s">
        <v>250</v>
      </c>
      <c r="B1219" s="1" t="s">
        <v>183</v>
      </c>
      <c r="C1219" s="5">
        <v>3906.7207600000002</v>
      </c>
      <c r="D1219" s="5">
        <v>3302.5260499999999</v>
      </c>
      <c r="E1219" s="6">
        <f t="shared" si="54"/>
        <v>-0.15465520755570972</v>
      </c>
      <c r="F1219" s="5">
        <v>3597.3030699999999</v>
      </c>
      <c r="G1219" s="6">
        <f t="shared" si="55"/>
        <v>-8.1943893595820883E-2</v>
      </c>
      <c r="H1219" s="5">
        <v>17428.713159999999</v>
      </c>
      <c r="I1219" s="5">
        <v>15797.740820000001</v>
      </c>
      <c r="J1219" s="6">
        <f t="shared" si="56"/>
        <v>-9.3579619162198591E-2</v>
      </c>
    </row>
    <row r="1220" spans="1:10" x14ac:dyDescent="0.2">
      <c r="A1220" s="1" t="s">
        <v>250</v>
      </c>
      <c r="B1220" s="1" t="s">
        <v>184</v>
      </c>
      <c r="C1220" s="5">
        <v>4284.2190600000004</v>
      </c>
      <c r="D1220" s="5">
        <v>2724.9442399999998</v>
      </c>
      <c r="E1220" s="6">
        <f t="shared" si="54"/>
        <v>-0.36395777110426286</v>
      </c>
      <c r="F1220" s="5">
        <v>8632.0416999999998</v>
      </c>
      <c r="G1220" s="6">
        <f t="shared" si="55"/>
        <v>-0.68432216447703209</v>
      </c>
      <c r="H1220" s="5">
        <v>18949.284530000001</v>
      </c>
      <c r="I1220" s="5">
        <v>18771.965209999998</v>
      </c>
      <c r="J1220" s="6">
        <f t="shared" si="56"/>
        <v>-9.3575733542485828E-3</v>
      </c>
    </row>
    <row r="1221" spans="1:10" x14ac:dyDescent="0.2">
      <c r="A1221" s="1" t="s">
        <v>250</v>
      </c>
      <c r="B1221" s="1" t="s">
        <v>185</v>
      </c>
      <c r="C1221" s="5">
        <v>2695.5462499999999</v>
      </c>
      <c r="D1221" s="5">
        <v>2065.4008399999998</v>
      </c>
      <c r="E1221" s="6">
        <f t="shared" ref="E1221:E1284" si="57">IF(C1221=0,"",(D1221/C1221-1))</f>
        <v>-0.23377280579029214</v>
      </c>
      <c r="F1221" s="5">
        <v>3111.40742</v>
      </c>
      <c r="G1221" s="6">
        <f t="shared" ref="G1221:G1284" si="58">IF(F1221=0,"",(D1221/F1221-1))</f>
        <v>-0.33618438179336863</v>
      </c>
      <c r="H1221" s="5">
        <v>12454.531559999999</v>
      </c>
      <c r="I1221" s="5">
        <v>10981.1541</v>
      </c>
      <c r="J1221" s="6">
        <f t="shared" ref="J1221:J1284" si="59">IF(H1221=0,"",(I1221/H1221-1))</f>
        <v>-0.11830051197846891</v>
      </c>
    </row>
    <row r="1222" spans="1:10" x14ac:dyDescent="0.2">
      <c r="A1222" s="1" t="s">
        <v>250</v>
      </c>
      <c r="B1222" s="1" t="s">
        <v>237</v>
      </c>
      <c r="C1222" s="5">
        <v>0</v>
      </c>
      <c r="D1222" s="5">
        <v>45.478999999999999</v>
      </c>
      <c r="E1222" s="6" t="str">
        <f t="shared" si="57"/>
        <v/>
      </c>
      <c r="F1222" s="5">
        <v>0</v>
      </c>
      <c r="G1222" s="6" t="str">
        <f t="shared" si="58"/>
        <v/>
      </c>
      <c r="H1222" s="5">
        <v>3.5739899999999998</v>
      </c>
      <c r="I1222" s="5">
        <v>45.478999999999999</v>
      </c>
      <c r="J1222" s="6">
        <f t="shared" si="59"/>
        <v>11.724993634565291</v>
      </c>
    </row>
    <row r="1223" spans="1:10" x14ac:dyDescent="0.2">
      <c r="A1223" s="1" t="s">
        <v>250</v>
      </c>
      <c r="B1223" s="1" t="s">
        <v>186</v>
      </c>
      <c r="C1223" s="5">
        <v>448.36479000000003</v>
      </c>
      <c r="D1223" s="5">
        <v>251.03095999999999</v>
      </c>
      <c r="E1223" s="6">
        <f t="shared" si="57"/>
        <v>-0.44011892637689065</v>
      </c>
      <c r="F1223" s="5">
        <v>258.33368000000002</v>
      </c>
      <c r="G1223" s="6">
        <f t="shared" si="58"/>
        <v>-2.8268555613809365E-2</v>
      </c>
      <c r="H1223" s="5">
        <v>1025.46884</v>
      </c>
      <c r="I1223" s="5">
        <v>1713.7483999999999</v>
      </c>
      <c r="J1223" s="6">
        <f t="shared" si="59"/>
        <v>0.6711852502509974</v>
      </c>
    </row>
    <row r="1224" spans="1:10" x14ac:dyDescent="0.2">
      <c r="A1224" s="1" t="s">
        <v>250</v>
      </c>
      <c r="B1224" s="1" t="s">
        <v>187</v>
      </c>
      <c r="C1224" s="5">
        <v>47.87567</v>
      </c>
      <c r="D1224" s="5">
        <v>493.42532999999997</v>
      </c>
      <c r="E1224" s="6">
        <f t="shared" si="57"/>
        <v>9.306390072452249</v>
      </c>
      <c r="F1224" s="5">
        <v>232.74445</v>
      </c>
      <c r="G1224" s="6">
        <f t="shared" si="58"/>
        <v>1.1200304883746957</v>
      </c>
      <c r="H1224" s="5">
        <v>579.82533999999998</v>
      </c>
      <c r="I1224" s="5">
        <v>1868.4507000000001</v>
      </c>
      <c r="J1224" s="6">
        <f t="shared" si="59"/>
        <v>2.222437122185795</v>
      </c>
    </row>
    <row r="1225" spans="1:10" x14ac:dyDescent="0.2">
      <c r="A1225" s="1" t="s">
        <v>250</v>
      </c>
      <c r="B1225" s="1" t="s">
        <v>188</v>
      </c>
      <c r="C1225" s="5">
        <v>0</v>
      </c>
      <c r="D1225" s="5">
        <v>0</v>
      </c>
      <c r="E1225" s="6" t="str">
        <f t="shared" si="57"/>
        <v/>
      </c>
      <c r="F1225" s="5">
        <v>0</v>
      </c>
      <c r="G1225" s="6" t="str">
        <f t="shared" si="58"/>
        <v/>
      </c>
      <c r="H1225" s="5">
        <v>15.7</v>
      </c>
      <c r="I1225" s="5">
        <v>0</v>
      </c>
      <c r="J1225" s="6">
        <f t="shared" si="59"/>
        <v>-1</v>
      </c>
    </row>
    <row r="1226" spans="1:10" x14ac:dyDescent="0.2">
      <c r="A1226" s="1" t="s">
        <v>250</v>
      </c>
      <c r="B1226" s="1" t="s">
        <v>189</v>
      </c>
      <c r="C1226" s="5">
        <v>0</v>
      </c>
      <c r="D1226" s="5">
        <v>0</v>
      </c>
      <c r="E1226" s="6" t="str">
        <f t="shared" si="57"/>
        <v/>
      </c>
      <c r="F1226" s="5">
        <v>0</v>
      </c>
      <c r="G1226" s="6" t="str">
        <f t="shared" si="58"/>
        <v/>
      </c>
      <c r="H1226" s="5">
        <v>0</v>
      </c>
      <c r="I1226" s="5">
        <v>0</v>
      </c>
      <c r="J1226" s="6" t="str">
        <f t="shared" si="59"/>
        <v/>
      </c>
    </row>
    <row r="1227" spans="1:10" x14ac:dyDescent="0.2">
      <c r="A1227" s="1" t="s">
        <v>250</v>
      </c>
      <c r="B1227" s="1" t="s">
        <v>190</v>
      </c>
      <c r="C1227" s="5">
        <v>19.493369999999999</v>
      </c>
      <c r="D1227" s="5">
        <v>16.425650000000001</v>
      </c>
      <c r="E1227" s="6">
        <f t="shared" si="57"/>
        <v>-0.15737248100251511</v>
      </c>
      <c r="F1227" s="5">
        <v>0</v>
      </c>
      <c r="G1227" s="6" t="str">
        <f t="shared" si="58"/>
        <v/>
      </c>
      <c r="H1227" s="5">
        <v>123.80983999999999</v>
      </c>
      <c r="I1227" s="5">
        <v>58.2697</v>
      </c>
      <c r="J1227" s="6">
        <f t="shared" si="59"/>
        <v>-0.52936131732340497</v>
      </c>
    </row>
    <row r="1228" spans="1:10" x14ac:dyDescent="0.2">
      <c r="A1228" s="1" t="s">
        <v>250</v>
      </c>
      <c r="B1228" s="1" t="s">
        <v>191</v>
      </c>
      <c r="C1228" s="5">
        <v>1170.4485099999999</v>
      </c>
      <c r="D1228" s="5">
        <v>1978.6128799999999</v>
      </c>
      <c r="E1228" s="6">
        <f t="shared" si="57"/>
        <v>0.69047409014173544</v>
      </c>
      <c r="F1228" s="5">
        <v>1457.2858799999999</v>
      </c>
      <c r="G1228" s="6">
        <f t="shared" si="58"/>
        <v>0.35773831830443603</v>
      </c>
      <c r="H1228" s="5">
        <v>4748.5825199999999</v>
      </c>
      <c r="I1228" s="5">
        <v>6369.3305399999999</v>
      </c>
      <c r="J1228" s="6">
        <f t="shared" si="59"/>
        <v>0.34131196271176933</v>
      </c>
    </row>
    <row r="1229" spans="1:10" x14ac:dyDescent="0.2">
      <c r="A1229" s="1" t="s">
        <v>250</v>
      </c>
      <c r="B1229" s="1" t="s">
        <v>192</v>
      </c>
      <c r="C1229" s="5">
        <v>3.2437399999999998</v>
      </c>
      <c r="D1229" s="5">
        <v>0</v>
      </c>
      <c r="E1229" s="6">
        <f t="shared" si="57"/>
        <v>-1</v>
      </c>
      <c r="F1229" s="5">
        <v>0</v>
      </c>
      <c r="G1229" s="6" t="str">
        <f t="shared" si="58"/>
        <v/>
      </c>
      <c r="H1229" s="5">
        <v>19.76596</v>
      </c>
      <c r="I1229" s="5">
        <v>23.4</v>
      </c>
      <c r="J1229" s="6">
        <f t="shared" si="59"/>
        <v>0.18385345310827295</v>
      </c>
    </row>
    <row r="1230" spans="1:10" x14ac:dyDescent="0.2">
      <c r="A1230" s="1" t="s">
        <v>250</v>
      </c>
      <c r="B1230" s="1" t="s">
        <v>193</v>
      </c>
      <c r="C1230" s="5">
        <v>2944.4636500000001</v>
      </c>
      <c r="D1230" s="5">
        <v>3787.7521400000001</v>
      </c>
      <c r="E1230" s="6">
        <f t="shared" si="57"/>
        <v>0.28639799645684194</v>
      </c>
      <c r="F1230" s="5">
        <v>3022.6518099999998</v>
      </c>
      <c r="G1230" s="6">
        <f t="shared" si="58"/>
        <v>0.25312221787133349</v>
      </c>
      <c r="H1230" s="5">
        <v>12030.138870000001</v>
      </c>
      <c r="I1230" s="5">
        <v>15983.86824</v>
      </c>
      <c r="J1230" s="6">
        <f t="shared" si="59"/>
        <v>0.32865201413921818</v>
      </c>
    </row>
    <row r="1231" spans="1:10" x14ac:dyDescent="0.2">
      <c r="A1231" s="1" t="s">
        <v>250</v>
      </c>
      <c r="B1231" s="1" t="s">
        <v>194</v>
      </c>
      <c r="C1231" s="5">
        <v>29170.315549999999</v>
      </c>
      <c r="D1231" s="5">
        <v>65404.569280000003</v>
      </c>
      <c r="E1231" s="6">
        <f t="shared" si="57"/>
        <v>1.2421618706143893</v>
      </c>
      <c r="F1231" s="5">
        <v>43565.880319999997</v>
      </c>
      <c r="G1231" s="6">
        <f t="shared" si="58"/>
        <v>0.50127964360161026</v>
      </c>
      <c r="H1231" s="5">
        <v>110834.81041999999</v>
      </c>
      <c r="I1231" s="5">
        <v>184791.93638</v>
      </c>
      <c r="J1231" s="6">
        <f t="shared" si="59"/>
        <v>0.66727344667027588</v>
      </c>
    </row>
    <row r="1232" spans="1:10" x14ac:dyDescent="0.2">
      <c r="A1232" s="1" t="s">
        <v>250</v>
      </c>
      <c r="B1232" s="1" t="s">
        <v>196</v>
      </c>
      <c r="C1232" s="5">
        <v>984.07410000000004</v>
      </c>
      <c r="D1232" s="5">
        <v>467.02562999999998</v>
      </c>
      <c r="E1232" s="6">
        <f t="shared" si="57"/>
        <v>-0.52541619579257293</v>
      </c>
      <c r="F1232" s="5">
        <v>438.90042999999997</v>
      </c>
      <c r="G1232" s="6">
        <f t="shared" si="58"/>
        <v>6.4081049088969833E-2</v>
      </c>
      <c r="H1232" s="5">
        <v>3120.61573</v>
      </c>
      <c r="I1232" s="5">
        <v>2209.0145600000001</v>
      </c>
      <c r="J1232" s="6">
        <f t="shared" si="59"/>
        <v>-0.29212221204819722</v>
      </c>
    </row>
    <row r="1233" spans="1:10" x14ac:dyDescent="0.2">
      <c r="A1233" s="1" t="s">
        <v>250</v>
      </c>
      <c r="B1233" s="1" t="s">
        <v>197</v>
      </c>
      <c r="C1233" s="5">
        <v>1758.73065</v>
      </c>
      <c r="D1233" s="5">
        <v>853.39103</v>
      </c>
      <c r="E1233" s="6">
        <f t="shared" si="57"/>
        <v>-0.51476877371756724</v>
      </c>
      <c r="F1233" s="5">
        <v>970.84451999999999</v>
      </c>
      <c r="G1233" s="6">
        <f t="shared" si="58"/>
        <v>-0.12098074159186678</v>
      </c>
      <c r="H1233" s="5">
        <v>6334.9352200000003</v>
      </c>
      <c r="I1233" s="5">
        <v>5756.2373100000004</v>
      </c>
      <c r="J1233" s="6">
        <f t="shared" si="59"/>
        <v>-9.1350249040115683E-2</v>
      </c>
    </row>
    <row r="1234" spans="1:10" x14ac:dyDescent="0.2">
      <c r="A1234" s="1" t="s">
        <v>250</v>
      </c>
      <c r="B1234" s="1" t="s">
        <v>198</v>
      </c>
      <c r="C1234" s="5">
        <v>1389.6491699999999</v>
      </c>
      <c r="D1234" s="5">
        <v>542.21078</v>
      </c>
      <c r="E1234" s="6">
        <f t="shared" si="57"/>
        <v>-0.60982182287058828</v>
      </c>
      <c r="F1234" s="5">
        <v>862.88466000000005</v>
      </c>
      <c r="G1234" s="6">
        <f t="shared" si="58"/>
        <v>-0.37163006235387241</v>
      </c>
      <c r="H1234" s="5">
        <v>4516.4617600000001</v>
      </c>
      <c r="I1234" s="5">
        <v>3162.2604700000002</v>
      </c>
      <c r="J1234" s="6">
        <f t="shared" si="59"/>
        <v>-0.29983676646915747</v>
      </c>
    </row>
    <row r="1235" spans="1:10" x14ac:dyDescent="0.2">
      <c r="A1235" s="1" t="s">
        <v>250</v>
      </c>
      <c r="B1235" s="1" t="s">
        <v>199</v>
      </c>
      <c r="C1235" s="5">
        <v>0</v>
      </c>
      <c r="D1235" s="5">
        <v>60.871180000000003</v>
      </c>
      <c r="E1235" s="6" t="str">
        <f t="shared" si="57"/>
        <v/>
      </c>
      <c r="F1235" s="5">
        <v>0</v>
      </c>
      <c r="G1235" s="6" t="str">
        <f t="shared" si="58"/>
        <v/>
      </c>
      <c r="H1235" s="5">
        <v>683.76252999999997</v>
      </c>
      <c r="I1235" s="5">
        <v>128.81958</v>
      </c>
      <c r="J1235" s="6">
        <f t="shared" si="59"/>
        <v>-0.81160187294849284</v>
      </c>
    </row>
    <row r="1236" spans="1:10" x14ac:dyDescent="0.2">
      <c r="A1236" s="1" t="s">
        <v>250</v>
      </c>
      <c r="B1236" s="1" t="s">
        <v>200</v>
      </c>
      <c r="C1236" s="5">
        <v>749.38412000000005</v>
      </c>
      <c r="D1236" s="5">
        <v>561.80859999999996</v>
      </c>
      <c r="E1236" s="6">
        <f t="shared" si="57"/>
        <v>-0.25030623814126207</v>
      </c>
      <c r="F1236" s="5">
        <v>887.19156999999996</v>
      </c>
      <c r="G1236" s="6">
        <f t="shared" si="58"/>
        <v>-0.3667561561704199</v>
      </c>
      <c r="H1236" s="5">
        <v>10045.97027</v>
      </c>
      <c r="I1236" s="5">
        <v>3216.19265</v>
      </c>
      <c r="J1236" s="6">
        <f t="shared" si="59"/>
        <v>-0.67985246187673609</v>
      </c>
    </row>
    <row r="1237" spans="1:10" x14ac:dyDescent="0.2">
      <c r="A1237" s="1" t="s">
        <v>250</v>
      </c>
      <c r="B1237" s="1" t="s">
        <v>201</v>
      </c>
      <c r="C1237" s="5">
        <v>945.66508999999996</v>
      </c>
      <c r="D1237" s="5">
        <v>192.85649000000001</v>
      </c>
      <c r="E1237" s="6">
        <f t="shared" si="57"/>
        <v>-0.79606258913501815</v>
      </c>
      <c r="F1237" s="5">
        <v>560.6336</v>
      </c>
      <c r="G1237" s="6">
        <f t="shared" si="58"/>
        <v>-0.65600261917944269</v>
      </c>
      <c r="H1237" s="5">
        <v>2644.60563</v>
      </c>
      <c r="I1237" s="5">
        <v>1729.55296</v>
      </c>
      <c r="J1237" s="6">
        <f t="shared" si="59"/>
        <v>-0.34600723057524463</v>
      </c>
    </row>
    <row r="1238" spans="1:10" x14ac:dyDescent="0.2">
      <c r="A1238" s="1" t="s">
        <v>250</v>
      </c>
      <c r="B1238" s="1" t="s">
        <v>202</v>
      </c>
      <c r="C1238" s="5">
        <v>371.04579999999999</v>
      </c>
      <c r="D1238" s="5">
        <v>0</v>
      </c>
      <c r="E1238" s="6">
        <f t="shared" si="57"/>
        <v>-1</v>
      </c>
      <c r="F1238" s="5">
        <v>61.326309999999999</v>
      </c>
      <c r="G1238" s="6">
        <f t="shared" si="58"/>
        <v>-1</v>
      </c>
      <c r="H1238" s="5">
        <v>652.56025</v>
      </c>
      <c r="I1238" s="5">
        <v>450.70454000000001</v>
      </c>
      <c r="J1238" s="6">
        <f t="shared" si="59"/>
        <v>-0.30932884741293998</v>
      </c>
    </row>
    <row r="1239" spans="1:10" x14ac:dyDescent="0.2">
      <c r="A1239" s="1" t="s">
        <v>250</v>
      </c>
      <c r="B1239" s="1" t="s">
        <v>238</v>
      </c>
      <c r="C1239" s="5">
        <v>0</v>
      </c>
      <c r="D1239" s="5">
        <v>0</v>
      </c>
      <c r="E1239" s="6" t="str">
        <f t="shared" si="57"/>
        <v/>
      </c>
      <c r="F1239" s="5">
        <v>0</v>
      </c>
      <c r="G1239" s="6" t="str">
        <f t="shared" si="58"/>
        <v/>
      </c>
      <c r="H1239" s="5">
        <v>0</v>
      </c>
      <c r="I1239" s="5">
        <v>6.5250000000000004</v>
      </c>
      <c r="J1239" s="6" t="str">
        <f t="shared" si="59"/>
        <v/>
      </c>
    </row>
    <row r="1240" spans="1:10" x14ac:dyDescent="0.2">
      <c r="A1240" s="1" t="s">
        <v>250</v>
      </c>
      <c r="B1240" s="1" t="s">
        <v>203</v>
      </c>
      <c r="C1240" s="5">
        <v>0</v>
      </c>
      <c r="D1240" s="5">
        <v>163.48435000000001</v>
      </c>
      <c r="E1240" s="6" t="str">
        <f t="shared" si="57"/>
        <v/>
      </c>
      <c r="F1240" s="5">
        <v>399.14341999999999</v>
      </c>
      <c r="G1240" s="6">
        <f t="shared" si="58"/>
        <v>-0.59041201280482092</v>
      </c>
      <c r="H1240" s="5">
        <v>3.7390300000000001</v>
      </c>
      <c r="I1240" s="5">
        <v>2256.7107799999999</v>
      </c>
      <c r="J1240" s="6">
        <f t="shared" si="59"/>
        <v>602.55514130670247</v>
      </c>
    </row>
    <row r="1241" spans="1:10" x14ac:dyDescent="0.2">
      <c r="A1241" s="1" t="s">
        <v>250</v>
      </c>
      <c r="B1241" s="1" t="s">
        <v>204</v>
      </c>
      <c r="C1241" s="5">
        <v>960.42119000000002</v>
      </c>
      <c r="D1241" s="5">
        <v>579.24171000000001</v>
      </c>
      <c r="E1241" s="6">
        <f t="shared" si="57"/>
        <v>-0.39688782793307587</v>
      </c>
      <c r="F1241" s="5">
        <v>511</v>
      </c>
      <c r="G1241" s="6">
        <f t="shared" si="58"/>
        <v>0.13354542074363995</v>
      </c>
      <c r="H1241" s="5">
        <v>1760.3932600000001</v>
      </c>
      <c r="I1241" s="5">
        <v>2144.80627</v>
      </c>
      <c r="J1241" s="6">
        <f t="shared" si="59"/>
        <v>0.21836769018304469</v>
      </c>
    </row>
    <row r="1242" spans="1:10" x14ac:dyDescent="0.2">
      <c r="A1242" s="1" t="s">
        <v>250</v>
      </c>
      <c r="B1242" s="1" t="s">
        <v>205</v>
      </c>
      <c r="C1242" s="5">
        <v>344.57569000000001</v>
      </c>
      <c r="D1242" s="5">
        <v>326.4699</v>
      </c>
      <c r="E1242" s="6">
        <f t="shared" si="57"/>
        <v>-5.2545175197937E-2</v>
      </c>
      <c r="F1242" s="5">
        <v>102.05027</v>
      </c>
      <c r="G1242" s="6">
        <f t="shared" si="58"/>
        <v>2.1991086353813665</v>
      </c>
      <c r="H1242" s="5">
        <v>1125.2937999999999</v>
      </c>
      <c r="I1242" s="5">
        <v>1125.48632</v>
      </c>
      <c r="J1242" s="6">
        <f t="shared" si="59"/>
        <v>1.7108420929723422E-4</v>
      </c>
    </row>
    <row r="1243" spans="1:10" x14ac:dyDescent="0.2">
      <c r="A1243" s="1" t="s">
        <v>250</v>
      </c>
      <c r="B1243" s="1" t="s">
        <v>206</v>
      </c>
      <c r="C1243" s="5">
        <v>4964.6600200000003</v>
      </c>
      <c r="D1243" s="5">
        <v>4814.5252700000001</v>
      </c>
      <c r="E1243" s="6">
        <f t="shared" si="57"/>
        <v>-3.0240691083616267E-2</v>
      </c>
      <c r="F1243" s="5">
        <v>4603.0284099999999</v>
      </c>
      <c r="G1243" s="6">
        <f t="shared" si="58"/>
        <v>4.5947328836929868E-2</v>
      </c>
      <c r="H1243" s="5">
        <v>19312.772929999999</v>
      </c>
      <c r="I1243" s="5">
        <v>25152.409110000001</v>
      </c>
      <c r="J1243" s="6">
        <f t="shared" si="59"/>
        <v>0.30237171022338538</v>
      </c>
    </row>
    <row r="1244" spans="1:10" x14ac:dyDescent="0.2">
      <c r="A1244" s="1" t="s">
        <v>250</v>
      </c>
      <c r="B1244" s="1" t="s">
        <v>207</v>
      </c>
      <c r="C1244" s="5">
        <v>42.572519999999997</v>
      </c>
      <c r="D1244" s="5">
        <v>1.7961400000000001</v>
      </c>
      <c r="E1244" s="6">
        <f t="shared" si="57"/>
        <v>-0.95780987359921377</v>
      </c>
      <c r="F1244" s="5">
        <v>15.926</v>
      </c>
      <c r="G1244" s="6">
        <f t="shared" si="58"/>
        <v>-0.88721964083887983</v>
      </c>
      <c r="H1244" s="5">
        <v>226.99970999999999</v>
      </c>
      <c r="I1244" s="5">
        <v>294.64481000000001</v>
      </c>
      <c r="J1244" s="6">
        <f t="shared" si="59"/>
        <v>0.29799641594255788</v>
      </c>
    </row>
    <row r="1245" spans="1:10" x14ac:dyDescent="0.2">
      <c r="A1245" s="1" t="s">
        <v>250</v>
      </c>
      <c r="B1245" s="1" t="s">
        <v>208</v>
      </c>
      <c r="C1245" s="5">
        <v>38212.610350000003</v>
      </c>
      <c r="D1245" s="5">
        <v>32142.503540000002</v>
      </c>
      <c r="E1245" s="6">
        <f t="shared" si="57"/>
        <v>-0.15885088075381903</v>
      </c>
      <c r="F1245" s="5">
        <v>35053.876830000001</v>
      </c>
      <c r="G1245" s="6">
        <f t="shared" si="58"/>
        <v>-8.3054245443926811E-2</v>
      </c>
      <c r="H1245" s="5">
        <v>235787.28278000001</v>
      </c>
      <c r="I1245" s="5">
        <v>182010.45402</v>
      </c>
      <c r="J1245" s="6">
        <f t="shared" si="59"/>
        <v>-0.22807349118220333</v>
      </c>
    </row>
    <row r="1246" spans="1:10" x14ac:dyDescent="0.2">
      <c r="A1246" s="1" t="s">
        <v>250</v>
      </c>
      <c r="B1246" s="1" t="s">
        <v>209</v>
      </c>
      <c r="C1246" s="5">
        <v>204.15055000000001</v>
      </c>
      <c r="D1246" s="5">
        <v>182.477</v>
      </c>
      <c r="E1246" s="6">
        <f t="shared" si="57"/>
        <v>-0.10616454376439355</v>
      </c>
      <c r="F1246" s="5">
        <v>197.70599000000001</v>
      </c>
      <c r="G1246" s="6">
        <f t="shared" si="58"/>
        <v>-7.7028470406991789E-2</v>
      </c>
      <c r="H1246" s="5">
        <v>1093.4334100000001</v>
      </c>
      <c r="I1246" s="5">
        <v>1183.35177</v>
      </c>
      <c r="J1246" s="6">
        <f t="shared" si="59"/>
        <v>8.2234875190067447E-2</v>
      </c>
    </row>
    <row r="1247" spans="1:10" x14ac:dyDescent="0.2">
      <c r="A1247" s="1" t="s">
        <v>250</v>
      </c>
      <c r="B1247" s="1" t="s">
        <v>210</v>
      </c>
      <c r="C1247" s="5">
        <v>5392.6475700000001</v>
      </c>
      <c r="D1247" s="5">
        <v>2413.4011099999998</v>
      </c>
      <c r="E1247" s="6">
        <f t="shared" si="57"/>
        <v>-0.55246452161530746</v>
      </c>
      <c r="F1247" s="5">
        <v>2359.52151</v>
      </c>
      <c r="G1247" s="6">
        <f t="shared" si="58"/>
        <v>2.2834968772969422E-2</v>
      </c>
      <c r="H1247" s="5">
        <v>28941.467209999999</v>
      </c>
      <c r="I1247" s="5">
        <v>17201.569019999999</v>
      </c>
      <c r="J1247" s="6">
        <f t="shared" si="59"/>
        <v>-0.4056428136422735</v>
      </c>
    </row>
    <row r="1248" spans="1:10" x14ac:dyDescent="0.2">
      <c r="A1248" s="1" t="s">
        <v>250</v>
      </c>
      <c r="B1248" s="1" t="s">
        <v>211</v>
      </c>
      <c r="C1248" s="5">
        <v>1711.82367</v>
      </c>
      <c r="D1248" s="5">
        <v>2691.20003</v>
      </c>
      <c r="E1248" s="6">
        <f t="shared" si="57"/>
        <v>0.57212455766545167</v>
      </c>
      <c r="F1248" s="5">
        <v>2001.63552</v>
      </c>
      <c r="G1248" s="6">
        <f t="shared" si="58"/>
        <v>0.34450053624148302</v>
      </c>
      <c r="H1248" s="5">
        <v>15229.035690000001</v>
      </c>
      <c r="I1248" s="5">
        <v>10367.18201</v>
      </c>
      <c r="J1248" s="6">
        <f t="shared" si="59"/>
        <v>-0.31924895173714052</v>
      </c>
    </row>
    <row r="1249" spans="1:10" x14ac:dyDescent="0.2">
      <c r="A1249" s="1" t="s">
        <v>250</v>
      </c>
      <c r="B1249" s="1" t="s">
        <v>212</v>
      </c>
      <c r="C1249" s="5">
        <v>15.03196</v>
      </c>
      <c r="D1249" s="5">
        <v>435.14458000000002</v>
      </c>
      <c r="E1249" s="6">
        <f t="shared" si="57"/>
        <v>27.947960212773321</v>
      </c>
      <c r="F1249" s="5">
        <v>634.96910000000003</v>
      </c>
      <c r="G1249" s="6">
        <f t="shared" si="58"/>
        <v>-0.31469959719299723</v>
      </c>
      <c r="H1249" s="5">
        <v>1569.33105</v>
      </c>
      <c r="I1249" s="5">
        <v>2300.0732200000002</v>
      </c>
      <c r="J1249" s="6">
        <f t="shared" si="59"/>
        <v>0.46563927349809342</v>
      </c>
    </row>
    <row r="1250" spans="1:10" x14ac:dyDescent="0.2">
      <c r="A1250" s="1" t="s">
        <v>250</v>
      </c>
      <c r="B1250" s="1" t="s">
        <v>213</v>
      </c>
      <c r="C1250" s="5">
        <v>4163.8938200000002</v>
      </c>
      <c r="D1250" s="5">
        <v>5553.3734599999998</v>
      </c>
      <c r="E1250" s="6">
        <f t="shared" si="57"/>
        <v>0.33369718346948618</v>
      </c>
      <c r="F1250" s="5">
        <v>6464.4267300000001</v>
      </c>
      <c r="G1250" s="6">
        <f t="shared" si="58"/>
        <v>-0.14093334305608263</v>
      </c>
      <c r="H1250" s="5">
        <v>24660.353999999999</v>
      </c>
      <c r="I1250" s="5">
        <v>23286.189299999998</v>
      </c>
      <c r="J1250" s="6">
        <f t="shared" si="59"/>
        <v>-5.572364046355549E-2</v>
      </c>
    </row>
    <row r="1251" spans="1:10" x14ac:dyDescent="0.2">
      <c r="A1251" s="1" t="s">
        <v>250</v>
      </c>
      <c r="B1251" s="1" t="s">
        <v>214</v>
      </c>
      <c r="C1251" s="5">
        <v>0</v>
      </c>
      <c r="D1251" s="5">
        <v>0</v>
      </c>
      <c r="E1251" s="6" t="str">
        <f t="shared" si="57"/>
        <v/>
      </c>
      <c r="F1251" s="5">
        <v>0</v>
      </c>
      <c r="G1251" s="6" t="str">
        <f t="shared" si="58"/>
        <v/>
      </c>
      <c r="H1251" s="5">
        <v>20.60153</v>
      </c>
      <c r="I1251" s="5">
        <v>15.723229999999999</v>
      </c>
      <c r="J1251" s="6">
        <f t="shared" si="59"/>
        <v>-0.23679309255186387</v>
      </c>
    </row>
    <row r="1252" spans="1:10" x14ac:dyDescent="0.2">
      <c r="A1252" s="1" t="s">
        <v>250</v>
      </c>
      <c r="B1252" s="1" t="s">
        <v>215</v>
      </c>
      <c r="C1252" s="5">
        <v>6.9992599999999996</v>
      </c>
      <c r="D1252" s="5">
        <v>624.22369000000003</v>
      </c>
      <c r="E1252" s="6">
        <f t="shared" si="57"/>
        <v>88.184240905467163</v>
      </c>
      <c r="F1252" s="5">
        <v>0.74461999999999995</v>
      </c>
      <c r="G1252" s="6">
        <f t="shared" si="58"/>
        <v>837.31174290242018</v>
      </c>
      <c r="H1252" s="5">
        <v>611.78360999999995</v>
      </c>
      <c r="I1252" s="5">
        <v>624.96830999999997</v>
      </c>
      <c r="J1252" s="6">
        <f t="shared" si="59"/>
        <v>2.1551247507268112E-2</v>
      </c>
    </row>
    <row r="1253" spans="1:10" x14ac:dyDescent="0.2">
      <c r="A1253" s="1" t="s">
        <v>250</v>
      </c>
      <c r="B1253" s="1" t="s">
        <v>217</v>
      </c>
      <c r="C1253" s="5">
        <v>473.38781</v>
      </c>
      <c r="D1253" s="5">
        <v>541.04834000000005</v>
      </c>
      <c r="E1253" s="6">
        <f t="shared" si="57"/>
        <v>0.1429283318469905</v>
      </c>
      <c r="F1253" s="5">
        <v>604.28668000000005</v>
      </c>
      <c r="G1253" s="6">
        <f t="shared" si="58"/>
        <v>-0.10464956798319636</v>
      </c>
      <c r="H1253" s="5">
        <v>3694.0600399999998</v>
      </c>
      <c r="I1253" s="5">
        <v>2604.13931</v>
      </c>
      <c r="J1253" s="6">
        <f t="shared" si="59"/>
        <v>-0.29504683686732924</v>
      </c>
    </row>
    <row r="1254" spans="1:10" x14ac:dyDescent="0.2">
      <c r="A1254" s="1" t="s">
        <v>250</v>
      </c>
      <c r="B1254" s="1" t="s">
        <v>218</v>
      </c>
      <c r="C1254" s="5">
        <v>1931.6190300000001</v>
      </c>
      <c r="D1254" s="5">
        <v>128.91951</v>
      </c>
      <c r="E1254" s="6">
        <f t="shared" si="57"/>
        <v>-0.93325831439960494</v>
      </c>
      <c r="F1254" s="5">
        <v>116.057</v>
      </c>
      <c r="G1254" s="6">
        <f t="shared" si="58"/>
        <v>0.11082924769725211</v>
      </c>
      <c r="H1254" s="5">
        <v>8979.6942600000002</v>
      </c>
      <c r="I1254" s="5">
        <v>3118.22496</v>
      </c>
      <c r="J1254" s="6">
        <f t="shared" si="59"/>
        <v>-0.65274709030015465</v>
      </c>
    </row>
    <row r="1255" spans="1:10" x14ac:dyDescent="0.2">
      <c r="A1255" s="1" t="s">
        <v>250</v>
      </c>
      <c r="B1255" s="1" t="s">
        <v>219</v>
      </c>
      <c r="C1255" s="5">
        <v>0</v>
      </c>
      <c r="D1255" s="5">
        <v>23.522369999999999</v>
      </c>
      <c r="E1255" s="6" t="str">
        <f t="shared" si="57"/>
        <v/>
      </c>
      <c r="F1255" s="5">
        <v>53.604550000000003</v>
      </c>
      <c r="G1255" s="6">
        <f t="shared" si="58"/>
        <v>-0.56118706341159474</v>
      </c>
      <c r="H1255" s="5">
        <v>363.67189000000002</v>
      </c>
      <c r="I1255" s="5">
        <v>149.99867</v>
      </c>
      <c r="J1255" s="6">
        <f t="shared" si="59"/>
        <v>-0.5875439534246103</v>
      </c>
    </row>
    <row r="1256" spans="1:10" x14ac:dyDescent="0.2">
      <c r="A1256" s="1" t="s">
        <v>250</v>
      </c>
      <c r="B1256" s="1" t="s">
        <v>220</v>
      </c>
      <c r="C1256" s="5">
        <v>688.45907</v>
      </c>
      <c r="D1256" s="5">
        <v>674.59595999999999</v>
      </c>
      <c r="E1256" s="6">
        <f t="shared" si="57"/>
        <v>-2.0136433092529438E-2</v>
      </c>
      <c r="F1256" s="5">
        <v>627.78905999999995</v>
      </c>
      <c r="G1256" s="6">
        <f t="shared" si="58"/>
        <v>7.455832377837246E-2</v>
      </c>
      <c r="H1256" s="5">
        <v>4417.8044300000001</v>
      </c>
      <c r="I1256" s="5">
        <v>3929.1379700000002</v>
      </c>
      <c r="J1256" s="6">
        <f t="shared" si="59"/>
        <v>-0.11061296798962195</v>
      </c>
    </row>
    <row r="1257" spans="1:10" x14ac:dyDescent="0.2">
      <c r="A1257" s="1" t="s">
        <v>250</v>
      </c>
      <c r="B1257" s="1" t="s">
        <v>221</v>
      </c>
      <c r="C1257" s="5">
        <v>14365.56654</v>
      </c>
      <c r="D1257" s="5">
        <v>11740.03033</v>
      </c>
      <c r="E1257" s="6">
        <f t="shared" si="57"/>
        <v>-0.18276593566215182</v>
      </c>
      <c r="F1257" s="5">
        <v>12800.604240000001</v>
      </c>
      <c r="G1257" s="6">
        <f t="shared" si="58"/>
        <v>-8.2853425519231694E-2</v>
      </c>
      <c r="H1257" s="5">
        <v>66537.151599999997</v>
      </c>
      <c r="I1257" s="5">
        <v>53259.217750000003</v>
      </c>
      <c r="J1257" s="6">
        <f t="shared" si="59"/>
        <v>-0.19955669172348511</v>
      </c>
    </row>
    <row r="1258" spans="1:10" x14ac:dyDescent="0.2">
      <c r="A1258" s="1" t="s">
        <v>250</v>
      </c>
      <c r="B1258" s="1" t="s">
        <v>222</v>
      </c>
      <c r="C1258" s="5">
        <v>17.93805</v>
      </c>
      <c r="D1258" s="5">
        <v>96.600489999999994</v>
      </c>
      <c r="E1258" s="6">
        <f t="shared" si="57"/>
        <v>4.3852280487566926</v>
      </c>
      <c r="F1258" s="5">
        <v>17.312830000000002</v>
      </c>
      <c r="G1258" s="6">
        <f t="shared" si="58"/>
        <v>4.5797053399126533</v>
      </c>
      <c r="H1258" s="5">
        <v>125.72559</v>
      </c>
      <c r="I1258" s="5">
        <v>891.82879000000003</v>
      </c>
      <c r="J1258" s="6">
        <f t="shared" si="59"/>
        <v>6.0934548010472653</v>
      </c>
    </row>
    <row r="1259" spans="1:10" x14ac:dyDescent="0.2">
      <c r="A1259" s="1" t="s">
        <v>250</v>
      </c>
      <c r="B1259" s="1" t="s">
        <v>223</v>
      </c>
      <c r="C1259" s="5">
        <v>4.1777499999999996</v>
      </c>
      <c r="D1259" s="5">
        <v>94.248850000000004</v>
      </c>
      <c r="E1259" s="6">
        <f t="shared" si="57"/>
        <v>21.559715157680571</v>
      </c>
      <c r="F1259" s="5">
        <v>0</v>
      </c>
      <c r="G1259" s="6" t="str">
        <f t="shared" si="58"/>
        <v/>
      </c>
      <c r="H1259" s="5">
        <v>153.41645</v>
      </c>
      <c r="I1259" s="5">
        <v>95.369349999999997</v>
      </c>
      <c r="J1259" s="6">
        <f t="shared" si="59"/>
        <v>-0.37836294608563814</v>
      </c>
    </row>
    <row r="1260" spans="1:10" x14ac:dyDescent="0.2">
      <c r="A1260" s="2" t="s">
        <v>250</v>
      </c>
      <c r="B1260" s="2" t="s">
        <v>224</v>
      </c>
      <c r="C1260" s="7">
        <v>1064518.9659500001</v>
      </c>
      <c r="D1260" s="7">
        <v>828472.09027000004</v>
      </c>
      <c r="E1260" s="8">
        <f t="shared" si="57"/>
        <v>-0.22174041349216045</v>
      </c>
      <c r="F1260" s="7">
        <v>884349.35207999998</v>
      </c>
      <c r="G1260" s="8">
        <f t="shared" si="58"/>
        <v>-6.3184601965926679E-2</v>
      </c>
      <c r="H1260" s="7">
        <v>5023931.3054200001</v>
      </c>
      <c r="I1260" s="7">
        <v>4115004.0177000002</v>
      </c>
      <c r="J1260" s="8">
        <f t="shared" si="59"/>
        <v>-0.18091952944090139</v>
      </c>
    </row>
    <row r="1261" spans="1:10" x14ac:dyDescent="0.2">
      <c r="A1261" s="1" t="s">
        <v>258</v>
      </c>
      <c r="B1261" s="1" t="s">
        <v>10</v>
      </c>
      <c r="C1261" s="5">
        <v>2.681</v>
      </c>
      <c r="D1261" s="5">
        <v>0</v>
      </c>
      <c r="E1261" s="6">
        <f t="shared" si="57"/>
        <v>-1</v>
      </c>
      <c r="F1261" s="5">
        <v>0</v>
      </c>
      <c r="G1261" s="6" t="str">
        <f t="shared" si="58"/>
        <v/>
      </c>
      <c r="H1261" s="5">
        <v>2.681</v>
      </c>
      <c r="I1261" s="5">
        <v>0</v>
      </c>
      <c r="J1261" s="6">
        <f t="shared" si="59"/>
        <v>-1</v>
      </c>
    </row>
    <row r="1262" spans="1:10" x14ac:dyDescent="0.2">
      <c r="A1262" s="1" t="s">
        <v>258</v>
      </c>
      <c r="B1262" s="1" t="s">
        <v>11</v>
      </c>
      <c r="C1262" s="5">
        <v>8.3630499999999994</v>
      </c>
      <c r="D1262" s="5">
        <v>5.1280299999999999</v>
      </c>
      <c r="E1262" s="6">
        <f t="shared" si="57"/>
        <v>-0.38682298922043989</v>
      </c>
      <c r="F1262" s="5">
        <v>5.56027</v>
      </c>
      <c r="G1262" s="6">
        <f t="shared" si="58"/>
        <v>-7.7737232184768024E-2</v>
      </c>
      <c r="H1262" s="5">
        <v>25.80218</v>
      </c>
      <c r="I1262" s="5">
        <v>22.134039999999999</v>
      </c>
      <c r="J1262" s="6">
        <f t="shared" si="59"/>
        <v>-0.142163956688931</v>
      </c>
    </row>
    <row r="1263" spans="1:10" x14ac:dyDescent="0.2">
      <c r="A1263" s="1" t="s">
        <v>258</v>
      </c>
      <c r="B1263" s="1" t="s">
        <v>12</v>
      </c>
      <c r="C1263" s="5">
        <v>23120.825489999999</v>
      </c>
      <c r="D1263" s="5">
        <v>43395.689200000001</v>
      </c>
      <c r="E1263" s="6">
        <f t="shared" si="57"/>
        <v>0.87690916220829118</v>
      </c>
      <c r="F1263" s="5">
        <v>49486.452169999997</v>
      </c>
      <c r="G1263" s="6">
        <f t="shared" si="58"/>
        <v>-0.12307940260248396</v>
      </c>
      <c r="H1263" s="5">
        <v>159849.92129999999</v>
      </c>
      <c r="I1263" s="5">
        <v>265028.55893</v>
      </c>
      <c r="J1263" s="6">
        <f t="shared" si="59"/>
        <v>0.65798366852245693</v>
      </c>
    </row>
    <row r="1264" spans="1:10" x14ac:dyDescent="0.2">
      <c r="A1264" s="1" t="s">
        <v>258</v>
      </c>
      <c r="B1264" s="1" t="s">
        <v>18</v>
      </c>
      <c r="C1264" s="5">
        <v>75.349999999999994</v>
      </c>
      <c r="D1264" s="5">
        <v>66.75</v>
      </c>
      <c r="E1264" s="6">
        <f t="shared" si="57"/>
        <v>-0.11413404114134029</v>
      </c>
      <c r="F1264" s="5">
        <v>68.599999999999994</v>
      </c>
      <c r="G1264" s="6">
        <f t="shared" si="58"/>
        <v>-2.696793002915443E-2</v>
      </c>
      <c r="H1264" s="5">
        <v>306.45967000000002</v>
      </c>
      <c r="I1264" s="5">
        <v>135.35</v>
      </c>
      <c r="J1264" s="6">
        <f t="shared" si="59"/>
        <v>-0.55834319080223516</v>
      </c>
    </row>
    <row r="1265" spans="1:10" x14ac:dyDescent="0.2">
      <c r="A1265" s="1" t="s">
        <v>258</v>
      </c>
      <c r="B1265" s="1" t="s">
        <v>19</v>
      </c>
      <c r="C1265" s="5">
        <v>1.28467</v>
      </c>
      <c r="D1265" s="5">
        <v>0.93033999999999994</v>
      </c>
      <c r="E1265" s="6">
        <f t="shared" si="57"/>
        <v>-0.27581402227809482</v>
      </c>
      <c r="F1265" s="5">
        <v>0</v>
      </c>
      <c r="G1265" s="6" t="str">
        <f t="shared" si="58"/>
        <v/>
      </c>
      <c r="H1265" s="5">
        <v>4.9720300000000002</v>
      </c>
      <c r="I1265" s="5">
        <v>8.4267900000000004</v>
      </c>
      <c r="J1265" s="6">
        <f t="shared" si="59"/>
        <v>0.69483892896865074</v>
      </c>
    </row>
    <row r="1266" spans="1:10" x14ac:dyDescent="0.2">
      <c r="A1266" s="1" t="s">
        <v>258</v>
      </c>
      <c r="B1266" s="1" t="s">
        <v>22</v>
      </c>
      <c r="C1266" s="5">
        <v>1859.2556400000001</v>
      </c>
      <c r="D1266" s="5">
        <v>4454.45291</v>
      </c>
      <c r="E1266" s="6">
        <f t="shared" si="57"/>
        <v>1.3958259500022279</v>
      </c>
      <c r="F1266" s="5">
        <v>2840.79981</v>
      </c>
      <c r="G1266" s="6">
        <f t="shared" si="58"/>
        <v>0.56802774145496726</v>
      </c>
      <c r="H1266" s="5">
        <v>9676.22991</v>
      </c>
      <c r="I1266" s="5">
        <v>16380.12766</v>
      </c>
      <c r="J1266" s="6">
        <f t="shared" si="59"/>
        <v>0.69282125500881153</v>
      </c>
    </row>
    <row r="1267" spans="1:10" x14ac:dyDescent="0.2">
      <c r="A1267" s="1" t="s">
        <v>258</v>
      </c>
      <c r="B1267" s="1" t="s">
        <v>23</v>
      </c>
      <c r="C1267" s="5">
        <v>4495.6189899999999</v>
      </c>
      <c r="D1267" s="5">
        <v>7886.1292700000004</v>
      </c>
      <c r="E1267" s="6">
        <f t="shared" si="57"/>
        <v>0.75418096763578268</v>
      </c>
      <c r="F1267" s="5">
        <v>12903.133589999999</v>
      </c>
      <c r="G1267" s="6">
        <f t="shared" si="58"/>
        <v>-0.38882061361344078</v>
      </c>
      <c r="H1267" s="5">
        <v>30110.313129999999</v>
      </c>
      <c r="I1267" s="5">
        <v>42309.610460000004</v>
      </c>
      <c r="J1267" s="6">
        <f t="shared" si="59"/>
        <v>0.40515345281631765</v>
      </c>
    </row>
    <row r="1268" spans="1:10" x14ac:dyDescent="0.2">
      <c r="A1268" s="1" t="s">
        <v>258</v>
      </c>
      <c r="B1268" s="1" t="s">
        <v>24</v>
      </c>
      <c r="C1268" s="5">
        <v>91.204499999999996</v>
      </c>
      <c r="D1268" s="5">
        <v>80.964799999999997</v>
      </c>
      <c r="E1268" s="6">
        <f t="shared" si="57"/>
        <v>-0.11227187255014826</v>
      </c>
      <c r="F1268" s="5">
        <v>112.67966</v>
      </c>
      <c r="G1268" s="6">
        <f t="shared" si="58"/>
        <v>-0.28146038069337453</v>
      </c>
      <c r="H1268" s="5">
        <v>301.21168</v>
      </c>
      <c r="I1268" s="5">
        <v>392.93957999999998</v>
      </c>
      <c r="J1268" s="6">
        <f t="shared" si="59"/>
        <v>0.30452969154449772</v>
      </c>
    </row>
    <row r="1269" spans="1:10" x14ac:dyDescent="0.2">
      <c r="A1269" s="1" t="s">
        <v>258</v>
      </c>
      <c r="B1269" s="1" t="s">
        <v>26</v>
      </c>
      <c r="C1269" s="5">
        <v>0.96</v>
      </c>
      <c r="D1269" s="5">
        <v>19.812000000000001</v>
      </c>
      <c r="E1269" s="6">
        <f t="shared" si="57"/>
        <v>19.637500000000003</v>
      </c>
      <c r="F1269" s="5">
        <v>0</v>
      </c>
      <c r="G1269" s="6" t="str">
        <f t="shared" si="58"/>
        <v/>
      </c>
      <c r="H1269" s="5">
        <v>12.45875</v>
      </c>
      <c r="I1269" s="5">
        <v>66.624399999999994</v>
      </c>
      <c r="J1269" s="6">
        <f t="shared" si="59"/>
        <v>4.3475990769539479</v>
      </c>
    </row>
    <row r="1270" spans="1:10" x14ac:dyDescent="0.2">
      <c r="A1270" s="1" t="s">
        <v>258</v>
      </c>
      <c r="B1270" s="1" t="s">
        <v>29</v>
      </c>
      <c r="C1270" s="5">
        <v>8771.32654</v>
      </c>
      <c r="D1270" s="5">
        <v>10744.719080000001</v>
      </c>
      <c r="E1270" s="6">
        <f t="shared" si="57"/>
        <v>0.22498222258636846</v>
      </c>
      <c r="F1270" s="5">
        <v>9903.9246999999996</v>
      </c>
      <c r="G1270" s="6">
        <f t="shared" si="58"/>
        <v>8.4895069931216316E-2</v>
      </c>
      <c r="H1270" s="5">
        <v>29275.819619999998</v>
      </c>
      <c r="I1270" s="5">
        <v>48659.617100000003</v>
      </c>
      <c r="J1270" s="6">
        <f t="shared" si="59"/>
        <v>0.66210947230860162</v>
      </c>
    </row>
    <row r="1271" spans="1:10" x14ac:dyDescent="0.2">
      <c r="A1271" s="1" t="s">
        <v>258</v>
      </c>
      <c r="B1271" s="1" t="s">
        <v>32</v>
      </c>
      <c r="C1271" s="5">
        <v>0</v>
      </c>
      <c r="D1271" s="5">
        <v>0</v>
      </c>
      <c r="E1271" s="6" t="str">
        <f t="shared" si="57"/>
        <v/>
      </c>
      <c r="F1271" s="5">
        <v>0</v>
      </c>
      <c r="G1271" s="6" t="str">
        <f t="shared" si="58"/>
        <v/>
      </c>
      <c r="H1271" s="5">
        <v>302.303</v>
      </c>
      <c r="I1271" s="5">
        <v>0</v>
      </c>
      <c r="J1271" s="6">
        <f t="shared" si="59"/>
        <v>-1</v>
      </c>
    </row>
    <row r="1272" spans="1:10" x14ac:dyDescent="0.2">
      <c r="A1272" s="1" t="s">
        <v>258</v>
      </c>
      <c r="B1272" s="1" t="s">
        <v>34</v>
      </c>
      <c r="C1272" s="5">
        <v>257.96183000000002</v>
      </c>
      <c r="D1272" s="5">
        <v>440.91647999999998</v>
      </c>
      <c r="E1272" s="6">
        <f t="shared" si="57"/>
        <v>0.70923147816093546</v>
      </c>
      <c r="F1272" s="5">
        <v>869.00440000000003</v>
      </c>
      <c r="G1272" s="6">
        <f t="shared" si="58"/>
        <v>-0.4926188175802102</v>
      </c>
      <c r="H1272" s="5">
        <v>2337.9897000000001</v>
      </c>
      <c r="I1272" s="5">
        <v>4697.2527700000001</v>
      </c>
      <c r="J1272" s="6">
        <f t="shared" si="59"/>
        <v>1.0090990007355463</v>
      </c>
    </row>
    <row r="1273" spans="1:10" x14ac:dyDescent="0.2">
      <c r="A1273" s="1" t="s">
        <v>258</v>
      </c>
      <c r="B1273" s="1" t="s">
        <v>35</v>
      </c>
      <c r="C1273" s="5">
        <v>852.34382000000005</v>
      </c>
      <c r="D1273" s="5">
        <v>2765.9813600000002</v>
      </c>
      <c r="E1273" s="6">
        <f t="shared" si="57"/>
        <v>2.2451474335790924</v>
      </c>
      <c r="F1273" s="5">
        <v>2322.8587000000002</v>
      </c>
      <c r="G1273" s="6">
        <f t="shared" si="58"/>
        <v>0.19076608491080416</v>
      </c>
      <c r="H1273" s="5">
        <v>12336.16582</v>
      </c>
      <c r="I1273" s="5">
        <v>9723.7216499999995</v>
      </c>
      <c r="J1273" s="6">
        <f t="shared" si="59"/>
        <v>-0.21177116197356693</v>
      </c>
    </row>
    <row r="1274" spans="1:10" x14ac:dyDescent="0.2">
      <c r="A1274" s="1" t="s">
        <v>258</v>
      </c>
      <c r="B1274" s="1" t="s">
        <v>36</v>
      </c>
      <c r="C1274" s="5">
        <v>5209.9261100000003</v>
      </c>
      <c r="D1274" s="5">
        <v>3694.9430900000002</v>
      </c>
      <c r="E1274" s="6">
        <f t="shared" si="57"/>
        <v>-0.29078781311161439</v>
      </c>
      <c r="F1274" s="5">
        <v>6679.7728900000002</v>
      </c>
      <c r="G1274" s="6">
        <f t="shared" si="58"/>
        <v>-0.44684600047831868</v>
      </c>
      <c r="H1274" s="5">
        <v>15090.867689999999</v>
      </c>
      <c r="I1274" s="5">
        <v>23422.24019</v>
      </c>
      <c r="J1274" s="6">
        <f t="shared" si="59"/>
        <v>0.55208041519844531</v>
      </c>
    </row>
    <row r="1275" spans="1:10" x14ac:dyDescent="0.2">
      <c r="A1275" s="1" t="s">
        <v>258</v>
      </c>
      <c r="B1275" s="1" t="s">
        <v>38</v>
      </c>
      <c r="C1275" s="5">
        <v>67.225830000000002</v>
      </c>
      <c r="D1275" s="5">
        <v>9.5107599999999994</v>
      </c>
      <c r="E1275" s="6">
        <f t="shared" si="57"/>
        <v>-0.85852521270469995</v>
      </c>
      <c r="F1275" s="5">
        <v>124.21814000000001</v>
      </c>
      <c r="G1275" s="6">
        <f t="shared" si="58"/>
        <v>-0.9234350152079237</v>
      </c>
      <c r="H1275" s="5">
        <v>431.73334999999997</v>
      </c>
      <c r="I1275" s="5">
        <v>378.44752</v>
      </c>
      <c r="J1275" s="6">
        <f t="shared" si="59"/>
        <v>-0.12342301098583186</v>
      </c>
    </row>
    <row r="1276" spans="1:10" x14ac:dyDescent="0.2">
      <c r="A1276" s="1" t="s">
        <v>258</v>
      </c>
      <c r="B1276" s="1" t="s">
        <v>40</v>
      </c>
      <c r="C1276" s="5">
        <v>2607.7145700000001</v>
      </c>
      <c r="D1276" s="5">
        <v>2682.90652</v>
      </c>
      <c r="E1276" s="6">
        <f t="shared" si="57"/>
        <v>2.8834424927111524E-2</v>
      </c>
      <c r="F1276" s="5">
        <v>3891.4056999999998</v>
      </c>
      <c r="G1276" s="6">
        <f t="shared" si="58"/>
        <v>-0.31055594640260709</v>
      </c>
      <c r="H1276" s="5">
        <v>7921.3208299999997</v>
      </c>
      <c r="I1276" s="5">
        <v>12362.35735</v>
      </c>
      <c r="J1276" s="6">
        <f t="shared" si="59"/>
        <v>0.56064343501663227</v>
      </c>
    </row>
    <row r="1277" spans="1:10" x14ac:dyDescent="0.2">
      <c r="A1277" s="1" t="s">
        <v>258</v>
      </c>
      <c r="B1277" s="1" t="s">
        <v>251</v>
      </c>
      <c r="C1277" s="5">
        <v>0</v>
      </c>
      <c r="D1277" s="5">
        <v>0</v>
      </c>
      <c r="E1277" s="6" t="str">
        <f t="shared" si="57"/>
        <v/>
      </c>
      <c r="F1277" s="5">
        <v>0</v>
      </c>
      <c r="G1277" s="6" t="str">
        <f t="shared" si="58"/>
        <v/>
      </c>
      <c r="H1277" s="5">
        <v>0</v>
      </c>
      <c r="I1277" s="5">
        <v>0</v>
      </c>
      <c r="J1277" s="6" t="str">
        <f t="shared" si="59"/>
        <v/>
      </c>
    </row>
    <row r="1278" spans="1:10" x14ac:dyDescent="0.2">
      <c r="A1278" s="1" t="s">
        <v>258</v>
      </c>
      <c r="B1278" s="1" t="s">
        <v>42</v>
      </c>
      <c r="C1278" s="5">
        <v>635.50531000000001</v>
      </c>
      <c r="D1278" s="5">
        <v>1012.09485</v>
      </c>
      <c r="E1278" s="6">
        <f t="shared" si="57"/>
        <v>0.59258283774214249</v>
      </c>
      <c r="F1278" s="5">
        <v>976.88283000000001</v>
      </c>
      <c r="G1278" s="6">
        <f t="shared" si="58"/>
        <v>3.6045284980594783E-2</v>
      </c>
      <c r="H1278" s="5">
        <v>3958.9186</v>
      </c>
      <c r="I1278" s="5">
        <v>4402.9903599999998</v>
      </c>
      <c r="J1278" s="6">
        <f t="shared" si="59"/>
        <v>0.11216996479796282</v>
      </c>
    </row>
    <row r="1279" spans="1:10" x14ac:dyDescent="0.2">
      <c r="A1279" s="1" t="s">
        <v>258</v>
      </c>
      <c r="B1279" s="1" t="s">
        <v>43</v>
      </c>
      <c r="C1279" s="5">
        <v>0</v>
      </c>
      <c r="D1279" s="5">
        <v>0</v>
      </c>
      <c r="E1279" s="6" t="str">
        <f t="shared" si="57"/>
        <v/>
      </c>
      <c r="F1279" s="5">
        <v>0</v>
      </c>
      <c r="G1279" s="6" t="str">
        <f t="shared" si="58"/>
        <v/>
      </c>
      <c r="H1279" s="5">
        <v>0</v>
      </c>
      <c r="I1279" s="5">
        <v>0</v>
      </c>
      <c r="J1279" s="6" t="str">
        <f t="shared" si="59"/>
        <v/>
      </c>
    </row>
    <row r="1280" spans="1:10" x14ac:dyDescent="0.2">
      <c r="A1280" s="1" t="s">
        <v>258</v>
      </c>
      <c r="B1280" s="1" t="s">
        <v>44</v>
      </c>
      <c r="C1280" s="5">
        <v>0.71745000000000003</v>
      </c>
      <c r="D1280" s="5">
        <v>0.56383000000000005</v>
      </c>
      <c r="E1280" s="6">
        <f t="shared" si="57"/>
        <v>-0.21411945083281059</v>
      </c>
      <c r="F1280" s="5">
        <v>1.27597</v>
      </c>
      <c r="G1280" s="6">
        <f t="shared" si="58"/>
        <v>-0.55811657013879634</v>
      </c>
      <c r="H1280" s="5">
        <v>7.6702599999999999</v>
      </c>
      <c r="I1280" s="5">
        <v>3.5980400000000001</v>
      </c>
      <c r="J1280" s="6">
        <f t="shared" si="59"/>
        <v>-0.53091029508778065</v>
      </c>
    </row>
    <row r="1281" spans="1:10" x14ac:dyDescent="0.2">
      <c r="A1281" s="1" t="s">
        <v>258</v>
      </c>
      <c r="B1281" s="1" t="s">
        <v>50</v>
      </c>
      <c r="C1281" s="5">
        <v>0</v>
      </c>
      <c r="D1281" s="5">
        <v>0</v>
      </c>
      <c r="E1281" s="6" t="str">
        <f t="shared" si="57"/>
        <v/>
      </c>
      <c r="F1281" s="5">
        <v>0</v>
      </c>
      <c r="G1281" s="6" t="str">
        <f t="shared" si="58"/>
        <v/>
      </c>
      <c r="H1281" s="5">
        <v>1160.88481</v>
      </c>
      <c r="I1281" s="5">
        <v>137.70531</v>
      </c>
      <c r="J1281" s="6">
        <f t="shared" si="59"/>
        <v>-0.88137900607037833</v>
      </c>
    </row>
    <row r="1282" spans="1:10" x14ac:dyDescent="0.2">
      <c r="A1282" s="1" t="s">
        <v>258</v>
      </c>
      <c r="B1282" s="1" t="s">
        <v>51</v>
      </c>
      <c r="C1282" s="5">
        <v>0</v>
      </c>
      <c r="D1282" s="5">
        <v>5.0070000000000003E-2</v>
      </c>
      <c r="E1282" s="6" t="str">
        <f t="shared" si="57"/>
        <v/>
      </c>
      <c r="F1282" s="5">
        <v>0</v>
      </c>
      <c r="G1282" s="6" t="str">
        <f t="shared" si="58"/>
        <v/>
      </c>
      <c r="H1282" s="5">
        <v>0</v>
      </c>
      <c r="I1282" s="5">
        <v>5.0070000000000003E-2</v>
      </c>
      <c r="J1282" s="6" t="str">
        <f t="shared" si="59"/>
        <v/>
      </c>
    </row>
    <row r="1283" spans="1:10" x14ac:dyDescent="0.2">
      <c r="A1283" s="1" t="s">
        <v>258</v>
      </c>
      <c r="B1283" s="1" t="s">
        <v>53</v>
      </c>
      <c r="C1283" s="5">
        <v>401.67475000000002</v>
      </c>
      <c r="D1283" s="5">
        <v>1166.3171199999999</v>
      </c>
      <c r="E1283" s="6">
        <f t="shared" si="57"/>
        <v>1.9036356405275661</v>
      </c>
      <c r="F1283" s="5">
        <v>1186.2399700000001</v>
      </c>
      <c r="G1283" s="6">
        <f t="shared" si="58"/>
        <v>-1.6794957600358207E-2</v>
      </c>
      <c r="H1283" s="5">
        <v>2976.6034199999999</v>
      </c>
      <c r="I1283" s="5">
        <v>5140.2979699999996</v>
      </c>
      <c r="J1283" s="6">
        <f t="shared" si="59"/>
        <v>0.72690051199363315</v>
      </c>
    </row>
    <row r="1284" spans="1:10" x14ac:dyDescent="0.2">
      <c r="A1284" s="1" t="s">
        <v>258</v>
      </c>
      <c r="B1284" s="1" t="s">
        <v>54</v>
      </c>
      <c r="C1284" s="5">
        <v>874.18115</v>
      </c>
      <c r="D1284" s="5">
        <v>1788.8278299999999</v>
      </c>
      <c r="E1284" s="6">
        <f t="shared" si="57"/>
        <v>1.0462896391668934</v>
      </c>
      <c r="F1284" s="5">
        <v>1979.2344499999999</v>
      </c>
      <c r="G1284" s="6">
        <f t="shared" si="58"/>
        <v>-9.6202155333341088E-2</v>
      </c>
      <c r="H1284" s="5">
        <v>4777.0945000000002</v>
      </c>
      <c r="I1284" s="5">
        <v>7068.4450299999999</v>
      </c>
      <c r="J1284" s="6">
        <f t="shared" si="59"/>
        <v>0.47965359069199898</v>
      </c>
    </row>
    <row r="1285" spans="1:10" x14ac:dyDescent="0.2">
      <c r="A1285" s="1" t="s">
        <v>258</v>
      </c>
      <c r="B1285" s="1" t="s">
        <v>56</v>
      </c>
      <c r="C1285" s="5">
        <v>302.66705999999999</v>
      </c>
      <c r="D1285" s="5">
        <v>63.169330000000002</v>
      </c>
      <c r="E1285" s="6">
        <f t="shared" ref="E1285:E1348" si="60">IF(C1285=0,"",(D1285/C1285-1))</f>
        <v>-0.79129103114161148</v>
      </c>
      <c r="F1285" s="5">
        <v>964.41600000000005</v>
      </c>
      <c r="G1285" s="6">
        <f t="shared" ref="G1285:G1348" si="61">IF(F1285=0,"",(D1285/F1285-1))</f>
        <v>-0.93449991497445084</v>
      </c>
      <c r="H1285" s="5">
        <v>1754.5920599999999</v>
      </c>
      <c r="I1285" s="5">
        <v>2288.9444400000002</v>
      </c>
      <c r="J1285" s="6">
        <f t="shared" ref="J1285:J1348" si="62">IF(H1285=0,"",(I1285/H1285-1))</f>
        <v>0.30454508041031492</v>
      </c>
    </row>
    <row r="1286" spans="1:10" x14ac:dyDescent="0.2">
      <c r="A1286" s="1" t="s">
        <v>258</v>
      </c>
      <c r="B1286" s="1" t="s">
        <v>58</v>
      </c>
      <c r="C1286" s="5">
        <v>0</v>
      </c>
      <c r="D1286" s="5">
        <v>0</v>
      </c>
      <c r="E1286" s="6" t="str">
        <f t="shared" si="60"/>
        <v/>
      </c>
      <c r="F1286" s="5">
        <v>0</v>
      </c>
      <c r="G1286" s="6" t="str">
        <f t="shared" si="61"/>
        <v/>
      </c>
      <c r="H1286" s="5">
        <v>0</v>
      </c>
      <c r="I1286" s="5">
        <v>0</v>
      </c>
      <c r="J1286" s="6" t="str">
        <f t="shared" si="62"/>
        <v/>
      </c>
    </row>
    <row r="1287" spans="1:10" x14ac:dyDescent="0.2">
      <c r="A1287" s="1" t="s">
        <v>258</v>
      </c>
      <c r="B1287" s="1" t="s">
        <v>61</v>
      </c>
      <c r="C1287" s="5">
        <v>0</v>
      </c>
      <c r="D1287" s="5">
        <v>0</v>
      </c>
      <c r="E1287" s="6" t="str">
        <f t="shared" si="60"/>
        <v/>
      </c>
      <c r="F1287" s="5">
        <v>0</v>
      </c>
      <c r="G1287" s="6" t="str">
        <f t="shared" si="61"/>
        <v/>
      </c>
      <c r="H1287" s="5">
        <v>116.48433</v>
      </c>
      <c r="I1287" s="5">
        <v>149.17137</v>
      </c>
      <c r="J1287" s="6">
        <f t="shared" si="62"/>
        <v>0.28061319492501702</v>
      </c>
    </row>
    <row r="1288" spans="1:10" x14ac:dyDescent="0.2">
      <c r="A1288" s="1" t="s">
        <v>258</v>
      </c>
      <c r="B1288" s="1" t="s">
        <v>62</v>
      </c>
      <c r="C1288" s="5">
        <v>0</v>
      </c>
      <c r="D1288" s="5">
        <v>0</v>
      </c>
      <c r="E1288" s="6" t="str">
        <f t="shared" si="60"/>
        <v/>
      </c>
      <c r="F1288" s="5">
        <v>301.72568999999999</v>
      </c>
      <c r="G1288" s="6">
        <f t="shared" si="61"/>
        <v>-1</v>
      </c>
      <c r="H1288" s="5">
        <v>330.55097000000001</v>
      </c>
      <c r="I1288" s="5">
        <v>616.91587000000004</v>
      </c>
      <c r="J1288" s="6">
        <f t="shared" si="62"/>
        <v>0.86632600110052627</v>
      </c>
    </row>
    <row r="1289" spans="1:10" x14ac:dyDescent="0.2">
      <c r="A1289" s="1" t="s">
        <v>258</v>
      </c>
      <c r="B1289" s="1" t="s">
        <v>63</v>
      </c>
      <c r="C1289" s="5">
        <v>0</v>
      </c>
      <c r="D1289" s="5">
        <v>0</v>
      </c>
      <c r="E1289" s="6" t="str">
        <f t="shared" si="60"/>
        <v/>
      </c>
      <c r="F1289" s="5">
        <v>0</v>
      </c>
      <c r="G1289" s="6" t="str">
        <f t="shared" si="61"/>
        <v/>
      </c>
      <c r="H1289" s="5">
        <v>0</v>
      </c>
      <c r="I1289" s="5">
        <v>0</v>
      </c>
      <c r="J1289" s="6" t="str">
        <f t="shared" si="62"/>
        <v/>
      </c>
    </row>
    <row r="1290" spans="1:10" x14ac:dyDescent="0.2">
      <c r="A1290" s="1" t="s">
        <v>258</v>
      </c>
      <c r="B1290" s="1" t="s">
        <v>64</v>
      </c>
      <c r="C1290" s="5">
        <v>0</v>
      </c>
      <c r="D1290" s="5">
        <v>27.33005</v>
      </c>
      <c r="E1290" s="6" t="str">
        <f t="shared" si="60"/>
        <v/>
      </c>
      <c r="F1290" s="5">
        <v>0</v>
      </c>
      <c r="G1290" s="6" t="str">
        <f t="shared" si="61"/>
        <v/>
      </c>
      <c r="H1290" s="5">
        <v>16.849799999999998</v>
      </c>
      <c r="I1290" s="5">
        <v>88.685299999999998</v>
      </c>
      <c r="J1290" s="6">
        <f t="shared" si="62"/>
        <v>4.2632850241545901</v>
      </c>
    </row>
    <row r="1291" spans="1:10" x14ac:dyDescent="0.2">
      <c r="A1291" s="1" t="s">
        <v>258</v>
      </c>
      <c r="B1291" s="1" t="s">
        <v>65</v>
      </c>
      <c r="C1291" s="5">
        <v>30.745999999999999</v>
      </c>
      <c r="D1291" s="5">
        <v>25.1</v>
      </c>
      <c r="E1291" s="6">
        <f t="shared" si="60"/>
        <v>-0.18363364340076749</v>
      </c>
      <c r="F1291" s="5">
        <v>0</v>
      </c>
      <c r="G1291" s="6" t="str">
        <f t="shared" si="61"/>
        <v/>
      </c>
      <c r="H1291" s="5">
        <v>314.72699999999998</v>
      </c>
      <c r="I1291" s="5">
        <v>104.89100000000001</v>
      </c>
      <c r="J1291" s="6">
        <f t="shared" si="62"/>
        <v>-0.66672385909057685</v>
      </c>
    </row>
    <row r="1292" spans="1:10" x14ac:dyDescent="0.2">
      <c r="A1292" s="1" t="s">
        <v>258</v>
      </c>
      <c r="B1292" s="1" t="s">
        <v>67</v>
      </c>
      <c r="C1292" s="5">
        <v>0</v>
      </c>
      <c r="D1292" s="5">
        <v>310.58999999999997</v>
      </c>
      <c r="E1292" s="6" t="str">
        <f t="shared" si="60"/>
        <v/>
      </c>
      <c r="F1292" s="5">
        <v>0</v>
      </c>
      <c r="G1292" s="6" t="str">
        <f t="shared" si="61"/>
        <v/>
      </c>
      <c r="H1292" s="5">
        <v>309.91235999999998</v>
      </c>
      <c r="I1292" s="5">
        <v>310.58999999999997</v>
      </c>
      <c r="J1292" s="6">
        <f t="shared" si="62"/>
        <v>2.186553643746203E-3</v>
      </c>
    </row>
    <row r="1293" spans="1:10" x14ac:dyDescent="0.2">
      <c r="A1293" s="1" t="s">
        <v>258</v>
      </c>
      <c r="B1293" s="1" t="s">
        <v>68</v>
      </c>
      <c r="C1293" s="5">
        <v>0</v>
      </c>
      <c r="D1293" s="5">
        <v>0.42980000000000002</v>
      </c>
      <c r="E1293" s="6" t="str">
        <f t="shared" si="60"/>
        <v/>
      </c>
      <c r="F1293" s="5">
        <v>0</v>
      </c>
      <c r="G1293" s="6" t="str">
        <f t="shared" si="61"/>
        <v/>
      </c>
      <c r="H1293" s="5">
        <v>0.34499999999999997</v>
      </c>
      <c r="I1293" s="5">
        <v>0.42980000000000002</v>
      </c>
      <c r="J1293" s="6">
        <f t="shared" si="62"/>
        <v>0.24579710144927547</v>
      </c>
    </row>
    <row r="1294" spans="1:10" x14ac:dyDescent="0.2">
      <c r="A1294" s="1" t="s">
        <v>258</v>
      </c>
      <c r="B1294" s="1" t="s">
        <v>70</v>
      </c>
      <c r="C1294" s="5">
        <v>0</v>
      </c>
      <c r="D1294" s="5">
        <v>0</v>
      </c>
      <c r="E1294" s="6" t="str">
        <f t="shared" si="60"/>
        <v/>
      </c>
      <c r="F1294" s="5">
        <v>0</v>
      </c>
      <c r="G1294" s="6" t="str">
        <f t="shared" si="61"/>
        <v/>
      </c>
      <c r="H1294" s="5">
        <v>97.487610000000004</v>
      </c>
      <c r="I1294" s="5">
        <v>21.73742</v>
      </c>
      <c r="J1294" s="6">
        <f t="shared" si="62"/>
        <v>-0.77702376743054835</v>
      </c>
    </row>
    <row r="1295" spans="1:10" x14ac:dyDescent="0.2">
      <c r="A1295" s="1" t="s">
        <v>258</v>
      </c>
      <c r="B1295" s="1" t="s">
        <v>71</v>
      </c>
      <c r="C1295" s="5">
        <v>0</v>
      </c>
      <c r="D1295" s="5">
        <v>0</v>
      </c>
      <c r="E1295" s="6" t="str">
        <f t="shared" si="60"/>
        <v/>
      </c>
      <c r="F1295" s="5">
        <v>0</v>
      </c>
      <c r="G1295" s="6" t="str">
        <f t="shared" si="61"/>
        <v/>
      </c>
      <c r="H1295" s="5">
        <v>22.58004</v>
      </c>
      <c r="I1295" s="5">
        <v>208.8</v>
      </c>
      <c r="J1295" s="6">
        <f t="shared" si="62"/>
        <v>8.2471049652702124</v>
      </c>
    </row>
    <row r="1296" spans="1:10" x14ac:dyDescent="0.2">
      <c r="A1296" s="1" t="s">
        <v>258</v>
      </c>
      <c r="B1296" s="1" t="s">
        <v>74</v>
      </c>
      <c r="C1296" s="5">
        <v>548.93200000000002</v>
      </c>
      <c r="D1296" s="5">
        <v>620</v>
      </c>
      <c r="E1296" s="6">
        <f t="shared" si="60"/>
        <v>0.12946594478004547</v>
      </c>
      <c r="F1296" s="5">
        <v>862.63800000000003</v>
      </c>
      <c r="G1296" s="6">
        <f t="shared" si="61"/>
        <v>-0.28127441638323381</v>
      </c>
      <c r="H1296" s="5">
        <v>3097.2860000000001</v>
      </c>
      <c r="I1296" s="5">
        <v>3236.3180000000002</v>
      </c>
      <c r="J1296" s="6">
        <f t="shared" si="62"/>
        <v>4.4888331268084336E-2</v>
      </c>
    </row>
    <row r="1297" spans="1:10" x14ac:dyDescent="0.2">
      <c r="A1297" s="1" t="s">
        <v>258</v>
      </c>
      <c r="B1297" s="1" t="s">
        <v>75</v>
      </c>
      <c r="C1297" s="5">
        <v>18437.696909999999</v>
      </c>
      <c r="D1297" s="5">
        <v>32070.639459999999</v>
      </c>
      <c r="E1297" s="6">
        <f t="shared" si="60"/>
        <v>0.73940593646519592</v>
      </c>
      <c r="F1297" s="5">
        <v>29969.683229999999</v>
      </c>
      <c r="G1297" s="6">
        <f t="shared" si="61"/>
        <v>7.0102717265190018E-2</v>
      </c>
      <c r="H1297" s="5">
        <v>79005.161340000006</v>
      </c>
      <c r="I1297" s="5">
        <v>149417.1986</v>
      </c>
      <c r="J1297" s="6">
        <f t="shared" si="62"/>
        <v>0.89123338356314008</v>
      </c>
    </row>
    <row r="1298" spans="1:10" x14ac:dyDescent="0.2">
      <c r="A1298" s="1" t="s">
        <v>258</v>
      </c>
      <c r="B1298" s="1" t="s">
        <v>78</v>
      </c>
      <c r="C1298" s="5">
        <v>0</v>
      </c>
      <c r="D1298" s="5">
        <v>0</v>
      </c>
      <c r="E1298" s="6" t="str">
        <f t="shared" si="60"/>
        <v/>
      </c>
      <c r="F1298" s="5">
        <v>0</v>
      </c>
      <c r="G1298" s="6" t="str">
        <f t="shared" si="61"/>
        <v/>
      </c>
      <c r="H1298" s="5">
        <v>0</v>
      </c>
      <c r="I1298" s="5">
        <v>0</v>
      </c>
      <c r="J1298" s="6" t="str">
        <f t="shared" si="62"/>
        <v/>
      </c>
    </row>
    <row r="1299" spans="1:10" x14ac:dyDescent="0.2">
      <c r="A1299" s="1" t="s">
        <v>258</v>
      </c>
      <c r="B1299" s="1" t="s">
        <v>80</v>
      </c>
      <c r="C1299" s="5">
        <v>0</v>
      </c>
      <c r="D1299" s="5">
        <v>0</v>
      </c>
      <c r="E1299" s="6" t="str">
        <f t="shared" si="60"/>
        <v/>
      </c>
      <c r="F1299" s="5">
        <v>0</v>
      </c>
      <c r="G1299" s="6" t="str">
        <f t="shared" si="61"/>
        <v/>
      </c>
      <c r="H1299" s="5">
        <v>0.80073000000000005</v>
      </c>
      <c r="I1299" s="5">
        <v>2.25</v>
      </c>
      <c r="J1299" s="6">
        <f t="shared" si="62"/>
        <v>1.809935933460717</v>
      </c>
    </row>
    <row r="1300" spans="1:10" x14ac:dyDescent="0.2">
      <c r="A1300" s="1" t="s">
        <v>258</v>
      </c>
      <c r="B1300" s="1" t="s">
        <v>81</v>
      </c>
      <c r="C1300" s="5">
        <v>0</v>
      </c>
      <c r="D1300" s="5">
        <v>0</v>
      </c>
      <c r="E1300" s="6" t="str">
        <f t="shared" si="60"/>
        <v/>
      </c>
      <c r="F1300" s="5">
        <v>0</v>
      </c>
      <c r="G1300" s="6" t="str">
        <f t="shared" si="61"/>
        <v/>
      </c>
      <c r="H1300" s="5">
        <v>9.3136799999999997</v>
      </c>
      <c r="I1300" s="5">
        <v>0</v>
      </c>
      <c r="J1300" s="6">
        <f t="shared" si="62"/>
        <v>-1</v>
      </c>
    </row>
    <row r="1301" spans="1:10" x14ac:dyDescent="0.2">
      <c r="A1301" s="1" t="s">
        <v>258</v>
      </c>
      <c r="B1301" s="1" t="s">
        <v>82</v>
      </c>
      <c r="C1301" s="5">
        <v>0</v>
      </c>
      <c r="D1301" s="5">
        <v>0</v>
      </c>
      <c r="E1301" s="6" t="str">
        <f t="shared" si="60"/>
        <v/>
      </c>
      <c r="F1301" s="5">
        <v>0</v>
      </c>
      <c r="G1301" s="6" t="str">
        <f t="shared" si="61"/>
        <v/>
      </c>
      <c r="H1301" s="5">
        <v>0</v>
      </c>
      <c r="I1301" s="5">
        <v>0.55525999999999998</v>
      </c>
      <c r="J1301" s="6" t="str">
        <f t="shared" si="62"/>
        <v/>
      </c>
    </row>
    <row r="1302" spans="1:10" x14ac:dyDescent="0.2">
      <c r="A1302" s="1" t="s">
        <v>258</v>
      </c>
      <c r="B1302" s="1" t="s">
        <v>85</v>
      </c>
      <c r="C1302" s="5">
        <v>0</v>
      </c>
      <c r="D1302" s="5">
        <v>0</v>
      </c>
      <c r="E1302" s="6" t="str">
        <f t="shared" si="60"/>
        <v/>
      </c>
      <c r="F1302" s="5">
        <v>0</v>
      </c>
      <c r="G1302" s="6" t="str">
        <f t="shared" si="61"/>
        <v/>
      </c>
      <c r="H1302" s="5">
        <v>0.19125</v>
      </c>
      <c r="I1302" s="5">
        <v>0</v>
      </c>
      <c r="J1302" s="6">
        <f t="shared" si="62"/>
        <v>-1</v>
      </c>
    </row>
    <row r="1303" spans="1:10" x14ac:dyDescent="0.2">
      <c r="A1303" s="1" t="s">
        <v>258</v>
      </c>
      <c r="B1303" s="1" t="s">
        <v>87</v>
      </c>
      <c r="C1303" s="5">
        <v>360.99081000000001</v>
      </c>
      <c r="D1303" s="5">
        <v>235.91499999999999</v>
      </c>
      <c r="E1303" s="6">
        <f t="shared" si="60"/>
        <v>-0.34647920815491129</v>
      </c>
      <c r="F1303" s="5">
        <v>527.63499999999999</v>
      </c>
      <c r="G1303" s="6">
        <f t="shared" si="61"/>
        <v>-0.55288220076378558</v>
      </c>
      <c r="H1303" s="5">
        <v>1999.4845800000001</v>
      </c>
      <c r="I1303" s="5">
        <v>2415.4717999999998</v>
      </c>
      <c r="J1303" s="6">
        <f t="shared" si="62"/>
        <v>0.20804722585057389</v>
      </c>
    </row>
    <row r="1304" spans="1:10" x14ac:dyDescent="0.2">
      <c r="A1304" s="1" t="s">
        <v>258</v>
      </c>
      <c r="B1304" s="1" t="s">
        <v>88</v>
      </c>
      <c r="C1304" s="5">
        <v>420.19200000000001</v>
      </c>
      <c r="D1304" s="5">
        <v>267</v>
      </c>
      <c r="E1304" s="6">
        <f t="shared" si="60"/>
        <v>-0.36457619374000461</v>
      </c>
      <c r="F1304" s="5">
        <v>750</v>
      </c>
      <c r="G1304" s="6">
        <f t="shared" si="61"/>
        <v>-0.64400000000000002</v>
      </c>
      <c r="H1304" s="5">
        <v>2321.3040000000001</v>
      </c>
      <c r="I1304" s="5">
        <v>1537.875</v>
      </c>
      <c r="J1304" s="6">
        <f t="shared" si="62"/>
        <v>-0.33749521820494</v>
      </c>
    </row>
    <row r="1305" spans="1:10" x14ac:dyDescent="0.2">
      <c r="A1305" s="1" t="s">
        <v>258</v>
      </c>
      <c r="B1305" s="1" t="s">
        <v>89</v>
      </c>
      <c r="C1305" s="5">
        <v>50.527119999999996</v>
      </c>
      <c r="D1305" s="5">
        <v>20.836670000000002</v>
      </c>
      <c r="E1305" s="6">
        <f t="shared" si="60"/>
        <v>-0.58761413672499041</v>
      </c>
      <c r="F1305" s="5">
        <v>32.930489999999999</v>
      </c>
      <c r="G1305" s="6">
        <f t="shared" si="61"/>
        <v>-0.36725296222437009</v>
      </c>
      <c r="H1305" s="5">
        <v>113.93693</v>
      </c>
      <c r="I1305" s="5">
        <v>112.04222</v>
      </c>
      <c r="J1305" s="6">
        <f t="shared" si="62"/>
        <v>-1.6629463335548933E-2</v>
      </c>
    </row>
    <row r="1306" spans="1:10" x14ac:dyDescent="0.2">
      <c r="A1306" s="1" t="s">
        <v>258</v>
      </c>
      <c r="B1306" s="1" t="s">
        <v>91</v>
      </c>
      <c r="C1306" s="5">
        <v>16.8</v>
      </c>
      <c r="D1306" s="5">
        <v>164</v>
      </c>
      <c r="E1306" s="6">
        <f t="shared" si="60"/>
        <v>8.761904761904761</v>
      </c>
      <c r="F1306" s="5">
        <v>39.5</v>
      </c>
      <c r="G1306" s="6">
        <f t="shared" si="61"/>
        <v>3.1518987341772151</v>
      </c>
      <c r="H1306" s="5">
        <v>194.09662</v>
      </c>
      <c r="I1306" s="5">
        <v>503.22320000000002</v>
      </c>
      <c r="J1306" s="6">
        <f t="shared" si="62"/>
        <v>1.5926427776022067</v>
      </c>
    </row>
    <row r="1307" spans="1:10" x14ac:dyDescent="0.2">
      <c r="A1307" s="1" t="s">
        <v>258</v>
      </c>
      <c r="B1307" s="1" t="s">
        <v>92</v>
      </c>
      <c r="C1307" s="5">
        <v>453.72</v>
      </c>
      <c r="D1307" s="5">
        <v>950.12400000000002</v>
      </c>
      <c r="E1307" s="6">
        <f t="shared" si="60"/>
        <v>1.0940756413647184</v>
      </c>
      <c r="F1307" s="5">
        <v>1587.39498</v>
      </c>
      <c r="G1307" s="6">
        <f t="shared" si="61"/>
        <v>-0.40145709670821816</v>
      </c>
      <c r="H1307" s="5">
        <v>2249.44002</v>
      </c>
      <c r="I1307" s="5">
        <v>5144.1190200000001</v>
      </c>
      <c r="J1307" s="6">
        <f t="shared" si="62"/>
        <v>1.2868442698018683</v>
      </c>
    </row>
    <row r="1308" spans="1:10" x14ac:dyDescent="0.2">
      <c r="A1308" s="1" t="s">
        <v>258</v>
      </c>
      <c r="B1308" s="1" t="s">
        <v>93</v>
      </c>
      <c r="C1308" s="5">
        <v>4098.0870400000003</v>
      </c>
      <c r="D1308" s="5">
        <v>5213.6564699999999</v>
      </c>
      <c r="E1308" s="6">
        <f t="shared" si="60"/>
        <v>0.27221711474434662</v>
      </c>
      <c r="F1308" s="5">
        <v>5970.3013300000002</v>
      </c>
      <c r="G1308" s="6">
        <f t="shared" si="61"/>
        <v>-0.12673478576331765</v>
      </c>
      <c r="H1308" s="5">
        <v>24326.529210000001</v>
      </c>
      <c r="I1308" s="5">
        <v>33745.806349999999</v>
      </c>
      <c r="J1308" s="6">
        <f t="shared" si="62"/>
        <v>0.38720185106093874</v>
      </c>
    </row>
    <row r="1309" spans="1:10" x14ac:dyDescent="0.2">
      <c r="A1309" s="1" t="s">
        <v>258</v>
      </c>
      <c r="B1309" s="1" t="s">
        <v>94</v>
      </c>
      <c r="C1309" s="5">
        <v>0</v>
      </c>
      <c r="D1309" s="5">
        <v>0</v>
      </c>
      <c r="E1309" s="6" t="str">
        <f t="shared" si="60"/>
        <v/>
      </c>
      <c r="F1309" s="5">
        <v>0</v>
      </c>
      <c r="G1309" s="6" t="str">
        <f t="shared" si="61"/>
        <v/>
      </c>
      <c r="H1309" s="5">
        <v>0</v>
      </c>
      <c r="I1309" s="5">
        <v>0</v>
      </c>
      <c r="J1309" s="6" t="str">
        <f t="shared" si="62"/>
        <v/>
      </c>
    </row>
    <row r="1310" spans="1:10" x14ac:dyDescent="0.2">
      <c r="A1310" s="1" t="s">
        <v>258</v>
      </c>
      <c r="B1310" s="1" t="s">
        <v>96</v>
      </c>
      <c r="C1310" s="5">
        <v>0</v>
      </c>
      <c r="D1310" s="5">
        <v>0.31531999999999999</v>
      </c>
      <c r="E1310" s="6" t="str">
        <f t="shared" si="60"/>
        <v/>
      </c>
      <c r="F1310" s="5">
        <v>0</v>
      </c>
      <c r="G1310" s="6" t="str">
        <f t="shared" si="61"/>
        <v/>
      </c>
      <c r="H1310" s="5">
        <v>31.157769999999999</v>
      </c>
      <c r="I1310" s="5">
        <v>2.61625</v>
      </c>
      <c r="J1310" s="6">
        <f t="shared" si="62"/>
        <v>-0.91603218073693982</v>
      </c>
    </row>
    <row r="1311" spans="1:10" x14ac:dyDescent="0.2">
      <c r="A1311" s="1" t="s">
        <v>258</v>
      </c>
      <c r="B1311" s="1" t="s">
        <v>98</v>
      </c>
      <c r="C1311" s="5">
        <v>499.2</v>
      </c>
      <c r="D1311" s="5">
        <v>16.551850000000002</v>
      </c>
      <c r="E1311" s="6">
        <f t="shared" si="60"/>
        <v>-0.966843249198718</v>
      </c>
      <c r="F1311" s="5">
        <v>371.70175</v>
      </c>
      <c r="G1311" s="6">
        <f t="shared" si="61"/>
        <v>-0.95547007782449234</v>
      </c>
      <c r="H1311" s="5">
        <v>8281.4430300000004</v>
      </c>
      <c r="I1311" s="5">
        <v>5897.2542800000001</v>
      </c>
      <c r="J1311" s="6">
        <f t="shared" si="62"/>
        <v>-0.28789532710218979</v>
      </c>
    </row>
    <row r="1312" spans="1:10" x14ac:dyDescent="0.2">
      <c r="A1312" s="1" t="s">
        <v>258</v>
      </c>
      <c r="B1312" s="1" t="s">
        <v>99</v>
      </c>
      <c r="C1312" s="5">
        <v>182</v>
      </c>
      <c r="D1312" s="5">
        <v>19.794170000000001</v>
      </c>
      <c r="E1312" s="6">
        <f t="shared" si="60"/>
        <v>-0.89124082417582418</v>
      </c>
      <c r="F1312" s="5">
        <v>22.18281</v>
      </c>
      <c r="G1312" s="6">
        <f t="shared" si="61"/>
        <v>-0.10767977546577723</v>
      </c>
      <c r="H1312" s="5">
        <v>184.15880000000001</v>
      </c>
      <c r="I1312" s="5">
        <v>738.29262000000006</v>
      </c>
      <c r="J1312" s="6">
        <f t="shared" si="62"/>
        <v>3.0089999500431146</v>
      </c>
    </row>
    <row r="1313" spans="1:10" x14ac:dyDescent="0.2">
      <c r="A1313" s="1" t="s">
        <v>258</v>
      </c>
      <c r="B1313" s="1" t="s">
        <v>100</v>
      </c>
      <c r="C1313" s="5">
        <v>0</v>
      </c>
      <c r="D1313" s="5">
        <v>0</v>
      </c>
      <c r="E1313" s="6" t="str">
        <f t="shared" si="60"/>
        <v/>
      </c>
      <c r="F1313" s="5">
        <v>0</v>
      </c>
      <c r="G1313" s="6" t="str">
        <f t="shared" si="61"/>
        <v/>
      </c>
      <c r="H1313" s="5">
        <v>137.03919999999999</v>
      </c>
      <c r="I1313" s="5">
        <v>116.30988000000001</v>
      </c>
      <c r="J1313" s="6">
        <f t="shared" si="62"/>
        <v>-0.15126562326691917</v>
      </c>
    </row>
    <row r="1314" spans="1:10" x14ac:dyDescent="0.2">
      <c r="A1314" s="1" t="s">
        <v>258</v>
      </c>
      <c r="B1314" s="1" t="s">
        <v>101</v>
      </c>
      <c r="C1314" s="5">
        <v>4369.1943600000004</v>
      </c>
      <c r="D1314" s="5">
        <v>2867.9931799999999</v>
      </c>
      <c r="E1314" s="6">
        <f t="shared" si="60"/>
        <v>-0.34358764026235733</v>
      </c>
      <c r="F1314" s="5">
        <v>1906.77683</v>
      </c>
      <c r="G1314" s="6">
        <f t="shared" si="61"/>
        <v>0.50410532311744105</v>
      </c>
      <c r="H1314" s="5">
        <v>20815.399270000002</v>
      </c>
      <c r="I1314" s="5">
        <v>16830.70766</v>
      </c>
      <c r="J1314" s="6">
        <f t="shared" si="62"/>
        <v>-0.19142998692044788</v>
      </c>
    </row>
    <row r="1315" spans="1:10" x14ac:dyDescent="0.2">
      <c r="A1315" s="1" t="s">
        <v>258</v>
      </c>
      <c r="B1315" s="1" t="s">
        <v>102</v>
      </c>
      <c r="C1315" s="5">
        <v>645.01260000000002</v>
      </c>
      <c r="D1315" s="5">
        <v>969.50764000000004</v>
      </c>
      <c r="E1315" s="6">
        <f t="shared" si="60"/>
        <v>0.5030832575983788</v>
      </c>
      <c r="F1315" s="5">
        <v>1795.65634</v>
      </c>
      <c r="G1315" s="6">
        <f t="shared" si="61"/>
        <v>-0.46008174370380917</v>
      </c>
      <c r="H1315" s="5">
        <v>5549.9873799999996</v>
      </c>
      <c r="I1315" s="5">
        <v>5342.8384900000001</v>
      </c>
      <c r="J1315" s="6">
        <f t="shared" si="62"/>
        <v>-3.7324209194868341E-2</v>
      </c>
    </row>
    <row r="1316" spans="1:10" x14ac:dyDescent="0.2">
      <c r="A1316" s="1" t="s">
        <v>258</v>
      </c>
      <c r="B1316" s="1" t="s">
        <v>104</v>
      </c>
      <c r="C1316" s="5">
        <v>1010.68027</v>
      </c>
      <c r="D1316" s="5">
        <v>1686.32268</v>
      </c>
      <c r="E1316" s="6">
        <f t="shared" si="60"/>
        <v>0.66850262150660167</v>
      </c>
      <c r="F1316" s="5">
        <v>3570.8319999999999</v>
      </c>
      <c r="G1316" s="6">
        <f t="shared" si="61"/>
        <v>-0.52775076508780028</v>
      </c>
      <c r="H1316" s="5">
        <v>6543.2696500000002</v>
      </c>
      <c r="I1316" s="5">
        <v>11224.498439999999</v>
      </c>
      <c r="J1316" s="6">
        <f t="shared" si="62"/>
        <v>0.71542654366995229</v>
      </c>
    </row>
    <row r="1317" spans="1:10" x14ac:dyDescent="0.2">
      <c r="A1317" s="1" t="s">
        <v>258</v>
      </c>
      <c r="B1317" s="1" t="s">
        <v>105</v>
      </c>
      <c r="C1317" s="5">
        <v>3380.21063</v>
      </c>
      <c r="D1317" s="5">
        <v>15000.936949999999</v>
      </c>
      <c r="E1317" s="6">
        <f t="shared" si="60"/>
        <v>3.4378704737698547</v>
      </c>
      <c r="F1317" s="5">
        <v>11650.91923</v>
      </c>
      <c r="G1317" s="6">
        <f t="shared" si="61"/>
        <v>0.28753248167526779</v>
      </c>
      <c r="H1317" s="5">
        <v>27261.175009999999</v>
      </c>
      <c r="I1317" s="5">
        <v>60539.952550000002</v>
      </c>
      <c r="J1317" s="6">
        <f t="shared" si="62"/>
        <v>1.2207389273497058</v>
      </c>
    </row>
    <row r="1318" spans="1:10" x14ac:dyDescent="0.2">
      <c r="A1318" s="1" t="s">
        <v>258</v>
      </c>
      <c r="B1318" s="1" t="s">
        <v>107</v>
      </c>
      <c r="C1318" s="5">
        <v>24868.895929999999</v>
      </c>
      <c r="D1318" s="5">
        <v>32066.832869999998</v>
      </c>
      <c r="E1318" s="6">
        <f t="shared" si="60"/>
        <v>0.28943532355680257</v>
      </c>
      <c r="F1318" s="5">
        <v>28967.02536</v>
      </c>
      <c r="G1318" s="6">
        <f t="shared" si="61"/>
        <v>0.10701159237014579</v>
      </c>
      <c r="H1318" s="5">
        <v>150491.39715</v>
      </c>
      <c r="I1318" s="5">
        <v>195325.64318000001</v>
      </c>
      <c r="J1318" s="6">
        <f t="shared" si="62"/>
        <v>0.29791899656106025</v>
      </c>
    </row>
    <row r="1319" spans="1:10" x14ac:dyDescent="0.2">
      <c r="A1319" s="1" t="s">
        <v>258</v>
      </c>
      <c r="B1319" s="1" t="s">
        <v>110</v>
      </c>
      <c r="C1319" s="5">
        <v>402.5</v>
      </c>
      <c r="D1319" s="5">
        <v>818.15499999999997</v>
      </c>
      <c r="E1319" s="6">
        <f t="shared" si="60"/>
        <v>1.0326832298136646</v>
      </c>
      <c r="F1319" s="5">
        <v>1084.8375000000001</v>
      </c>
      <c r="G1319" s="6">
        <f t="shared" si="61"/>
        <v>-0.2458271400094485</v>
      </c>
      <c r="H1319" s="5">
        <v>2697.7748299999998</v>
      </c>
      <c r="I1319" s="5">
        <v>3781.8924999999999</v>
      </c>
      <c r="J1319" s="6">
        <f t="shared" si="62"/>
        <v>0.40185624758015859</v>
      </c>
    </row>
    <row r="1320" spans="1:10" x14ac:dyDescent="0.2">
      <c r="A1320" s="1" t="s">
        <v>258</v>
      </c>
      <c r="B1320" s="1" t="s">
        <v>113</v>
      </c>
      <c r="C1320" s="5">
        <v>13625.17741</v>
      </c>
      <c r="D1320" s="5">
        <v>12660.706889999999</v>
      </c>
      <c r="E1320" s="6">
        <f t="shared" si="60"/>
        <v>-7.0785905458533138E-2</v>
      </c>
      <c r="F1320" s="5">
        <v>19269.633760000001</v>
      </c>
      <c r="G1320" s="6">
        <f t="shared" si="61"/>
        <v>-0.34297106796699184</v>
      </c>
      <c r="H1320" s="5">
        <v>40054.826820000002</v>
      </c>
      <c r="I1320" s="5">
        <v>47462.232519999998</v>
      </c>
      <c r="J1320" s="6">
        <f t="shared" si="62"/>
        <v>0.1849316621262076</v>
      </c>
    </row>
    <row r="1321" spans="1:10" x14ac:dyDescent="0.2">
      <c r="A1321" s="1" t="s">
        <v>258</v>
      </c>
      <c r="B1321" s="1" t="s">
        <v>114</v>
      </c>
      <c r="C1321" s="5">
        <v>0</v>
      </c>
      <c r="D1321" s="5">
        <v>0</v>
      </c>
      <c r="E1321" s="6" t="str">
        <f t="shared" si="60"/>
        <v/>
      </c>
      <c r="F1321" s="5">
        <v>27.48</v>
      </c>
      <c r="G1321" s="6">
        <f t="shared" si="61"/>
        <v>-1</v>
      </c>
      <c r="H1321" s="5">
        <v>0</v>
      </c>
      <c r="I1321" s="5">
        <v>27.48</v>
      </c>
      <c r="J1321" s="6" t="str">
        <f t="shared" si="62"/>
        <v/>
      </c>
    </row>
    <row r="1322" spans="1:10" x14ac:dyDescent="0.2">
      <c r="A1322" s="1" t="s">
        <v>258</v>
      </c>
      <c r="B1322" s="1" t="s">
        <v>115</v>
      </c>
      <c r="C1322" s="5">
        <v>6.9000000000000006E-2</v>
      </c>
      <c r="D1322" s="5">
        <v>44.155769999999997</v>
      </c>
      <c r="E1322" s="6">
        <f t="shared" si="60"/>
        <v>638.93869565217381</v>
      </c>
      <c r="F1322" s="5">
        <v>33.877740000000003</v>
      </c>
      <c r="G1322" s="6">
        <f t="shared" si="61"/>
        <v>0.30338594014830966</v>
      </c>
      <c r="H1322" s="5">
        <v>66.424000000000007</v>
      </c>
      <c r="I1322" s="5">
        <v>211.31351000000001</v>
      </c>
      <c r="J1322" s="6">
        <f t="shared" si="62"/>
        <v>2.1812825183668552</v>
      </c>
    </row>
    <row r="1323" spans="1:10" x14ac:dyDescent="0.2">
      <c r="A1323" s="1" t="s">
        <v>258</v>
      </c>
      <c r="B1323" s="1" t="s">
        <v>117</v>
      </c>
      <c r="C1323" s="5">
        <v>0</v>
      </c>
      <c r="D1323" s="5">
        <v>153.5</v>
      </c>
      <c r="E1323" s="6" t="str">
        <f t="shared" si="60"/>
        <v/>
      </c>
      <c r="F1323" s="5">
        <v>0</v>
      </c>
      <c r="G1323" s="6" t="str">
        <f t="shared" si="61"/>
        <v/>
      </c>
      <c r="H1323" s="5">
        <v>53.836750000000002</v>
      </c>
      <c r="I1323" s="5">
        <v>384.50168000000002</v>
      </c>
      <c r="J1323" s="6">
        <f t="shared" si="62"/>
        <v>6.1419927837397319</v>
      </c>
    </row>
    <row r="1324" spans="1:10" x14ac:dyDescent="0.2">
      <c r="A1324" s="1" t="s">
        <v>258</v>
      </c>
      <c r="B1324" s="1" t="s">
        <v>118</v>
      </c>
      <c r="C1324" s="5">
        <v>0</v>
      </c>
      <c r="D1324" s="5">
        <v>0</v>
      </c>
      <c r="E1324" s="6" t="str">
        <f t="shared" si="60"/>
        <v/>
      </c>
      <c r="F1324" s="5">
        <v>33.5</v>
      </c>
      <c r="G1324" s="6">
        <f t="shared" si="61"/>
        <v>-1</v>
      </c>
      <c r="H1324" s="5">
        <v>0</v>
      </c>
      <c r="I1324" s="5">
        <v>33.5</v>
      </c>
      <c r="J1324" s="6" t="str">
        <f t="shared" si="62"/>
        <v/>
      </c>
    </row>
    <row r="1325" spans="1:10" x14ac:dyDescent="0.2">
      <c r="A1325" s="1" t="s">
        <v>258</v>
      </c>
      <c r="B1325" s="1" t="s">
        <v>120</v>
      </c>
      <c r="C1325" s="5">
        <v>0</v>
      </c>
      <c r="D1325" s="5">
        <v>2.33745</v>
      </c>
      <c r="E1325" s="6" t="str">
        <f t="shared" si="60"/>
        <v/>
      </c>
      <c r="F1325" s="5">
        <v>0</v>
      </c>
      <c r="G1325" s="6" t="str">
        <f t="shared" si="61"/>
        <v/>
      </c>
      <c r="H1325" s="5">
        <v>0</v>
      </c>
      <c r="I1325" s="5">
        <v>3.8238300000000001</v>
      </c>
      <c r="J1325" s="6" t="str">
        <f t="shared" si="62"/>
        <v/>
      </c>
    </row>
    <row r="1326" spans="1:10" x14ac:dyDescent="0.2">
      <c r="A1326" s="1" t="s">
        <v>258</v>
      </c>
      <c r="B1326" s="1" t="s">
        <v>121</v>
      </c>
      <c r="C1326" s="5">
        <v>46.267519999999998</v>
      </c>
      <c r="D1326" s="5">
        <v>250.88244</v>
      </c>
      <c r="E1326" s="6">
        <f t="shared" si="60"/>
        <v>4.4224311136624577</v>
      </c>
      <c r="F1326" s="5">
        <v>64.858670000000004</v>
      </c>
      <c r="G1326" s="6">
        <f t="shared" si="61"/>
        <v>2.8681403735229227</v>
      </c>
      <c r="H1326" s="5">
        <v>604.68736000000001</v>
      </c>
      <c r="I1326" s="5">
        <v>708.31733999999994</v>
      </c>
      <c r="J1326" s="6">
        <f t="shared" si="62"/>
        <v>0.17137778438100626</v>
      </c>
    </row>
    <row r="1327" spans="1:10" x14ac:dyDescent="0.2">
      <c r="A1327" s="1" t="s">
        <v>258</v>
      </c>
      <c r="B1327" s="1" t="s">
        <v>123</v>
      </c>
      <c r="C1327" s="5">
        <v>0</v>
      </c>
      <c r="D1327" s="5">
        <v>0</v>
      </c>
      <c r="E1327" s="6" t="str">
        <f t="shared" si="60"/>
        <v/>
      </c>
      <c r="F1327" s="5">
        <v>0</v>
      </c>
      <c r="G1327" s="6" t="str">
        <f t="shared" si="61"/>
        <v/>
      </c>
      <c r="H1327" s="5">
        <v>64.538399999999996</v>
      </c>
      <c r="I1327" s="5">
        <v>107.2</v>
      </c>
      <c r="J1327" s="6">
        <f t="shared" si="62"/>
        <v>0.66102661361298098</v>
      </c>
    </row>
    <row r="1328" spans="1:10" x14ac:dyDescent="0.2">
      <c r="A1328" s="1" t="s">
        <v>258</v>
      </c>
      <c r="B1328" s="1" t="s">
        <v>127</v>
      </c>
      <c r="C1328" s="5">
        <v>31.660820000000001</v>
      </c>
      <c r="D1328" s="5">
        <v>16.696529999999999</v>
      </c>
      <c r="E1328" s="6">
        <f t="shared" si="60"/>
        <v>-0.47264379128525413</v>
      </c>
      <c r="F1328" s="5">
        <v>16.98377</v>
      </c>
      <c r="G1328" s="6">
        <f t="shared" si="61"/>
        <v>-1.6912617163327148E-2</v>
      </c>
      <c r="H1328" s="5">
        <v>124.85576</v>
      </c>
      <c r="I1328" s="5">
        <v>62.824420000000003</v>
      </c>
      <c r="J1328" s="6">
        <f t="shared" si="62"/>
        <v>-0.49682401516758212</v>
      </c>
    </row>
    <row r="1329" spans="1:10" x14ac:dyDescent="0.2">
      <c r="A1329" s="1" t="s">
        <v>258</v>
      </c>
      <c r="B1329" s="1" t="s">
        <v>129</v>
      </c>
      <c r="C1329" s="5">
        <v>0</v>
      </c>
      <c r="D1329" s="5">
        <v>0</v>
      </c>
      <c r="E1329" s="6" t="str">
        <f t="shared" si="60"/>
        <v/>
      </c>
      <c r="F1329" s="5">
        <v>281.91829000000001</v>
      </c>
      <c r="G1329" s="6">
        <f t="shared" si="61"/>
        <v>-1</v>
      </c>
      <c r="H1329" s="5">
        <v>315.16386999999997</v>
      </c>
      <c r="I1329" s="5">
        <v>545.70096999999998</v>
      </c>
      <c r="J1329" s="6">
        <f t="shared" si="62"/>
        <v>0.73148327566862292</v>
      </c>
    </row>
    <row r="1330" spans="1:10" x14ac:dyDescent="0.2">
      <c r="A1330" s="1" t="s">
        <v>258</v>
      </c>
      <c r="B1330" s="1" t="s">
        <v>132</v>
      </c>
      <c r="C1330" s="5">
        <v>0</v>
      </c>
      <c r="D1330" s="5">
        <v>0</v>
      </c>
      <c r="E1330" s="6" t="str">
        <f t="shared" si="60"/>
        <v/>
      </c>
      <c r="F1330" s="5">
        <v>0</v>
      </c>
      <c r="G1330" s="6" t="str">
        <f t="shared" si="61"/>
        <v/>
      </c>
      <c r="H1330" s="5">
        <v>0</v>
      </c>
      <c r="I1330" s="5">
        <v>0</v>
      </c>
      <c r="J1330" s="6" t="str">
        <f t="shared" si="62"/>
        <v/>
      </c>
    </row>
    <row r="1331" spans="1:10" x14ac:dyDescent="0.2">
      <c r="A1331" s="1" t="s">
        <v>258</v>
      </c>
      <c r="B1331" s="1" t="s">
        <v>134</v>
      </c>
      <c r="C1331" s="5">
        <v>387.02632</v>
      </c>
      <c r="D1331" s="5">
        <v>1054.48</v>
      </c>
      <c r="E1331" s="6">
        <f t="shared" si="60"/>
        <v>1.7245692230957315</v>
      </c>
      <c r="F1331" s="5">
        <v>216.35989000000001</v>
      </c>
      <c r="G1331" s="6">
        <f t="shared" si="61"/>
        <v>3.8737314480978888</v>
      </c>
      <c r="H1331" s="5">
        <v>2567.1794399999999</v>
      </c>
      <c r="I1331" s="5">
        <v>2459.6853900000001</v>
      </c>
      <c r="J1331" s="6">
        <f t="shared" si="62"/>
        <v>-4.1872433350432225E-2</v>
      </c>
    </row>
    <row r="1332" spans="1:10" x14ac:dyDescent="0.2">
      <c r="A1332" s="1" t="s">
        <v>258</v>
      </c>
      <c r="B1332" s="1" t="s">
        <v>136</v>
      </c>
      <c r="C1332" s="5">
        <v>327.74963000000002</v>
      </c>
      <c r="D1332" s="5">
        <v>584.75350000000003</v>
      </c>
      <c r="E1332" s="6">
        <f t="shared" si="60"/>
        <v>0.78414694167618126</v>
      </c>
      <c r="F1332" s="5">
        <v>113.4829</v>
      </c>
      <c r="G1332" s="6">
        <f t="shared" si="61"/>
        <v>4.1527895392169221</v>
      </c>
      <c r="H1332" s="5">
        <v>2528.8928099999998</v>
      </c>
      <c r="I1332" s="5">
        <v>2480.29675</v>
      </c>
      <c r="J1332" s="6">
        <f t="shared" si="62"/>
        <v>-1.9216338394350441E-2</v>
      </c>
    </row>
    <row r="1333" spans="1:10" x14ac:dyDescent="0.2">
      <c r="A1333" s="1" t="s">
        <v>258</v>
      </c>
      <c r="B1333" s="1" t="s">
        <v>137</v>
      </c>
      <c r="C1333" s="5">
        <v>138.4014</v>
      </c>
      <c r="D1333" s="5">
        <v>577.88559999999995</v>
      </c>
      <c r="E1333" s="6">
        <f t="shared" si="60"/>
        <v>3.1754317514129191</v>
      </c>
      <c r="F1333" s="5">
        <v>456.21866999999997</v>
      </c>
      <c r="G1333" s="6">
        <f t="shared" si="61"/>
        <v>0.26668555673094207</v>
      </c>
      <c r="H1333" s="5">
        <v>3580.9955799999998</v>
      </c>
      <c r="I1333" s="5">
        <v>2169.68577</v>
      </c>
      <c r="J1333" s="6">
        <f t="shared" si="62"/>
        <v>-0.39411101702616447</v>
      </c>
    </row>
    <row r="1334" spans="1:10" x14ac:dyDescent="0.2">
      <c r="A1334" s="1" t="s">
        <v>258</v>
      </c>
      <c r="B1334" s="1" t="s">
        <v>139</v>
      </c>
      <c r="C1334" s="5">
        <v>56.25</v>
      </c>
      <c r="D1334" s="5">
        <v>108.72499999999999</v>
      </c>
      <c r="E1334" s="6">
        <f t="shared" si="60"/>
        <v>0.93288888888888888</v>
      </c>
      <c r="F1334" s="5">
        <v>209.328</v>
      </c>
      <c r="G1334" s="6">
        <f t="shared" si="61"/>
        <v>-0.48059982419934266</v>
      </c>
      <c r="H1334" s="5">
        <v>529.83079999999995</v>
      </c>
      <c r="I1334" s="5">
        <v>645.89750000000004</v>
      </c>
      <c r="J1334" s="6">
        <f t="shared" si="62"/>
        <v>0.21906370864057001</v>
      </c>
    </row>
    <row r="1335" spans="1:10" x14ac:dyDescent="0.2">
      <c r="A1335" s="1" t="s">
        <v>258</v>
      </c>
      <c r="B1335" s="1" t="s">
        <v>141</v>
      </c>
      <c r="C1335" s="5">
        <v>0</v>
      </c>
      <c r="D1335" s="5">
        <v>228.8</v>
      </c>
      <c r="E1335" s="6" t="str">
        <f t="shared" si="60"/>
        <v/>
      </c>
      <c r="F1335" s="5">
        <v>0</v>
      </c>
      <c r="G1335" s="6" t="str">
        <f t="shared" si="61"/>
        <v/>
      </c>
      <c r="H1335" s="5">
        <v>735.28805</v>
      </c>
      <c r="I1335" s="5">
        <v>273.35000000000002</v>
      </c>
      <c r="J1335" s="6">
        <f t="shared" si="62"/>
        <v>-0.62824093224417288</v>
      </c>
    </row>
    <row r="1336" spans="1:10" x14ac:dyDescent="0.2">
      <c r="A1336" s="1" t="s">
        <v>258</v>
      </c>
      <c r="B1336" s="1" t="s">
        <v>143</v>
      </c>
      <c r="C1336" s="5">
        <v>0</v>
      </c>
      <c r="D1336" s="5">
        <v>2.7067899999999998</v>
      </c>
      <c r="E1336" s="6" t="str">
        <f t="shared" si="60"/>
        <v/>
      </c>
      <c r="F1336" s="5">
        <v>0</v>
      </c>
      <c r="G1336" s="6" t="str">
        <f t="shared" si="61"/>
        <v/>
      </c>
      <c r="H1336" s="5">
        <v>0</v>
      </c>
      <c r="I1336" s="5">
        <v>2.7067899999999998</v>
      </c>
      <c r="J1336" s="6" t="str">
        <f t="shared" si="62"/>
        <v/>
      </c>
    </row>
    <row r="1337" spans="1:10" x14ac:dyDescent="0.2">
      <c r="A1337" s="1" t="s">
        <v>258</v>
      </c>
      <c r="B1337" s="1" t="s">
        <v>144</v>
      </c>
      <c r="C1337" s="5">
        <v>32.015000000000001</v>
      </c>
      <c r="D1337" s="5">
        <v>337.79599999999999</v>
      </c>
      <c r="E1337" s="6">
        <f t="shared" si="60"/>
        <v>9.5511791347805719</v>
      </c>
      <c r="F1337" s="5">
        <v>402.45</v>
      </c>
      <c r="G1337" s="6">
        <f t="shared" si="61"/>
        <v>-0.16065101254814262</v>
      </c>
      <c r="H1337" s="5">
        <v>558.34514000000001</v>
      </c>
      <c r="I1337" s="5">
        <v>1133.04944</v>
      </c>
      <c r="J1337" s="6">
        <f t="shared" si="62"/>
        <v>1.0292993684873841</v>
      </c>
    </row>
    <row r="1338" spans="1:10" x14ac:dyDescent="0.2">
      <c r="A1338" s="1" t="s">
        <v>258</v>
      </c>
      <c r="B1338" s="1" t="s">
        <v>150</v>
      </c>
      <c r="C1338" s="5">
        <v>207.50069999999999</v>
      </c>
      <c r="D1338" s="5">
        <v>1480.3975800000001</v>
      </c>
      <c r="E1338" s="6">
        <f t="shared" si="60"/>
        <v>6.1344221007447208</v>
      </c>
      <c r="F1338" s="5">
        <v>2893.8023800000001</v>
      </c>
      <c r="G1338" s="6">
        <f t="shared" si="61"/>
        <v>-0.48842478317403282</v>
      </c>
      <c r="H1338" s="5">
        <v>4745.0853900000002</v>
      </c>
      <c r="I1338" s="5">
        <v>9564.6471700000002</v>
      </c>
      <c r="J1338" s="6">
        <f t="shared" si="62"/>
        <v>1.0156954794021105</v>
      </c>
    </row>
    <row r="1339" spans="1:10" x14ac:dyDescent="0.2">
      <c r="A1339" s="1" t="s">
        <v>258</v>
      </c>
      <c r="B1339" s="1" t="s">
        <v>152</v>
      </c>
      <c r="C1339" s="5">
        <v>0</v>
      </c>
      <c r="D1339" s="5">
        <v>27.6</v>
      </c>
      <c r="E1339" s="6" t="str">
        <f t="shared" si="60"/>
        <v/>
      </c>
      <c r="F1339" s="5">
        <v>210.71</v>
      </c>
      <c r="G1339" s="6">
        <f t="shared" si="61"/>
        <v>-0.86901428503630584</v>
      </c>
      <c r="H1339" s="5">
        <v>75.472700000000003</v>
      </c>
      <c r="I1339" s="5">
        <v>602.01199999999994</v>
      </c>
      <c r="J1339" s="6">
        <f t="shared" si="62"/>
        <v>6.9765531112574468</v>
      </c>
    </row>
    <row r="1340" spans="1:10" x14ac:dyDescent="0.2">
      <c r="A1340" s="1" t="s">
        <v>258</v>
      </c>
      <c r="B1340" s="1" t="s">
        <v>153</v>
      </c>
      <c r="C1340" s="5">
        <v>1744.741</v>
      </c>
      <c r="D1340" s="5">
        <v>3622.8620000000001</v>
      </c>
      <c r="E1340" s="6">
        <f t="shared" si="60"/>
        <v>1.0764468766424358</v>
      </c>
      <c r="F1340" s="5">
        <v>5132.1307500000003</v>
      </c>
      <c r="G1340" s="6">
        <f t="shared" si="61"/>
        <v>-0.29408228736183306</v>
      </c>
      <c r="H1340" s="5">
        <v>13103.531789999999</v>
      </c>
      <c r="I1340" s="5">
        <v>14258.16605</v>
      </c>
      <c r="J1340" s="6">
        <f t="shared" si="62"/>
        <v>8.8116263500895409E-2</v>
      </c>
    </row>
    <row r="1341" spans="1:10" x14ac:dyDescent="0.2">
      <c r="A1341" s="1" t="s">
        <v>258</v>
      </c>
      <c r="B1341" s="1" t="s">
        <v>154</v>
      </c>
      <c r="C1341" s="5">
        <v>0</v>
      </c>
      <c r="D1341" s="5">
        <v>0</v>
      </c>
      <c r="E1341" s="6" t="str">
        <f t="shared" si="60"/>
        <v/>
      </c>
      <c r="F1341" s="5">
        <v>0</v>
      </c>
      <c r="G1341" s="6" t="str">
        <f t="shared" si="61"/>
        <v/>
      </c>
      <c r="H1341" s="5">
        <v>2.9230200000000002</v>
      </c>
      <c r="I1341" s="5">
        <v>0.72</v>
      </c>
      <c r="J1341" s="6">
        <f t="shared" si="62"/>
        <v>-0.75367941375700476</v>
      </c>
    </row>
    <row r="1342" spans="1:10" x14ac:dyDescent="0.2">
      <c r="A1342" s="1" t="s">
        <v>258</v>
      </c>
      <c r="B1342" s="1" t="s">
        <v>155</v>
      </c>
      <c r="C1342" s="5">
        <v>0</v>
      </c>
      <c r="D1342" s="5">
        <v>37.6</v>
      </c>
      <c r="E1342" s="6" t="str">
        <f t="shared" si="60"/>
        <v/>
      </c>
      <c r="F1342" s="5">
        <v>0</v>
      </c>
      <c r="G1342" s="6" t="str">
        <f t="shared" si="61"/>
        <v/>
      </c>
      <c r="H1342" s="5">
        <v>99.769130000000004</v>
      </c>
      <c r="I1342" s="5">
        <v>137.11426</v>
      </c>
      <c r="J1342" s="6">
        <f t="shared" si="62"/>
        <v>0.37431548215364807</v>
      </c>
    </row>
    <row r="1343" spans="1:10" x14ac:dyDescent="0.2">
      <c r="A1343" s="1" t="s">
        <v>258</v>
      </c>
      <c r="B1343" s="1" t="s">
        <v>156</v>
      </c>
      <c r="C1343" s="5">
        <v>0</v>
      </c>
      <c r="D1343" s="5">
        <v>0</v>
      </c>
      <c r="E1343" s="6" t="str">
        <f t="shared" si="60"/>
        <v/>
      </c>
      <c r="F1343" s="5">
        <v>0</v>
      </c>
      <c r="G1343" s="6" t="str">
        <f t="shared" si="61"/>
        <v/>
      </c>
      <c r="H1343" s="5">
        <v>0</v>
      </c>
      <c r="I1343" s="5">
        <v>0</v>
      </c>
      <c r="J1343" s="6" t="str">
        <f t="shared" si="62"/>
        <v/>
      </c>
    </row>
    <row r="1344" spans="1:10" x14ac:dyDescent="0.2">
      <c r="A1344" s="1" t="s">
        <v>258</v>
      </c>
      <c r="B1344" s="1" t="s">
        <v>158</v>
      </c>
      <c r="C1344" s="5">
        <v>1</v>
      </c>
      <c r="D1344" s="5">
        <v>0</v>
      </c>
      <c r="E1344" s="6">
        <f t="shared" si="60"/>
        <v>-1</v>
      </c>
      <c r="F1344" s="5">
        <v>0</v>
      </c>
      <c r="G1344" s="6" t="str">
        <f t="shared" si="61"/>
        <v/>
      </c>
      <c r="H1344" s="5">
        <v>1</v>
      </c>
      <c r="I1344" s="5">
        <v>0</v>
      </c>
      <c r="J1344" s="6">
        <f t="shared" si="62"/>
        <v>-1</v>
      </c>
    </row>
    <row r="1345" spans="1:10" x14ac:dyDescent="0.2">
      <c r="A1345" s="1" t="s">
        <v>258</v>
      </c>
      <c r="B1345" s="1" t="s">
        <v>164</v>
      </c>
      <c r="C1345" s="5">
        <v>1122.2695200000001</v>
      </c>
      <c r="D1345" s="5">
        <v>1155.9100000000001</v>
      </c>
      <c r="E1345" s="6">
        <f t="shared" si="60"/>
        <v>2.9975401987216044E-2</v>
      </c>
      <c r="F1345" s="5">
        <v>1507.7274</v>
      </c>
      <c r="G1345" s="6">
        <f t="shared" si="61"/>
        <v>-0.23334284433644958</v>
      </c>
      <c r="H1345" s="5">
        <v>3701.2642900000001</v>
      </c>
      <c r="I1345" s="5">
        <v>5853.4043899999997</v>
      </c>
      <c r="J1345" s="6">
        <f t="shared" si="62"/>
        <v>0.58146080133067168</v>
      </c>
    </row>
    <row r="1346" spans="1:10" x14ac:dyDescent="0.2">
      <c r="A1346" s="1" t="s">
        <v>258</v>
      </c>
      <c r="B1346" s="1" t="s">
        <v>166</v>
      </c>
      <c r="C1346" s="5">
        <v>0</v>
      </c>
      <c r="D1346" s="5">
        <v>0</v>
      </c>
      <c r="E1346" s="6" t="str">
        <f t="shared" si="60"/>
        <v/>
      </c>
      <c r="F1346" s="5">
        <v>0</v>
      </c>
      <c r="G1346" s="6" t="str">
        <f t="shared" si="61"/>
        <v/>
      </c>
      <c r="H1346" s="5">
        <v>125.34711</v>
      </c>
      <c r="I1346" s="5">
        <v>93</v>
      </c>
      <c r="J1346" s="6">
        <f t="shared" si="62"/>
        <v>-0.2580602775764036</v>
      </c>
    </row>
    <row r="1347" spans="1:10" x14ac:dyDescent="0.2">
      <c r="A1347" s="1" t="s">
        <v>258</v>
      </c>
      <c r="B1347" s="1" t="s">
        <v>167</v>
      </c>
      <c r="C1347" s="5">
        <v>0</v>
      </c>
      <c r="D1347" s="5">
        <v>0</v>
      </c>
      <c r="E1347" s="6" t="str">
        <f t="shared" si="60"/>
        <v/>
      </c>
      <c r="F1347" s="5">
        <v>0</v>
      </c>
      <c r="G1347" s="6" t="str">
        <f t="shared" si="61"/>
        <v/>
      </c>
      <c r="H1347" s="5">
        <v>52.896349999999998</v>
      </c>
      <c r="I1347" s="5">
        <v>0</v>
      </c>
      <c r="J1347" s="6">
        <f t="shared" si="62"/>
        <v>-1</v>
      </c>
    </row>
    <row r="1348" spans="1:10" x14ac:dyDescent="0.2">
      <c r="A1348" s="1" t="s">
        <v>258</v>
      </c>
      <c r="B1348" s="1" t="s">
        <v>168</v>
      </c>
      <c r="C1348" s="5">
        <v>0</v>
      </c>
      <c r="D1348" s="5">
        <v>0</v>
      </c>
      <c r="E1348" s="6" t="str">
        <f t="shared" si="60"/>
        <v/>
      </c>
      <c r="F1348" s="5">
        <v>0</v>
      </c>
      <c r="G1348" s="6" t="str">
        <f t="shared" si="61"/>
        <v/>
      </c>
      <c r="H1348" s="5">
        <v>0</v>
      </c>
      <c r="I1348" s="5">
        <v>0</v>
      </c>
      <c r="J1348" s="6" t="str">
        <f t="shared" si="62"/>
        <v/>
      </c>
    </row>
    <row r="1349" spans="1:10" x14ac:dyDescent="0.2">
      <c r="A1349" s="1" t="s">
        <v>258</v>
      </c>
      <c r="B1349" s="1" t="s">
        <v>170</v>
      </c>
      <c r="C1349" s="5">
        <v>0</v>
      </c>
      <c r="D1349" s="5">
        <v>0</v>
      </c>
      <c r="E1349" s="6" t="str">
        <f t="shared" ref="E1349:E1412" si="63">IF(C1349=0,"",(D1349/C1349-1))</f>
        <v/>
      </c>
      <c r="F1349" s="5">
        <v>3.8423799999999999</v>
      </c>
      <c r="G1349" s="6">
        <f t="shared" ref="G1349:G1412" si="64">IF(F1349=0,"",(D1349/F1349-1))</f>
        <v>-1</v>
      </c>
      <c r="H1349" s="5">
        <v>0</v>
      </c>
      <c r="I1349" s="5">
        <v>3.8423799999999999</v>
      </c>
      <c r="J1349" s="6" t="str">
        <f t="shared" ref="J1349:J1412" si="65">IF(H1349=0,"",(I1349/H1349-1))</f>
        <v/>
      </c>
    </row>
    <row r="1350" spans="1:10" x14ac:dyDescent="0.2">
      <c r="A1350" s="1" t="s">
        <v>258</v>
      </c>
      <c r="B1350" s="1" t="s">
        <v>172</v>
      </c>
      <c r="C1350" s="5">
        <v>7496.8578200000002</v>
      </c>
      <c r="D1350" s="5">
        <v>13715.48857</v>
      </c>
      <c r="E1350" s="6">
        <f t="shared" si="63"/>
        <v>0.82949829105869299</v>
      </c>
      <c r="F1350" s="5">
        <v>20691.63438</v>
      </c>
      <c r="G1350" s="6">
        <f t="shared" si="64"/>
        <v>-0.33714812865352783</v>
      </c>
      <c r="H1350" s="5">
        <v>38991.965900000003</v>
      </c>
      <c r="I1350" s="5">
        <v>70338.023079999999</v>
      </c>
      <c r="J1350" s="6">
        <f t="shared" si="65"/>
        <v>0.80391066355543761</v>
      </c>
    </row>
    <row r="1351" spans="1:10" x14ac:dyDescent="0.2">
      <c r="A1351" s="1" t="s">
        <v>258</v>
      </c>
      <c r="B1351" s="1" t="s">
        <v>173</v>
      </c>
      <c r="C1351" s="5">
        <v>0</v>
      </c>
      <c r="D1351" s="5">
        <v>0</v>
      </c>
      <c r="E1351" s="6" t="str">
        <f t="shared" si="63"/>
        <v/>
      </c>
      <c r="F1351" s="5">
        <v>0</v>
      </c>
      <c r="G1351" s="6" t="str">
        <f t="shared" si="64"/>
        <v/>
      </c>
      <c r="H1351" s="5">
        <v>39.20581</v>
      </c>
      <c r="I1351" s="5">
        <v>57.753619999999998</v>
      </c>
      <c r="J1351" s="6">
        <f t="shared" si="65"/>
        <v>0.47308829992289403</v>
      </c>
    </row>
    <row r="1352" spans="1:10" x14ac:dyDescent="0.2">
      <c r="A1352" s="1" t="s">
        <v>258</v>
      </c>
      <c r="B1352" s="1" t="s">
        <v>259</v>
      </c>
      <c r="C1352" s="5">
        <v>0</v>
      </c>
      <c r="D1352" s="5">
        <v>0</v>
      </c>
      <c r="E1352" s="6" t="str">
        <f t="shared" si="63"/>
        <v/>
      </c>
      <c r="F1352" s="5">
        <v>0</v>
      </c>
      <c r="G1352" s="6" t="str">
        <f t="shared" si="64"/>
        <v/>
      </c>
      <c r="H1352" s="5">
        <v>2.1175000000000002</v>
      </c>
      <c r="I1352" s="5">
        <v>0</v>
      </c>
      <c r="J1352" s="6">
        <f t="shared" si="65"/>
        <v>-1</v>
      </c>
    </row>
    <row r="1353" spans="1:10" x14ac:dyDescent="0.2">
      <c r="A1353" s="1" t="s">
        <v>258</v>
      </c>
      <c r="B1353" s="1" t="s">
        <v>174</v>
      </c>
      <c r="C1353" s="5">
        <v>1.51996</v>
      </c>
      <c r="D1353" s="5">
        <v>125.62307</v>
      </c>
      <c r="E1353" s="6">
        <f t="shared" si="63"/>
        <v>81.648931550830284</v>
      </c>
      <c r="F1353" s="5">
        <v>126.72</v>
      </c>
      <c r="G1353" s="6">
        <f t="shared" si="64"/>
        <v>-8.6563289141413646E-3</v>
      </c>
      <c r="H1353" s="5">
        <v>518.05467999999996</v>
      </c>
      <c r="I1353" s="5">
        <v>528.05282</v>
      </c>
      <c r="J1353" s="6">
        <f t="shared" si="65"/>
        <v>1.9299391330660276E-2</v>
      </c>
    </row>
    <row r="1354" spans="1:10" x14ac:dyDescent="0.2">
      <c r="A1354" s="1" t="s">
        <v>258</v>
      </c>
      <c r="B1354" s="1" t="s">
        <v>176</v>
      </c>
      <c r="C1354" s="5">
        <v>2566.04</v>
      </c>
      <c r="D1354" s="5">
        <v>1745.1489999999999</v>
      </c>
      <c r="E1354" s="6">
        <f t="shared" si="63"/>
        <v>-0.31990576920079195</v>
      </c>
      <c r="F1354" s="5">
        <v>2861.3150000000001</v>
      </c>
      <c r="G1354" s="6">
        <f t="shared" si="64"/>
        <v>-0.3900884733068537</v>
      </c>
      <c r="H1354" s="5">
        <v>15025.79448</v>
      </c>
      <c r="I1354" s="5">
        <v>15589.021000000001</v>
      </c>
      <c r="J1354" s="6">
        <f t="shared" si="65"/>
        <v>3.7483976022012033E-2</v>
      </c>
    </row>
    <row r="1355" spans="1:10" x14ac:dyDescent="0.2">
      <c r="A1355" s="1" t="s">
        <v>258</v>
      </c>
      <c r="B1355" s="1" t="s">
        <v>179</v>
      </c>
      <c r="C1355" s="5">
        <v>0</v>
      </c>
      <c r="D1355" s="5">
        <v>0</v>
      </c>
      <c r="E1355" s="6" t="str">
        <f t="shared" si="63"/>
        <v/>
      </c>
      <c r="F1355" s="5">
        <v>0</v>
      </c>
      <c r="G1355" s="6" t="str">
        <f t="shared" si="64"/>
        <v/>
      </c>
      <c r="H1355" s="5">
        <v>0</v>
      </c>
      <c r="I1355" s="5">
        <v>0</v>
      </c>
      <c r="J1355" s="6" t="str">
        <f t="shared" si="65"/>
        <v/>
      </c>
    </row>
    <row r="1356" spans="1:10" x14ac:dyDescent="0.2">
      <c r="A1356" s="1" t="s">
        <v>258</v>
      </c>
      <c r="B1356" s="1" t="s">
        <v>182</v>
      </c>
      <c r="C1356" s="5">
        <v>17.024999999999999</v>
      </c>
      <c r="D1356" s="5">
        <v>233.5103</v>
      </c>
      <c r="E1356" s="6">
        <f t="shared" si="63"/>
        <v>12.715729809104259</v>
      </c>
      <c r="F1356" s="5">
        <v>136.54241999999999</v>
      </c>
      <c r="G1356" s="6">
        <f t="shared" si="64"/>
        <v>0.71016670130791604</v>
      </c>
      <c r="H1356" s="5">
        <v>201.41775000000001</v>
      </c>
      <c r="I1356" s="5">
        <v>658.84178999999995</v>
      </c>
      <c r="J1356" s="6">
        <f t="shared" si="65"/>
        <v>2.2710214963676236</v>
      </c>
    </row>
    <row r="1357" spans="1:10" x14ac:dyDescent="0.2">
      <c r="A1357" s="1" t="s">
        <v>258</v>
      </c>
      <c r="B1357" s="1" t="s">
        <v>183</v>
      </c>
      <c r="C1357" s="5">
        <v>143.17055999999999</v>
      </c>
      <c r="D1357" s="5">
        <v>318.46832999999998</v>
      </c>
      <c r="E1357" s="6">
        <f t="shared" si="63"/>
        <v>1.22439815839234</v>
      </c>
      <c r="F1357" s="5">
        <v>976.15012000000002</v>
      </c>
      <c r="G1357" s="6">
        <f t="shared" si="64"/>
        <v>-0.67375066244933723</v>
      </c>
      <c r="H1357" s="5">
        <v>2112.7038699999998</v>
      </c>
      <c r="I1357" s="5">
        <v>4740.5486199999996</v>
      </c>
      <c r="J1357" s="6">
        <f t="shared" si="65"/>
        <v>1.2438301398103655</v>
      </c>
    </row>
    <row r="1358" spans="1:10" x14ac:dyDescent="0.2">
      <c r="A1358" s="1" t="s">
        <v>258</v>
      </c>
      <c r="B1358" s="1" t="s">
        <v>184</v>
      </c>
      <c r="C1358" s="5">
        <v>451.71215000000001</v>
      </c>
      <c r="D1358" s="5">
        <v>123.19638</v>
      </c>
      <c r="E1358" s="6">
        <f t="shared" si="63"/>
        <v>-0.72726795150407175</v>
      </c>
      <c r="F1358" s="5">
        <v>583.73477000000003</v>
      </c>
      <c r="G1358" s="6">
        <f t="shared" si="64"/>
        <v>-0.78895144450620958</v>
      </c>
      <c r="H1358" s="5">
        <v>1924.56294</v>
      </c>
      <c r="I1358" s="5">
        <v>1541.72192</v>
      </c>
      <c r="J1358" s="6">
        <f t="shared" si="65"/>
        <v>-0.19892361639261336</v>
      </c>
    </row>
    <row r="1359" spans="1:10" x14ac:dyDescent="0.2">
      <c r="A1359" s="1" t="s">
        <v>258</v>
      </c>
      <c r="B1359" s="1" t="s">
        <v>185</v>
      </c>
      <c r="C1359" s="5">
        <v>0</v>
      </c>
      <c r="D1359" s="5">
        <v>602.38476000000003</v>
      </c>
      <c r="E1359" s="6" t="str">
        <f t="shared" si="63"/>
        <v/>
      </c>
      <c r="F1359" s="5">
        <v>45.43815</v>
      </c>
      <c r="G1359" s="6">
        <f t="shared" si="64"/>
        <v>12.257246608851814</v>
      </c>
      <c r="H1359" s="5">
        <v>33.743139999999997</v>
      </c>
      <c r="I1359" s="5">
        <v>857.74044000000004</v>
      </c>
      <c r="J1359" s="6">
        <f t="shared" si="65"/>
        <v>24.419698344611678</v>
      </c>
    </row>
    <row r="1360" spans="1:10" x14ac:dyDescent="0.2">
      <c r="A1360" s="1" t="s">
        <v>258</v>
      </c>
      <c r="B1360" s="1" t="s">
        <v>186</v>
      </c>
      <c r="C1360" s="5">
        <v>0</v>
      </c>
      <c r="D1360" s="5">
        <v>0</v>
      </c>
      <c r="E1360" s="6" t="str">
        <f t="shared" si="63"/>
        <v/>
      </c>
      <c r="F1360" s="5">
        <v>0</v>
      </c>
      <c r="G1360" s="6" t="str">
        <f t="shared" si="64"/>
        <v/>
      </c>
      <c r="H1360" s="5">
        <v>1E-3</v>
      </c>
      <c r="I1360" s="5">
        <v>0</v>
      </c>
      <c r="J1360" s="6">
        <f t="shared" si="65"/>
        <v>-1</v>
      </c>
    </row>
    <row r="1361" spans="1:10" x14ac:dyDescent="0.2">
      <c r="A1361" s="1" t="s">
        <v>258</v>
      </c>
      <c r="B1361" s="1" t="s">
        <v>187</v>
      </c>
      <c r="C1361" s="5">
        <v>0</v>
      </c>
      <c r="D1361" s="5">
        <v>0</v>
      </c>
      <c r="E1361" s="6" t="str">
        <f t="shared" si="63"/>
        <v/>
      </c>
      <c r="F1361" s="5">
        <v>8</v>
      </c>
      <c r="G1361" s="6">
        <f t="shared" si="64"/>
        <v>-1</v>
      </c>
      <c r="H1361" s="5">
        <v>8.2379999999999995</v>
      </c>
      <c r="I1361" s="5">
        <v>32</v>
      </c>
      <c r="J1361" s="6">
        <f t="shared" si="65"/>
        <v>2.8844379703811609</v>
      </c>
    </row>
    <row r="1362" spans="1:10" x14ac:dyDescent="0.2">
      <c r="A1362" s="1" t="s">
        <v>258</v>
      </c>
      <c r="B1362" s="1" t="s">
        <v>191</v>
      </c>
      <c r="C1362" s="5">
        <v>0</v>
      </c>
      <c r="D1362" s="5">
        <v>11.07206</v>
      </c>
      <c r="E1362" s="6" t="str">
        <f t="shared" si="63"/>
        <v/>
      </c>
      <c r="F1362" s="5">
        <v>0</v>
      </c>
      <c r="G1362" s="6" t="str">
        <f t="shared" si="64"/>
        <v/>
      </c>
      <c r="H1362" s="5">
        <v>0</v>
      </c>
      <c r="I1362" s="5">
        <v>24.57206</v>
      </c>
      <c r="J1362" s="6" t="str">
        <f t="shared" si="65"/>
        <v/>
      </c>
    </row>
    <row r="1363" spans="1:10" x14ac:dyDescent="0.2">
      <c r="A1363" s="1" t="s">
        <v>258</v>
      </c>
      <c r="B1363" s="1" t="s">
        <v>193</v>
      </c>
      <c r="C1363" s="5">
        <v>0</v>
      </c>
      <c r="D1363" s="5">
        <v>0</v>
      </c>
      <c r="E1363" s="6" t="str">
        <f t="shared" si="63"/>
        <v/>
      </c>
      <c r="F1363" s="5">
        <v>48.83</v>
      </c>
      <c r="G1363" s="6">
        <f t="shared" si="64"/>
        <v>-1</v>
      </c>
      <c r="H1363" s="5">
        <v>179.958</v>
      </c>
      <c r="I1363" s="5">
        <v>311.09518000000003</v>
      </c>
      <c r="J1363" s="6">
        <f t="shared" si="65"/>
        <v>0.7287099212038366</v>
      </c>
    </row>
    <row r="1364" spans="1:10" x14ac:dyDescent="0.2">
      <c r="A1364" s="1" t="s">
        <v>258</v>
      </c>
      <c r="B1364" s="1" t="s">
        <v>194</v>
      </c>
      <c r="C1364" s="5">
        <v>529.51850000000002</v>
      </c>
      <c r="D1364" s="5">
        <v>693.46802000000002</v>
      </c>
      <c r="E1364" s="6">
        <f t="shared" si="63"/>
        <v>0.30962000383367161</v>
      </c>
      <c r="F1364" s="5">
        <v>2044.2673299999999</v>
      </c>
      <c r="G1364" s="6">
        <f t="shared" si="64"/>
        <v>-0.66077429804643018</v>
      </c>
      <c r="H1364" s="5">
        <v>5308.3893500000004</v>
      </c>
      <c r="I1364" s="5">
        <v>7123.8498600000003</v>
      </c>
      <c r="J1364" s="6">
        <f t="shared" si="65"/>
        <v>0.34199837093712793</v>
      </c>
    </row>
    <row r="1365" spans="1:10" x14ac:dyDescent="0.2">
      <c r="A1365" s="1" t="s">
        <v>258</v>
      </c>
      <c r="B1365" s="1" t="s">
        <v>196</v>
      </c>
      <c r="C1365" s="5">
        <v>0</v>
      </c>
      <c r="D1365" s="5">
        <v>0</v>
      </c>
      <c r="E1365" s="6" t="str">
        <f t="shared" si="63"/>
        <v/>
      </c>
      <c r="F1365" s="5">
        <v>0</v>
      </c>
      <c r="G1365" s="6" t="str">
        <f t="shared" si="64"/>
        <v/>
      </c>
      <c r="H1365" s="5">
        <v>67.760000000000005</v>
      </c>
      <c r="I1365" s="5">
        <v>0</v>
      </c>
      <c r="J1365" s="6">
        <f t="shared" si="65"/>
        <v>-1</v>
      </c>
    </row>
    <row r="1366" spans="1:10" x14ac:dyDescent="0.2">
      <c r="A1366" s="1" t="s">
        <v>258</v>
      </c>
      <c r="B1366" s="1" t="s">
        <v>197</v>
      </c>
      <c r="C1366" s="5">
        <v>0</v>
      </c>
      <c r="D1366" s="5">
        <v>0</v>
      </c>
      <c r="E1366" s="6" t="str">
        <f t="shared" si="63"/>
        <v/>
      </c>
      <c r="F1366" s="5">
        <v>0.34079999999999999</v>
      </c>
      <c r="G1366" s="6">
        <f t="shared" si="64"/>
        <v>-1</v>
      </c>
      <c r="H1366" s="5">
        <v>0.74692999999999998</v>
      </c>
      <c r="I1366" s="5">
        <v>0.34079999999999999</v>
      </c>
      <c r="J1366" s="6">
        <f t="shared" si="65"/>
        <v>-0.54373234439639595</v>
      </c>
    </row>
    <row r="1367" spans="1:10" x14ac:dyDescent="0.2">
      <c r="A1367" s="1" t="s">
        <v>258</v>
      </c>
      <c r="B1367" s="1" t="s">
        <v>198</v>
      </c>
      <c r="C1367" s="5">
        <v>0</v>
      </c>
      <c r="D1367" s="5">
        <v>6.56</v>
      </c>
      <c r="E1367" s="6" t="str">
        <f t="shared" si="63"/>
        <v/>
      </c>
      <c r="F1367" s="5">
        <v>0</v>
      </c>
      <c r="G1367" s="6" t="str">
        <f t="shared" si="64"/>
        <v/>
      </c>
      <c r="H1367" s="5">
        <v>0</v>
      </c>
      <c r="I1367" s="5">
        <v>6.56</v>
      </c>
      <c r="J1367" s="6" t="str">
        <f t="shared" si="65"/>
        <v/>
      </c>
    </row>
    <row r="1368" spans="1:10" x14ac:dyDescent="0.2">
      <c r="A1368" s="1" t="s">
        <v>258</v>
      </c>
      <c r="B1368" s="1" t="s">
        <v>200</v>
      </c>
      <c r="C1368" s="5">
        <v>0</v>
      </c>
      <c r="D1368" s="5">
        <v>0</v>
      </c>
      <c r="E1368" s="6" t="str">
        <f t="shared" si="63"/>
        <v/>
      </c>
      <c r="F1368" s="5">
        <v>0</v>
      </c>
      <c r="G1368" s="6" t="str">
        <f t="shared" si="64"/>
        <v/>
      </c>
      <c r="H1368" s="5">
        <v>173</v>
      </c>
      <c r="I1368" s="5">
        <v>0</v>
      </c>
      <c r="J1368" s="6">
        <f t="shared" si="65"/>
        <v>-1</v>
      </c>
    </row>
    <row r="1369" spans="1:10" x14ac:dyDescent="0.2">
      <c r="A1369" s="1" t="s">
        <v>258</v>
      </c>
      <c r="B1369" s="1" t="s">
        <v>201</v>
      </c>
      <c r="C1369" s="5">
        <v>93.01</v>
      </c>
      <c r="D1369" s="5">
        <v>0</v>
      </c>
      <c r="E1369" s="6">
        <f t="shared" si="63"/>
        <v>-1</v>
      </c>
      <c r="F1369" s="5">
        <v>187.65</v>
      </c>
      <c r="G1369" s="6">
        <f t="shared" si="64"/>
        <v>-1</v>
      </c>
      <c r="H1369" s="5">
        <v>1038.7514000000001</v>
      </c>
      <c r="I1369" s="5">
        <v>889.57</v>
      </c>
      <c r="J1369" s="6">
        <f t="shared" si="65"/>
        <v>-0.14361607599277371</v>
      </c>
    </row>
    <row r="1370" spans="1:10" x14ac:dyDescent="0.2">
      <c r="A1370" s="1" t="s">
        <v>258</v>
      </c>
      <c r="B1370" s="1" t="s">
        <v>206</v>
      </c>
      <c r="C1370" s="5">
        <v>301.44</v>
      </c>
      <c r="D1370" s="5">
        <v>810.96</v>
      </c>
      <c r="E1370" s="6">
        <f t="shared" si="63"/>
        <v>1.6902866242038219</v>
      </c>
      <c r="F1370" s="5">
        <v>41.904000000000003</v>
      </c>
      <c r="G1370" s="6">
        <f t="shared" si="64"/>
        <v>18.352806414662084</v>
      </c>
      <c r="H1370" s="5">
        <v>1525.3610000000001</v>
      </c>
      <c r="I1370" s="5">
        <v>1182.0239999999999</v>
      </c>
      <c r="J1370" s="6">
        <f t="shared" si="65"/>
        <v>-0.2250857338033424</v>
      </c>
    </row>
    <row r="1371" spans="1:10" x14ac:dyDescent="0.2">
      <c r="A1371" s="1" t="s">
        <v>258</v>
      </c>
      <c r="B1371" s="1" t="s">
        <v>208</v>
      </c>
      <c r="C1371" s="5">
        <v>54.65578</v>
      </c>
      <c r="D1371" s="5">
        <v>47.184190000000001</v>
      </c>
      <c r="E1371" s="6">
        <f t="shared" si="63"/>
        <v>-0.13670265066201592</v>
      </c>
      <c r="F1371" s="5">
        <v>63.78</v>
      </c>
      <c r="G1371" s="6">
        <f t="shared" si="64"/>
        <v>-0.26020398243963627</v>
      </c>
      <c r="H1371" s="5">
        <v>595.71168</v>
      </c>
      <c r="I1371" s="5">
        <v>120.09193</v>
      </c>
      <c r="J1371" s="6">
        <f t="shared" si="65"/>
        <v>-0.79840595034161488</v>
      </c>
    </row>
    <row r="1372" spans="1:10" x14ac:dyDescent="0.2">
      <c r="A1372" s="1" t="s">
        <v>258</v>
      </c>
      <c r="B1372" s="1" t="s">
        <v>210</v>
      </c>
      <c r="C1372" s="5">
        <v>1564.9009599999999</v>
      </c>
      <c r="D1372" s="5">
        <v>268.73</v>
      </c>
      <c r="E1372" s="6">
        <f t="shared" si="63"/>
        <v>-0.82827667253779436</v>
      </c>
      <c r="F1372" s="5">
        <v>292.8</v>
      </c>
      <c r="G1372" s="6">
        <f t="shared" si="64"/>
        <v>-8.220628415300546E-2</v>
      </c>
      <c r="H1372" s="5">
        <v>9848.6164200000003</v>
      </c>
      <c r="I1372" s="5">
        <v>5264.51566</v>
      </c>
      <c r="J1372" s="6">
        <f t="shared" si="65"/>
        <v>-0.46545632041175589</v>
      </c>
    </row>
    <row r="1373" spans="1:10" x14ac:dyDescent="0.2">
      <c r="A1373" s="1" t="s">
        <v>258</v>
      </c>
      <c r="B1373" s="1" t="s">
        <v>211</v>
      </c>
      <c r="C1373" s="5">
        <v>0</v>
      </c>
      <c r="D1373" s="5">
        <v>0</v>
      </c>
      <c r="E1373" s="6" t="str">
        <f t="shared" si="63"/>
        <v/>
      </c>
      <c r="F1373" s="5">
        <v>0</v>
      </c>
      <c r="G1373" s="6" t="str">
        <f t="shared" si="64"/>
        <v/>
      </c>
      <c r="H1373" s="5">
        <v>0</v>
      </c>
      <c r="I1373" s="5">
        <v>3.1465000000000001</v>
      </c>
      <c r="J1373" s="6" t="str">
        <f t="shared" si="65"/>
        <v/>
      </c>
    </row>
    <row r="1374" spans="1:10" x14ac:dyDescent="0.2">
      <c r="A1374" s="1" t="s">
        <v>258</v>
      </c>
      <c r="B1374" s="1" t="s">
        <v>212</v>
      </c>
      <c r="C1374" s="5">
        <v>0</v>
      </c>
      <c r="D1374" s="5">
        <v>0</v>
      </c>
      <c r="E1374" s="6" t="str">
        <f t="shared" si="63"/>
        <v/>
      </c>
      <c r="F1374" s="5">
        <v>0</v>
      </c>
      <c r="G1374" s="6" t="str">
        <f t="shared" si="64"/>
        <v/>
      </c>
      <c r="H1374" s="5">
        <v>0</v>
      </c>
      <c r="I1374" s="5">
        <v>0</v>
      </c>
      <c r="J1374" s="6" t="str">
        <f t="shared" si="65"/>
        <v/>
      </c>
    </row>
    <row r="1375" spans="1:10" x14ac:dyDescent="0.2">
      <c r="A1375" s="1" t="s">
        <v>258</v>
      </c>
      <c r="B1375" s="1" t="s">
        <v>213</v>
      </c>
      <c r="C1375" s="5">
        <v>0</v>
      </c>
      <c r="D1375" s="5">
        <v>76.400000000000006</v>
      </c>
      <c r="E1375" s="6" t="str">
        <f t="shared" si="63"/>
        <v/>
      </c>
      <c r="F1375" s="5">
        <v>168.9</v>
      </c>
      <c r="G1375" s="6">
        <f t="shared" si="64"/>
        <v>-0.54766133806986383</v>
      </c>
      <c r="H1375" s="5">
        <v>2184.3321999999998</v>
      </c>
      <c r="I1375" s="5">
        <v>450.51663000000002</v>
      </c>
      <c r="J1375" s="6">
        <f t="shared" si="65"/>
        <v>-0.79375086353623314</v>
      </c>
    </row>
    <row r="1376" spans="1:10" x14ac:dyDescent="0.2">
      <c r="A1376" s="1" t="s">
        <v>258</v>
      </c>
      <c r="B1376" s="1" t="s">
        <v>215</v>
      </c>
      <c r="C1376" s="5">
        <v>0</v>
      </c>
      <c r="D1376" s="5">
        <v>0</v>
      </c>
      <c r="E1376" s="6" t="str">
        <f t="shared" si="63"/>
        <v/>
      </c>
      <c r="F1376" s="5">
        <v>0</v>
      </c>
      <c r="G1376" s="6" t="str">
        <f t="shared" si="64"/>
        <v/>
      </c>
      <c r="H1376" s="5">
        <v>0</v>
      </c>
      <c r="I1376" s="5">
        <v>0</v>
      </c>
      <c r="J1376" s="6" t="str">
        <f t="shared" si="65"/>
        <v/>
      </c>
    </row>
    <row r="1377" spans="1:10" x14ac:dyDescent="0.2">
      <c r="A1377" s="1" t="s">
        <v>258</v>
      </c>
      <c r="B1377" s="1" t="s">
        <v>217</v>
      </c>
      <c r="C1377" s="5">
        <v>20</v>
      </c>
      <c r="D1377" s="5">
        <v>0</v>
      </c>
      <c r="E1377" s="6">
        <f t="shared" si="63"/>
        <v>-1</v>
      </c>
      <c r="F1377" s="5">
        <v>0</v>
      </c>
      <c r="G1377" s="6" t="str">
        <f t="shared" si="64"/>
        <v/>
      </c>
      <c r="H1377" s="5">
        <v>20</v>
      </c>
      <c r="I1377" s="5">
        <v>0</v>
      </c>
      <c r="J1377" s="6">
        <f t="shared" si="65"/>
        <v>-1</v>
      </c>
    </row>
    <row r="1378" spans="1:10" x14ac:dyDescent="0.2">
      <c r="A1378" s="1" t="s">
        <v>258</v>
      </c>
      <c r="B1378" s="1" t="s">
        <v>218</v>
      </c>
      <c r="C1378" s="5">
        <v>0</v>
      </c>
      <c r="D1378" s="5">
        <v>0</v>
      </c>
      <c r="E1378" s="6" t="str">
        <f t="shared" si="63"/>
        <v/>
      </c>
      <c r="F1378" s="5">
        <v>0</v>
      </c>
      <c r="G1378" s="6" t="str">
        <f t="shared" si="64"/>
        <v/>
      </c>
      <c r="H1378" s="5">
        <v>4.8083499999999999</v>
      </c>
      <c r="I1378" s="5">
        <v>72.5</v>
      </c>
      <c r="J1378" s="6">
        <f t="shared" si="65"/>
        <v>14.077937338172138</v>
      </c>
    </row>
    <row r="1379" spans="1:10" x14ac:dyDescent="0.2">
      <c r="A1379" s="1" t="s">
        <v>258</v>
      </c>
      <c r="B1379" s="1" t="s">
        <v>220</v>
      </c>
      <c r="C1379" s="5">
        <v>99.037499999999994</v>
      </c>
      <c r="D1379" s="5">
        <v>131.68799999999999</v>
      </c>
      <c r="E1379" s="6">
        <f t="shared" si="63"/>
        <v>0.32967815221507002</v>
      </c>
      <c r="F1379" s="5">
        <v>218.45</v>
      </c>
      <c r="G1379" s="6">
        <f t="shared" si="64"/>
        <v>-0.39717097734035256</v>
      </c>
      <c r="H1379" s="5">
        <v>1086.8092999999999</v>
      </c>
      <c r="I1379" s="5">
        <v>1302.8399999999999</v>
      </c>
      <c r="J1379" s="6">
        <f t="shared" si="65"/>
        <v>0.19877516690370611</v>
      </c>
    </row>
    <row r="1380" spans="1:10" x14ac:dyDescent="0.2">
      <c r="A1380" s="1" t="s">
        <v>258</v>
      </c>
      <c r="B1380" s="1" t="s">
        <v>221</v>
      </c>
      <c r="C1380" s="5">
        <v>1396.2357099999999</v>
      </c>
      <c r="D1380" s="5">
        <v>2074.2488699999999</v>
      </c>
      <c r="E1380" s="6">
        <f t="shared" si="63"/>
        <v>0.48560078727681311</v>
      </c>
      <c r="F1380" s="5">
        <v>1439.66796</v>
      </c>
      <c r="G1380" s="6">
        <f t="shared" si="64"/>
        <v>0.44078282467298902</v>
      </c>
      <c r="H1380" s="5">
        <v>7709.9524600000004</v>
      </c>
      <c r="I1380" s="5">
        <v>9089.6258699999998</v>
      </c>
      <c r="J1380" s="6">
        <f t="shared" si="65"/>
        <v>0.17894707096546725</v>
      </c>
    </row>
    <row r="1381" spans="1:10" x14ac:dyDescent="0.2">
      <c r="A1381" s="2" t="s">
        <v>258</v>
      </c>
      <c r="B1381" s="2" t="s">
        <v>224</v>
      </c>
      <c r="C1381" s="7">
        <v>141867.42569</v>
      </c>
      <c r="D1381" s="7">
        <v>216963.81508</v>
      </c>
      <c r="E1381" s="8">
        <f t="shared" si="63"/>
        <v>0.52934201790688729</v>
      </c>
      <c r="F1381" s="7">
        <v>244538.62932000001</v>
      </c>
      <c r="G1381" s="8">
        <f t="shared" si="64"/>
        <v>-0.11276261062180071</v>
      </c>
      <c r="H1381" s="7">
        <v>781435.45359000005</v>
      </c>
      <c r="I1381" s="7">
        <v>1149454.9496599999</v>
      </c>
      <c r="J1381" s="8">
        <f t="shared" si="65"/>
        <v>0.4709531598282084</v>
      </c>
    </row>
    <row r="1382" spans="1:10" x14ac:dyDescent="0.2">
      <c r="A1382" s="1" t="s">
        <v>260</v>
      </c>
      <c r="B1382" s="1" t="s">
        <v>9</v>
      </c>
      <c r="C1382" s="5">
        <v>0</v>
      </c>
      <c r="D1382" s="5">
        <v>6.4877399999999996</v>
      </c>
      <c r="E1382" s="6" t="str">
        <f t="shared" si="63"/>
        <v/>
      </c>
      <c r="F1382" s="5">
        <v>7.0010300000000001</v>
      </c>
      <c r="G1382" s="6">
        <f t="shared" si="64"/>
        <v>-7.3316354879210732E-2</v>
      </c>
      <c r="H1382" s="5">
        <v>217.57449</v>
      </c>
      <c r="I1382" s="5">
        <v>29.381530000000001</v>
      </c>
      <c r="J1382" s="6">
        <f t="shared" si="65"/>
        <v>-0.86495875504522612</v>
      </c>
    </row>
    <row r="1383" spans="1:10" x14ac:dyDescent="0.2">
      <c r="A1383" s="1" t="s">
        <v>260</v>
      </c>
      <c r="B1383" s="1" t="s">
        <v>10</v>
      </c>
      <c r="C1383" s="5">
        <v>0</v>
      </c>
      <c r="D1383" s="5">
        <v>0</v>
      </c>
      <c r="E1383" s="6" t="str">
        <f t="shared" si="63"/>
        <v/>
      </c>
      <c r="F1383" s="5">
        <v>0</v>
      </c>
      <c r="G1383" s="6" t="str">
        <f t="shared" si="64"/>
        <v/>
      </c>
      <c r="H1383" s="5">
        <v>0</v>
      </c>
      <c r="I1383" s="5">
        <v>1.1057699999999999</v>
      </c>
      <c r="J1383" s="6" t="str">
        <f t="shared" si="65"/>
        <v/>
      </c>
    </row>
    <row r="1384" spans="1:10" x14ac:dyDescent="0.2">
      <c r="A1384" s="1" t="s">
        <v>260</v>
      </c>
      <c r="B1384" s="1" t="s">
        <v>12</v>
      </c>
      <c r="C1384" s="5">
        <v>29998.949379999998</v>
      </c>
      <c r="D1384" s="5">
        <v>75.266059999999996</v>
      </c>
      <c r="E1384" s="6">
        <f t="shared" si="63"/>
        <v>-0.99749104346800299</v>
      </c>
      <c r="F1384" s="5">
        <v>32100.597529999999</v>
      </c>
      <c r="G1384" s="6">
        <f t="shared" si="64"/>
        <v>-0.99765530657397705</v>
      </c>
      <c r="H1384" s="5">
        <v>30668.991610000001</v>
      </c>
      <c r="I1384" s="5">
        <v>32394.54449</v>
      </c>
      <c r="J1384" s="6">
        <f t="shared" si="65"/>
        <v>5.6263763150183221E-2</v>
      </c>
    </row>
    <row r="1385" spans="1:10" x14ac:dyDescent="0.2">
      <c r="A1385" s="1" t="s">
        <v>260</v>
      </c>
      <c r="B1385" s="1" t="s">
        <v>14</v>
      </c>
      <c r="C1385" s="5">
        <v>0</v>
      </c>
      <c r="D1385" s="5">
        <v>0</v>
      </c>
      <c r="E1385" s="6" t="str">
        <f t="shared" si="63"/>
        <v/>
      </c>
      <c r="F1385" s="5">
        <v>0</v>
      </c>
      <c r="G1385" s="6" t="str">
        <f t="shared" si="64"/>
        <v/>
      </c>
      <c r="H1385" s="5">
        <v>249.25046</v>
      </c>
      <c r="I1385" s="5">
        <v>0</v>
      </c>
      <c r="J1385" s="6">
        <f t="shared" si="65"/>
        <v>-1</v>
      </c>
    </row>
    <row r="1386" spans="1:10" x14ac:dyDescent="0.2">
      <c r="A1386" s="1" t="s">
        <v>260</v>
      </c>
      <c r="B1386" s="1" t="s">
        <v>15</v>
      </c>
      <c r="C1386" s="5">
        <v>0</v>
      </c>
      <c r="D1386" s="5">
        <v>5.9551999999999996</v>
      </c>
      <c r="E1386" s="6" t="str">
        <f t="shared" si="63"/>
        <v/>
      </c>
      <c r="F1386" s="5">
        <v>0</v>
      </c>
      <c r="G1386" s="6" t="str">
        <f t="shared" si="64"/>
        <v/>
      </c>
      <c r="H1386" s="5">
        <v>0</v>
      </c>
      <c r="I1386" s="5">
        <v>5.9551999999999996</v>
      </c>
      <c r="J1386" s="6" t="str">
        <f t="shared" si="65"/>
        <v/>
      </c>
    </row>
    <row r="1387" spans="1:10" x14ac:dyDescent="0.2">
      <c r="A1387" s="1" t="s">
        <v>260</v>
      </c>
      <c r="B1387" s="1" t="s">
        <v>16</v>
      </c>
      <c r="C1387" s="5">
        <v>85.232910000000004</v>
      </c>
      <c r="D1387" s="5">
        <v>9.2968899999999994</v>
      </c>
      <c r="E1387" s="6">
        <f t="shared" si="63"/>
        <v>-0.89092370540909616</v>
      </c>
      <c r="F1387" s="5">
        <v>21.53613</v>
      </c>
      <c r="G1387" s="6">
        <f t="shared" si="64"/>
        <v>-0.56831194833983645</v>
      </c>
      <c r="H1387" s="5">
        <v>216.70840999999999</v>
      </c>
      <c r="I1387" s="5">
        <v>98.962890000000002</v>
      </c>
      <c r="J1387" s="6">
        <f t="shared" si="65"/>
        <v>-0.54333618155382157</v>
      </c>
    </row>
    <row r="1388" spans="1:10" x14ac:dyDescent="0.2">
      <c r="A1388" s="1" t="s">
        <v>260</v>
      </c>
      <c r="B1388" s="1" t="s">
        <v>17</v>
      </c>
      <c r="C1388" s="5">
        <v>0</v>
      </c>
      <c r="D1388" s="5">
        <v>0</v>
      </c>
      <c r="E1388" s="6" t="str">
        <f t="shared" si="63"/>
        <v/>
      </c>
      <c r="F1388" s="5">
        <v>1</v>
      </c>
      <c r="G1388" s="6">
        <f t="shared" si="64"/>
        <v>-1</v>
      </c>
      <c r="H1388" s="5">
        <v>0</v>
      </c>
      <c r="I1388" s="5">
        <v>4</v>
      </c>
      <c r="J1388" s="6" t="str">
        <f t="shared" si="65"/>
        <v/>
      </c>
    </row>
    <row r="1389" spans="1:10" x14ac:dyDescent="0.2">
      <c r="A1389" s="1" t="s">
        <v>260</v>
      </c>
      <c r="B1389" s="1" t="s">
        <v>18</v>
      </c>
      <c r="C1389" s="5">
        <v>0</v>
      </c>
      <c r="D1389" s="5">
        <v>0</v>
      </c>
      <c r="E1389" s="6" t="str">
        <f t="shared" si="63"/>
        <v/>
      </c>
      <c r="F1389" s="5">
        <v>0</v>
      </c>
      <c r="G1389" s="6" t="str">
        <f t="shared" si="64"/>
        <v/>
      </c>
      <c r="H1389" s="5">
        <v>0</v>
      </c>
      <c r="I1389" s="5">
        <v>0</v>
      </c>
      <c r="J1389" s="6" t="str">
        <f t="shared" si="65"/>
        <v/>
      </c>
    </row>
    <row r="1390" spans="1:10" x14ac:dyDescent="0.2">
      <c r="A1390" s="1" t="s">
        <v>260</v>
      </c>
      <c r="B1390" s="1" t="s">
        <v>19</v>
      </c>
      <c r="C1390" s="5">
        <v>615.90389000000005</v>
      </c>
      <c r="D1390" s="5">
        <v>88.1036</v>
      </c>
      <c r="E1390" s="6">
        <f t="shared" si="63"/>
        <v>-0.8569523566412286</v>
      </c>
      <c r="F1390" s="5">
        <v>0.6</v>
      </c>
      <c r="G1390" s="6">
        <f t="shared" si="64"/>
        <v>145.83933333333334</v>
      </c>
      <c r="H1390" s="5">
        <v>628.93344999999999</v>
      </c>
      <c r="I1390" s="5">
        <v>94.787580000000005</v>
      </c>
      <c r="J1390" s="6">
        <f t="shared" si="65"/>
        <v>-0.84928837860349138</v>
      </c>
    </row>
    <row r="1391" spans="1:10" x14ac:dyDescent="0.2">
      <c r="A1391" s="1" t="s">
        <v>260</v>
      </c>
      <c r="B1391" s="1" t="s">
        <v>21</v>
      </c>
      <c r="C1391" s="5">
        <v>2.5721099999999999</v>
      </c>
      <c r="D1391" s="5">
        <v>0</v>
      </c>
      <c r="E1391" s="6">
        <f t="shared" si="63"/>
        <v>-1</v>
      </c>
      <c r="F1391" s="5">
        <v>0.55284999999999995</v>
      </c>
      <c r="G1391" s="6">
        <f t="shared" si="64"/>
        <v>-1</v>
      </c>
      <c r="H1391" s="5">
        <v>10.473330000000001</v>
      </c>
      <c r="I1391" s="5">
        <v>55.871920000000003</v>
      </c>
      <c r="J1391" s="6">
        <f t="shared" si="65"/>
        <v>4.3346853388559321</v>
      </c>
    </row>
    <row r="1392" spans="1:10" x14ac:dyDescent="0.2">
      <c r="A1392" s="1" t="s">
        <v>260</v>
      </c>
      <c r="B1392" s="1" t="s">
        <v>22</v>
      </c>
      <c r="C1392" s="5">
        <v>0</v>
      </c>
      <c r="D1392" s="5">
        <v>1194.23829</v>
      </c>
      <c r="E1392" s="6" t="str">
        <f t="shared" si="63"/>
        <v/>
      </c>
      <c r="F1392" s="5">
        <v>0</v>
      </c>
      <c r="G1392" s="6" t="str">
        <f t="shared" si="64"/>
        <v/>
      </c>
      <c r="H1392" s="5">
        <v>362.06097999999997</v>
      </c>
      <c r="I1392" s="5">
        <v>1226.83835</v>
      </c>
      <c r="J1392" s="6">
        <f t="shared" si="65"/>
        <v>2.388485414804987</v>
      </c>
    </row>
    <row r="1393" spans="1:10" x14ac:dyDescent="0.2">
      <c r="A1393" s="1" t="s">
        <v>260</v>
      </c>
      <c r="B1393" s="1" t="s">
        <v>23</v>
      </c>
      <c r="C1393" s="5">
        <v>1360.8717200000001</v>
      </c>
      <c r="D1393" s="5">
        <v>2015.6632300000001</v>
      </c>
      <c r="E1393" s="6">
        <f t="shared" si="63"/>
        <v>0.48115593878312057</v>
      </c>
      <c r="F1393" s="5">
        <v>1905.8131800000001</v>
      </c>
      <c r="G1393" s="6">
        <f t="shared" si="64"/>
        <v>5.7639463905900801E-2</v>
      </c>
      <c r="H1393" s="5">
        <v>3850.2691599999998</v>
      </c>
      <c r="I1393" s="5">
        <v>8843.9282800000001</v>
      </c>
      <c r="J1393" s="6">
        <f t="shared" si="65"/>
        <v>1.2969636439650887</v>
      </c>
    </row>
    <row r="1394" spans="1:10" x14ac:dyDescent="0.2">
      <c r="A1394" s="1" t="s">
        <v>260</v>
      </c>
      <c r="B1394" s="1" t="s">
        <v>24</v>
      </c>
      <c r="C1394" s="5">
        <v>44.444209999999998</v>
      </c>
      <c r="D1394" s="5">
        <v>3.8528199999999999</v>
      </c>
      <c r="E1394" s="6">
        <f t="shared" si="63"/>
        <v>-0.91331109271601407</v>
      </c>
      <c r="F1394" s="5">
        <v>3.6802899999999998</v>
      </c>
      <c r="G1394" s="6">
        <f t="shared" si="64"/>
        <v>4.6879457868809205E-2</v>
      </c>
      <c r="H1394" s="5">
        <v>413.97955000000002</v>
      </c>
      <c r="I1394" s="5">
        <v>114.01572</v>
      </c>
      <c r="J1394" s="6">
        <f t="shared" si="65"/>
        <v>-0.72458610576295368</v>
      </c>
    </row>
    <row r="1395" spans="1:10" x14ac:dyDescent="0.2">
      <c r="A1395" s="1" t="s">
        <v>260</v>
      </c>
      <c r="B1395" s="1" t="s">
        <v>25</v>
      </c>
      <c r="C1395" s="5">
        <v>0</v>
      </c>
      <c r="D1395" s="5">
        <v>0</v>
      </c>
      <c r="E1395" s="6" t="str">
        <f t="shared" si="63"/>
        <v/>
      </c>
      <c r="F1395" s="5">
        <v>0</v>
      </c>
      <c r="G1395" s="6" t="str">
        <f t="shared" si="64"/>
        <v/>
      </c>
      <c r="H1395" s="5">
        <v>0</v>
      </c>
      <c r="I1395" s="5">
        <v>5</v>
      </c>
      <c r="J1395" s="6" t="str">
        <f t="shared" si="65"/>
        <v/>
      </c>
    </row>
    <row r="1396" spans="1:10" x14ac:dyDescent="0.2">
      <c r="A1396" s="1" t="s">
        <v>260</v>
      </c>
      <c r="B1396" s="1" t="s">
        <v>26</v>
      </c>
      <c r="C1396" s="5">
        <v>0</v>
      </c>
      <c r="D1396" s="5">
        <v>18.342829999999999</v>
      </c>
      <c r="E1396" s="6" t="str">
        <f t="shared" si="63"/>
        <v/>
      </c>
      <c r="F1396" s="5">
        <v>41.192869999999999</v>
      </c>
      <c r="G1396" s="6">
        <f t="shared" si="64"/>
        <v>-0.55470861826330631</v>
      </c>
      <c r="H1396" s="5">
        <v>46.090440000000001</v>
      </c>
      <c r="I1396" s="5">
        <v>68.37433</v>
      </c>
      <c r="J1396" s="6">
        <f t="shared" si="65"/>
        <v>0.4834818239964731</v>
      </c>
    </row>
    <row r="1397" spans="1:10" x14ac:dyDescent="0.2">
      <c r="A1397" s="1" t="s">
        <v>260</v>
      </c>
      <c r="B1397" s="1" t="s">
        <v>27</v>
      </c>
      <c r="C1397" s="5">
        <v>0</v>
      </c>
      <c r="D1397" s="5">
        <v>0</v>
      </c>
      <c r="E1397" s="6" t="str">
        <f t="shared" si="63"/>
        <v/>
      </c>
      <c r="F1397" s="5">
        <v>0</v>
      </c>
      <c r="G1397" s="6" t="str">
        <f t="shared" si="64"/>
        <v/>
      </c>
      <c r="H1397" s="5">
        <v>0</v>
      </c>
      <c r="I1397" s="5">
        <v>0</v>
      </c>
      <c r="J1397" s="6" t="str">
        <f t="shared" si="65"/>
        <v/>
      </c>
    </row>
    <row r="1398" spans="1:10" x14ac:dyDescent="0.2">
      <c r="A1398" s="1" t="s">
        <v>260</v>
      </c>
      <c r="B1398" s="1" t="s">
        <v>28</v>
      </c>
      <c r="C1398" s="5">
        <v>0</v>
      </c>
      <c r="D1398" s="5">
        <v>0</v>
      </c>
      <c r="E1398" s="6" t="str">
        <f t="shared" si="63"/>
        <v/>
      </c>
      <c r="F1398" s="5">
        <v>0</v>
      </c>
      <c r="G1398" s="6" t="str">
        <f t="shared" si="64"/>
        <v/>
      </c>
      <c r="H1398" s="5">
        <v>0</v>
      </c>
      <c r="I1398" s="5">
        <v>0</v>
      </c>
      <c r="J1398" s="6" t="str">
        <f t="shared" si="65"/>
        <v/>
      </c>
    </row>
    <row r="1399" spans="1:10" x14ac:dyDescent="0.2">
      <c r="A1399" s="1" t="s">
        <v>260</v>
      </c>
      <c r="B1399" s="1" t="s">
        <v>29</v>
      </c>
      <c r="C1399" s="5">
        <v>71.229399999999998</v>
      </c>
      <c r="D1399" s="5">
        <v>152.45923999999999</v>
      </c>
      <c r="E1399" s="6">
        <f t="shared" si="63"/>
        <v>1.1403976447927402</v>
      </c>
      <c r="F1399" s="5">
        <v>20.44135</v>
      </c>
      <c r="G1399" s="6">
        <f t="shared" si="64"/>
        <v>6.4583743245920644</v>
      </c>
      <c r="H1399" s="5">
        <v>1077.4154900000001</v>
      </c>
      <c r="I1399" s="5">
        <v>226.88444000000001</v>
      </c>
      <c r="J1399" s="6">
        <f t="shared" si="65"/>
        <v>-0.78941787814838271</v>
      </c>
    </row>
    <row r="1400" spans="1:10" x14ac:dyDescent="0.2">
      <c r="A1400" s="1" t="s">
        <v>260</v>
      </c>
      <c r="B1400" s="1" t="s">
        <v>30</v>
      </c>
      <c r="C1400" s="5">
        <v>0</v>
      </c>
      <c r="D1400" s="5">
        <v>0</v>
      </c>
      <c r="E1400" s="6" t="str">
        <f t="shared" si="63"/>
        <v/>
      </c>
      <c r="F1400" s="5">
        <v>0</v>
      </c>
      <c r="G1400" s="6" t="str">
        <f t="shared" si="64"/>
        <v/>
      </c>
      <c r="H1400" s="5">
        <v>0</v>
      </c>
      <c r="I1400" s="5">
        <v>0</v>
      </c>
      <c r="J1400" s="6" t="str">
        <f t="shared" si="65"/>
        <v/>
      </c>
    </row>
    <row r="1401" spans="1:10" x14ac:dyDescent="0.2">
      <c r="A1401" s="1" t="s">
        <v>260</v>
      </c>
      <c r="B1401" s="1" t="s">
        <v>34</v>
      </c>
      <c r="C1401" s="5">
        <v>20.6</v>
      </c>
      <c r="D1401" s="5">
        <v>0</v>
      </c>
      <c r="E1401" s="6">
        <f t="shared" si="63"/>
        <v>-1</v>
      </c>
      <c r="F1401" s="5">
        <v>115.60554</v>
      </c>
      <c r="G1401" s="6">
        <f t="shared" si="64"/>
        <v>-1</v>
      </c>
      <c r="H1401" s="5">
        <v>5888.4066300000004</v>
      </c>
      <c r="I1401" s="5">
        <v>7420.3526199999997</v>
      </c>
      <c r="J1401" s="6">
        <f t="shared" si="65"/>
        <v>0.26016307742660083</v>
      </c>
    </row>
    <row r="1402" spans="1:10" x14ac:dyDescent="0.2">
      <c r="A1402" s="1" t="s">
        <v>260</v>
      </c>
      <c r="B1402" s="1" t="s">
        <v>35</v>
      </c>
      <c r="C1402" s="5">
        <v>3263.6158599999999</v>
      </c>
      <c r="D1402" s="5">
        <v>1945.1561300000001</v>
      </c>
      <c r="E1402" s="6">
        <f t="shared" si="63"/>
        <v>-0.4039874135186976</v>
      </c>
      <c r="F1402" s="5">
        <v>781.86383000000001</v>
      </c>
      <c r="G1402" s="6">
        <f t="shared" si="64"/>
        <v>1.4878451405022792</v>
      </c>
      <c r="H1402" s="5">
        <v>12578.741760000001</v>
      </c>
      <c r="I1402" s="5">
        <v>3659.5803099999998</v>
      </c>
      <c r="J1402" s="6">
        <f t="shared" si="65"/>
        <v>-0.70906626594105382</v>
      </c>
    </row>
    <row r="1403" spans="1:10" x14ac:dyDescent="0.2">
      <c r="A1403" s="1" t="s">
        <v>260</v>
      </c>
      <c r="B1403" s="1" t="s">
        <v>36</v>
      </c>
      <c r="C1403" s="5">
        <v>49.362659999999998</v>
      </c>
      <c r="D1403" s="5">
        <v>28.849160000000001</v>
      </c>
      <c r="E1403" s="6">
        <f t="shared" si="63"/>
        <v>-0.41556715136501954</v>
      </c>
      <c r="F1403" s="5">
        <v>41.413460000000001</v>
      </c>
      <c r="G1403" s="6">
        <f t="shared" si="64"/>
        <v>-0.30338686987274188</v>
      </c>
      <c r="H1403" s="5">
        <v>6429.2534800000003</v>
      </c>
      <c r="I1403" s="5">
        <v>32998.172019999998</v>
      </c>
      <c r="J1403" s="6">
        <f t="shared" si="65"/>
        <v>4.1325044381357934</v>
      </c>
    </row>
    <row r="1404" spans="1:10" x14ac:dyDescent="0.2">
      <c r="A1404" s="1" t="s">
        <v>260</v>
      </c>
      <c r="B1404" s="1" t="s">
        <v>37</v>
      </c>
      <c r="C1404" s="5">
        <v>0</v>
      </c>
      <c r="D1404" s="5">
        <v>0</v>
      </c>
      <c r="E1404" s="6" t="str">
        <f t="shared" si="63"/>
        <v/>
      </c>
      <c r="F1404" s="5">
        <v>0</v>
      </c>
      <c r="G1404" s="6" t="str">
        <f t="shared" si="64"/>
        <v/>
      </c>
      <c r="H1404" s="5">
        <v>0</v>
      </c>
      <c r="I1404" s="5">
        <v>0</v>
      </c>
      <c r="J1404" s="6" t="str">
        <f t="shared" si="65"/>
        <v/>
      </c>
    </row>
    <row r="1405" spans="1:10" x14ac:dyDescent="0.2">
      <c r="A1405" s="1" t="s">
        <v>260</v>
      </c>
      <c r="B1405" s="1" t="s">
        <v>38</v>
      </c>
      <c r="C1405" s="5">
        <v>0</v>
      </c>
      <c r="D1405" s="5">
        <v>0</v>
      </c>
      <c r="E1405" s="6" t="str">
        <f t="shared" si="63"/>
        <v/>
      </c>
      <c r="F1405" s="5">
        <v>0</v>
      </c>
      <c r="G1405" s="6" t="str">
        <f t="shared" si="64"/>
        <v/>
      </c>
      <c r="H1405" s="5">
        <v>0</v>
      </c>
      <c r="I1405" s="5">
        <v>0</v>
      </c>
      <c r="J1405" s="6" t="str">
        <f t="shared" si="65"/>
        <v/>
      </c>
    </row>
    <row r="1406" spans="1:10" x14ac:dyDescent="0.2">
      <c r="A1406" s="1" t="s">
        <v>260</v>
      </c>
      <c r="B1406" s="1" t="s">
        <v>40</v>
      </c>
      <c r="C1406" s="5">
        <v>2.1233599999999999</v>
      </c>
      <c r="D1406" s="5">
        <v>6040.40733</v>
      </c>
      <c r="E1406" s="6">
        <f t="shared" si="63"/>
        <v>2843.7400958857661</v>
      </c>
      <c r="F1406" s="5">
        <v>469.42459000000002</v>
      </c>
      <c r="G1406" s="6">
        <f t="shared" si="64"/>
        <v>11.867684093839225</v>
      </c>
      <c r="H1406" s="5">
        <v>14066.373449999999</v>
      </c>
      <c r="I1406" s="5">
        <v>7167.0515500000001</v>
      </c>
      <c r="J1406" s="6">
        <f t="shared" si="65"/>
        <v>-0.49048334487379897</v>
      </c>
    </row>
    <row r="1407" spans="1:10" x14ac:dyDescent="0.2">
      <c r="A1407" s="1" t="s">
        <v>260</v>
      </c>
      <c r="B1407" s="1" t="s">
        <v>41</v>
      </c>
      <c r="C1407" s="5">
        <v>0</v>
      </c>
      <c r="D1407" s="5">
        <v>0</v>
      </c>
      <c r="E1407" s="6" t="str">
        <f t="shared" si="63"/>
        <v/>
      </c>
      <c r="F1407" s="5">
        <v>0</v>
      </c>
      <c r="G1407" s="6" t="str">
        <f t="shared" si="64"/>
        <v/>
      </c>
      <c r="H1407" s="5">
        <v>0</v>
      </c>
      <c r="I1407" s="5">
        <v>0</v>
      </c>
      <c r="J1407" s="6" t="str">
        <f t="shared" si="65"/>
        <v/>
      </c>
    </row>
    <row r="1408" spans="1:10" x14ac:dyDescent="0.2">
      <c r="A1408" s="1" t="s">
        <v>260</v>
      </c>
      <c r="B1408" s="1" t="s">
        <v>42</v>
      </c>
      <c r="C1408" s="5">
        <v>33.834339999999997</v>
      </c>
      <c r="D1408" s="5">
        <v>54.94455</v>
      </c>
      <c r="E1408" s="6">
        <f t="shared" si="63"/>
        <v>0.62392852941715438</v>
      </c>
      <c r="F1408" s="5">
        <v>692.84907999999996</v>
      </c>
      <c r="G1408" s="6">
        <f t="shared" si="64"/>
        <v>-0.92069766477859794</v>
      </c>
      <c r="H1408" s="5">
        <v>349.03874999999999</v>
      </c>
      <c r="I1408" s="5">
        <v>797.63232000000005</v>
      </c>
      <c r="J1408" s="6">
        <f t="shared" si="65"/>
        <v>1.2852256948547978</v>
      </c>
    </row>
    <row r="1409" spans="1:10" x14ac:dyDescent="0.2">
      <c r="A1409" s="1" t="s">
        <v>260</v>
      </c>
      <c r="B1409" s="1" t="s">
        <v>44</v>
      </c>
      <c r="C1409" s="5">
        <v>0</v>
      </c>
      <c r="D1409" s="5">
        <v>0</v>
      </c>
      <c r="E1409" s="6" t="str">
        <f t="shared" si="63"/>
        <v/>
      </c>
      <c r="F1409" s="5">
        <v>1.3356300000000001</v>
      </c>
      <c r="G1409" s="6">
        <f t="shared" si="64"/>
        <v>-1</v>
      </c>
      <c r="H1409" s="5">
        <v>0</v>
      </c>
      <c r="I1409" s="5">
        <v>1.9619899999999999</v>
      </c>
      <c r="J1409" s="6" t="str">
        <f t="shared" si="65"/>
        <v/>
      </c>
    </row>
    <row r="1410" spans="1:10" x14ac:dyDescent="0.2">
      <c r="A1410" s="1" t="s">
        <v>260</v>
      </c>
      <c r="B1410" s="1" t="s">
        <v>47</v>
      </c>
      <c r="C1410" s="5">
        <v>0</v>
      </c>
      <c r="D1410" s="5">
        <v>0</v>
      </c>
      <c r="E1410" s="6" t="str">
        <f t="shared" si="63"/>
        <v/>
      </c>
      <c r="F1410" s="5">
        <v>0</v>
      </c>
      <c r="G1410" s="6" t="str">
        <f t="shared" si="64"/>
        <v/>
      </c>
      <c r="H1410" s="5">
        <v>0</v>
      </c>
      <c r="I1410" s="5">
        <v>0</v>
      </c>
      <c r="J1410" s="6" t="str">
        <f t="shared" si="65"/>
        <v/>
      </c>
    </row>
    <row r="1411" spans="1:10" x14ac:dyDescent="0.2">
      <c r="A1411" s="1" t="s">
        <v>260</v>
      </c>
      <c r="B1411" s="1" t="s">
        <v>48</v>
      </c>
      <c r="C1411" s="5">
        <v>46.266979999999997</v>
      </c>
      <c r="D1411" s="5">
        <v>6.3384999999999998</v>
      </c>
      <c r="E1411" s="6">
        <f t="shared" si="63"/>
        <v>-0.8630016482597308</v>
      </c>
      <c r="F1411" s="5">
        <v>0</v>
      </c>
      <c r="G1411" s="6" t="str">
        <f t="shared" si="64"/>
        <v/>
      </c>
      <c r="H1411" s="5">
        <v>48.537640000000003</v>
      </c>
      <c r="I1411" s="5">
        <v>6.3384999999999998</v>
      </c>
      <c r="J1411" s="6">
        <f t="shared" si="65"/>
        <v>-0.86941062647462874</v>
      </c>
    </row>
    <row r="1412" spans="1:10" x14ac:dyDescent="0.2">
      <c r="A1412" s="1" t="s">
        <v>260</v>
      </c>
      <c r="B1412" s="1" t="s">
        <v>49</v>
      </c>
      <c r="C1412" s="5">
        <v>0</v>
      </c>
      <c r="D1412" s="5">
        <v>0</v>
      </c>
      <c r="E1412" s="6" t="str">
        <f t="shared" si="63"/>
        <v/>
      </c>
      <c r="F1412" s="5">
        <v>0</v>
      </c>
      <c r="G1412" s="6" t="str">
        <f t="shared" si="64"/>
        <v/>
      </c>
      <c r="H1412" s="5">
        <v>22.668330000000001</v>
      </c>
      <c r="I1412" s="5">
        <v>0</v>
      </c>
      <c r="J1412" s="6">
        <f t="shared" si="65"/>
        <v>-1</v>
      </c>
    </row>
    <row r="1413" spans="1:10" x14ac:dyDescent="0.2">
      <c r="A1413" s="1" t="s">
        <v>260</v>
      </c>
      <c r="B1413" s="1" t="s">
        <v>50</v>
      </c>
      <c r="C1413" s="5">
        <v>14.303380000000001</v>
      </c>
      <c r="D1413" s="5">
        <v>25.375</v>
      </c>
      <c r="E1413" s="6">
        <f t="shared" ref="E1413:E1476" si="66">IF(C1413=0,"",(D1413/C1413-1))</f>
        <v>0.77405620210048243</v>
      </c>
      <c r="F1413" s="5">
        <v>0</v>
      </c>
      <c r="G1413" s="6" t="str">
        <f t="shared" ref="G1413:G1476" si="67">IF(F1413=0,"",(D1413/F1413-1))</f>
        <v/>
      </c>
      <c r="H1413" s="5">
        <v>304.53949999999998</v>
      </c>
      <c r="I1413" s="5">
        <v>47.3249</v>
      </c>
      <c r="J1413" s="6">
        <f t="shared" ref="J1413:J1476" si="68">IF(H1413=0,"",(I1413/H1413-1))</f>
        <v>-0.84460176758679906</v>
      </c>
    </row>
    <row r="1414" spans="1:10" x14ac:dyDescent="0.2">
      <c r="A1414" s="1" t="s">
        <v>260</v>
      </c>
      <c r="B1414" s="1" t="s">
        <v>51</v>
      </c>
      <c r="C1414" s="5">
        <v>0</v>
      </c>
      <c r="D1414" s="5">
        <v>0</v>
      </c>
      <c r="E1414" s="6" t="str">
        <f t="shared" si="66"/>
        <v/>
      </c>
      <c r="F1414" s="5">
        <v>0</v>
      </c>
      <c r="G1414" s="6" t="str">
        <f t="shared" si="67"/>
        <v/>
      </c>
      <c r="H1414" s="5">
        <v>0</v>
      </c>
      <c r="I1414" s="5">
        <v>0</v>
      </c>
      <c r="J1414" s="6" t="str">
        <f t="shared" si="68"/>
        <v/>
      </c>
    </row>
    <row r="1415" spans="1:10" x14ac:dyDescent="0.2">
      <c r="A1415" s="1" t="s">
        <v>260</v>
      </c>
      <c r="B1415" s="1" t="s">
        <v>253</v>
      </c>
      <c r="C1415" s="5">
        <v>0</v>
      </c>
      <c r="D1415" s="5">
        <v>0</v>
      </c>
      <c r="E1415" s="6" t="str">
        <f t="shared" si="66"/>
        <v/>
      </c>
      <c r="F1415" s="5">
        <v>0</v>
      </c>
      <c r="G1415" s="6" t="str">
        <f t="shared" si="67"/>
        <v/>
      </c>
      <c r="H1415" s="5">
        <v>0</v>
      </c>
      <c r="I1415" s="5">
        <v>1650</v>
      </c>
      <c r="J1415" s="6" t="str">
        <f t="shared" si="68"/>
        <v/>
      </c>
    </row>
    <row r="1416" spans="1:10" x14ac:dyDescent="0.2">
      <c r="A1416" s="1" t="s">
        <v>260</v>
      </c>
      <c r="B1416" s="1" t="s">
        <v>53</v>
      </c>
      <c r="C1416" s="5">
        <v>103.66806</v>
      </c>
      <c r="D1416" s="5">
        <v>137.18263999999999</v>
      </c>
      <c r="E1416" s="6">
        <f t="shared" si="66"/>
        <v>0.3232874233394547</v>
      </c>
      <c r="F1416" s="5">
        <v>57.889479999999999</v>
      </c>
      <c r="G1416" s="6">
        <f t="shared" si="67"/>
        <v>1.3697334990744432</v>
      </c>
      <c r="H1416" s="5">
        <v>588.10959000000003</v>
      </c>
      <c r="I1416" s="5">
        <v>586.70389999999998</v>
      </c>
      <c r="J1416" s="6">
        <f t="shared" si="68"/>
        <v>-2.3901837751022503E-3</v>
      </c>
    </row>
    <row r="1417" spans="1:10" x14ac:dyDescent="0.2">
      <c r="A1417" s="1" t="s">
        <v>260</v>
      </c>
      <c r="B1417" s="1" t="s">
        <v>54</v>
      </c>
      <c r="C1417" s="5">
        <v>23.63231</v>
      </c>
      <c r="D1417" s="5">
        <v>6.9779299999999997</v>
      </c>
      <c r="E1417" s="6">
        <f t="shared" si="66"/>
        <v>-0.70472924568101891</v>
      </c>
      <c r="F1417" s="5">
        <v>0.83487</v>
      </c>
      <c r="G1417" s="6">
        <f t="shared" si="67"/>
        <v>7.3581036568567555</v>
      </c>
      <c r="H1417" s="5">
        <v>75.922809999999998</v>
      </c>
      <c r="I1417" s="5">
        <v>54.329810000000002</v>
      </c>
      <c r="J1417" s="6">
        <f t="shared" si="68"/>
        <v>-0.28440728155346195</v>
      </c>
    </row>
    <row r="1418" spans="1:10" x14ac:dyDescent="0.2">
      <c r="A1418" s="1" t="s">
        <v>260</v>
      </c>
      <c r="B1418" s="1" t="s">
        <v>56</v>
      </c>
      <c r="C1418" s="5">
        <v>13800</v>
      </c>
      <c r="D1418" s="5">
        <v>0</v>
      </c>
      <c r="E1418" s="6">
        <f t="shared" si="66"/>
        <v>-1</v>
      </c>
      <c r="F1418" s="5">
        <v>51.630279999999999</v>
      </c>
      <c r="G1418" s="6">
        <f t="shared" si="67"/>
        <v>-1</v>
      </c>
      <c r="H1418" s="5">
        <v>34530.903729999998</v>
      </c>
      <c r="I1418" s="5">
        <v>51.630279999999999</v>
      </c>
      <c r="J1418" s="6">
        <f t="shared" si="68"/>
        <v>-0.99850480947722364</v>
      </c>
    </row>
    <row r="1419" spans="1:10" x14ac:dyDescent="0.2">
      <c r="A1419" s="1" t="s">
        <v>260</v>
      </c>
      <c r="B1419" s="1" t="s">
        <v>58</v>
      </c>
      <c r="C1419" s="5">
        <v>0</v>
      </c>
      <c r="D1419" s="5">
        <v>0</v>
      </c>
      <c r="E1419" s="6" t="str">
        <f t="shared" si="66"/>
        <v/>
      </c>
      <c r="F1419" s="5">
        <v>43.990389999999998</v>
      </c>
      <c r="G1419" s="6">
        <f t="shared" si="67"/>
        <v>-1</v>
      </c>
      <c r="H1419" s="5">
        <v>0</v>
      </c>
      <c r="I1419" s="5">
        <v>43.990389999999998</v>
      </c>
      <c r="J1419" s="6" t="str">
        <f t="shared" si="68"/>
        <v/>
      </c>
    </row>
    <row r="1420" spans="1:10" x14ac:dyDescent="0.2">
      <c r="A1420" s="1" t="s">
        <v>260</v>
      </c>
      <c r="B1420" s="1" t="s">
        <v>60</v>
      </c>
      <c r="C1420" s="5">
        <v>0</v>
      </c>
      <c r="D1420" s="5">
        <v>0</v>
      </c>
      <c r="E1420" s="6" t="str">
        <f t="shared" si="66"/>
        <v/>
      </c>
      <c r="F1420" s="5">
        <v>0</v>
      </c>
      <c r="G1420" s="6" t="str">
        <f t="shared" si="67"/>
        <v/>
      </c>
      <c r="H1420" s="5">
        <v>0</v>
      </c>
      <c r="I1420" s="5">
        <v>1.52495</v>
      </c>
      <c r="J1420" s="6" t="str">
        <f t="shared" si="68"/>
        <v/>
      </c>
    </row>
    <row r="1421" spans="1:10" x14ac:dyDescent="0.2">
      <c r="A1421" s="1" t="s">
        <v>260</v>
      </c>
      <c r="B1421" s="1" t="s">
        <v>61</v>
      </c>
      <c r="C1421" s="5">
        <v>0</v>
      </c>
      <c r="D1421" s="5">
        <v>0</v>
      </c>
      <c r="E1421" s="6" t="str">
        <f t="shared" si="66"/>
        <v/>
      </c>
      <c r="F1421" s="5">
        <v>0</v>
      </c>
      <c r="G1421" s="6" t="str">
        <f t="shared" si="67"/>
        <v/>
      </c>
      <c r="H1421" s="5">
        <v>2.8254299999999999</v>
      </c>
      <c r="I1421" s="5">
        <v>0</v>
      </c>
      <c r="J1421" s="6">
        <f t="shared" si="68"/>
        <v>-1</v>
      </c>
    </row>
    <row r="1422" spans="1:10" x14ac:dyDescent="0.2">
      <c r="A1422" s="1" t="s">
        <v>260</v>
      </c>
      <c r="B1422" s="1" t="s">
        <v>62</v>
      </c>
      <c r="C1422" s="5">
        <v>0</v>
      </c>
      <c r="D1422" s="5">
        <v>0</v>
      </c>
      <c r="E1422" s="6" t="str">
        <f t="shared" si="66"/>
        <v/>
      </c>
      <c r="F1422" s="5">
        <v>0</v>
      </c>
      <c r="G1422" s="6" t="str">
        <f t="shared" si="67"/>
        <v/>
      </c>
      <c r="H1422" s="5">
        <v>0</v>
      </c>
      <c r="I1422" s="5">
        <v>0.12325</v>
      </c>
      <c r="J1422" s="6" t="str">
        <f t="shared" si="68"/>
        <v/>
      </c>
    </row>
    <row r="1423" spans="1:10" x14ac:dyDescent="0.2">
      <c r="A1423" s="1" t="s">
        <v>260</v>
      </c>
      <c r="B1423" s="1" t="s">
        <v>67</v>
      </c>
      <c r="C1423" s="5">
        <v>0</v>
      </c>
      <c r="D1423" s="5">
        <v>0</v>
      </c>
      <c r="E1423" s="6" t="str">
        <f t="shared" si="66"/>
        <v/>
      </c>
      <c r="F1423" s="5">
        <v>56.423940000000002</v>
      </c>
      <c r="G1423" s="6">
        <f t="shared" si="67"/>
        <v>-1</v>
      </c>
      <c r="H1423" s="5">
        <v>2.3121100000000001</v>
      </c>
      <c r="I1423" s="5">
        <v>62.26023</v>
      </c>
      <c r="J1423" s="6">
        <f t="shared" si="68"/>
        <v>25.927884053959371</v>
      </c>
    </row>
    <row r="1424" spans="1:10" x14ac:dyDescent="0.2">
      <c r="A1424" s="1" t="s">
        <v>260</v>
      </c>
      <c r="B1424" s="1" t="s">
        <v>68</v>
      </c>
      <c r="C1424" s="5">
        <v>0</v>
      </c>
      <c r="D1424" s="5">
        <v>0</v>
      </c>
      <c r="E1424" s="6" t="str">
        <f t="shared" si="66"/>
        <v/>
      </c>
      <c r="F1424" s="5">
        <v>0</v>
      </c>
      <c r="G1424" s="6" t="str">
        <f t="shared" si="67"/>
        <v/>
      </c>
      <c r="H1424" s="5">
        <v>37.881279999999997</v>
      </c>
      <c r="I1424" s="5">
        <v>6.5880099999999997</v>
      </c>
      <c r="J1424" s="6">
        <f t="shared" si="68"/>
        <v>-0.82608797801975009</v>
      </c>
    </row>
    <row r="1425" spans="1:10" x14ac:dyDescent="0.2">
      <c r="A1425" s="1" t="s">
        <v>260</v>
      </c>
      <c r="B1425" s="1" t="s">
        <v>69</v>
      </c>
      <c r="C1425" s="5">
        <v>0</v>
      </c>
      <c r="D1425" s="5">
        <v>22007.569909999998</v>
      </c>
      <c r="E1425" s="6" t="str">
        <f t="shared" si="66"/>
        <v/>
      </c>
      <c r="F1425" s="5">
        <v>0</v>
      </c>
      <c r="G1425" s="6" t="str">
        <f t="shared" si="67"/>
        <v/>
      </c>
      <c r="H1425" s="5">
        <v>0</v>
      </c>
      <c r="I1425" s="5">
        <v>44039.980470000002</v>
      </c>
      <c r="J1425" s="6" t="str">
        <f t="shared" si="68"/>
        <v/>
      </c>
    </row>
    <row r="1426" spans="1:10" x14ac:dyDescent="0.2">
      <c r="A1426" s="1" t="s">
        <v>260</v>
      </c>
      <c r="B1426" s="1" t="s">
        <v>70</v>
      </c>
      <c r="C1426" s="5">
        <v>55.703290000000003</v>
      </c>
      <c r="D1426" s="5">
        <v>4.66</v>
      </c>
      <c r="E1426" s="6">
        <f t="shared" si="66"/>
        <v>-0.91634246379343121</v>
      </c>
      <c r="F1426" s="5">
        <v>2841.3405299999999</v>
      </c>
      <c r="G1426" s="6">
        <f t="shared" si="67"/>
        <v>-0.99835992907193005</v>
      </c>
      <c r="H1426" s="5">
        <v>68.046139999999994</v>
      </c>
      <c r="I1426" s="5">
        <v>2916.4789500000002</v>
      </c>
      <c r="J1426" s="6">
        <f t="shared" si="68"/>
        <v>41.860314339652483</v>
      </c>
    </row>
    <row r="1427" spans="1:10" x14ac:dyDescent="0.2">
      <c r="A1427" s="1" t="s">
        <v>260</v>
      </c>
      <c r="B1427" s="1" t="s">
        <v>71</v>
      </c>
      <c r="C1427" s="5">
        <v>0</v>
      </c>
      <c r="D1427" s="5">
        <v>0</v>
      </c>
      <c r="E1427" s="6" t="str">
        <f t="shared" si="66"/>
        <v/>
      </c>
      <c r="F1427" s="5">
        <v>0</v>
      </c>
      <c r="G1427" s="6" t="str">
        <f t="shared" si="67"/>
        <v/>
      </c>
      <c r="H1427" s="5">
        <v>0</v>
      </c>
      <c r="I1427" s="5">
        <v>83.995000000000005</v>
      </c>
      <c r="J1427" s="6" t="str">
        <f t="shared" si="68"/>
        <v/>
      </c>
    </row>
    <row r="1428" spans="1:10" x14ac:dyDescent="0.2">
      <c r="A1428" s="1" t="s">
        <v>260</v>
      </c>
      <c r="B1428" s="1" t="s">
        <v>73</v>
      </c>
      <c r="C1428" s="5">
        <v>0</v>
      </c>
      <c r="D1428" s="5">
        <v>0</v>
      </c>
      <c r="E1428" s="6" t="str">
        <f t="shared" si="66"/>
        <v/>
      </c>
      <c r="F1428" s="5">
        <v>0</v>
      </c>
      <c r="G1428" s="6" t="str">
        <f t="shared" si="67"/>
        <v/>
      </c>
      <c r="H1428" s="5">
        <v>0</v>
      </c>
      <c r="I1428" s="5">
        <v>5.2135199999999999</v>
      </c>
      <c r="J1428" s="6" t="str">
        <f t="shared" si="68"/>
        <v/>
      </c>
    </row>
    <row r="1429" spans="1:10" x14ac:dyDescent="0.2">
      <c r="A1429" s="1" t="s">
        <v>260</v>
      </c>
      <c r="B1429" s="1" t="s">
        <v>74</v>
      </c>
      <c r="C1429" s="5">
        <v>405.47699</v>
      </c>
      <c r="D1429" s="5">
        <v>0</v>
      </c>
      <c r="E1429" s="6">
        <f t="shared" si="66"/>
        <v>-1</v>
      </c>
      <c r="F1429" s="5">
        <v>374.66791000000001</v>
      </c>
      <c r="G1429" s="6">
        <f t="shared" si="67"/>
        <v>-1</v>
      </c>
      <c r="H1429" s="5">
        <v>408.87624</v>
      </c>
      <c r="I1429" s="5">
        <v>396.48961000000003</v>
      </c>
      <c r="J1429" s="6">
        <f t="shared" si="68"/>
        <v>-3.0294325735337302E-2</v>
      </c>
    </row>
    <row r="1430" spans="1:10" x14ac:dyDescent="0.2">
      <c r="A1430" s="1" t="s">
        <v>260</v>
      </c>
      <c r="B1430" s="1" t="s">
        <v>75</v>
      </c>
      <c r="C1430" s="5">
        <v>691.72047999999995</v>
      </c>
      <c r="D1430" s="5">
        <v>505.54367999999999</v>
      </c>
      <c r="E1430" s="6">
        <f t="shared" si="66"/>
        <v>-0.26915033656369403</v>
      </c>
      <c r="F1430" s="5">
        <v>159.89534</v>
      </c>
      <c r="G1430" s="6">
        <f t="shared" si="67"/>
        <v>2.1617161575815778</v>
      </c>
      <c r="H1430" s="5">
        <v>4320.5617000000002</v>
      </c>
      <c r="I1430" s="5">
        <v>1525.87247</v>
      </c>
      <c r="J1430" s="6">
        <f t="shared" si="68"/>
        <v>-0.6468346997567469</v>
      </c>
    </row>
    <row r="1431" spans="1:10" x14ac:dyDescent="0.2">
      <c r="A1431" s="1" t="s">
        <v>260</v>
      </c>
      <c r="B1431" s="1" t="s">
        <v>78</v>
      </c>
      <c r="C1431" s="5">
        <v>0</v>
      </c>
      <c r="D1431" s="5">
        <v>0</v>
      </c>
      <c r="E1431" s="6" t="str">
        <f t="shared" si="66"/>
        <v/>
      </c>
      <c r="F1431" s="5">
        <v>0</v>
      </c>
      <c r="G1431" s="6" t="str">
        <f t="shared" si="67"/>
        <v/>
      </c>
      <c r="H1431" s="5">
        <v>0</v>
      </c>
      <c r="I1431" s="5">
        <v>3256.3484600000002</v>
      </c>
      <c r="J1431" s="6" t="str">
        <f t="shared" si="68"/>
        <v/>
      </c>
    </row>
    <row r="1432" spans="1:10" x14ac:dyDescent="0.2">
      <c r="A1432" s="1" t="s">
        <v>260</v>
      </c>
      <c r="B1432" s="1" t="s">
        <v>80</v>
      </c>
      <c r="C1432" s="5">
        <v>0</v>
      </c>
      <c r="D1432" s="5">
        <v>0</v>
      </c>
      <c r="E1432" s="6" t="str">
        <f t="shared" si="66"/>
        <v/>
      </c>
      <c r="F1432" s="5">
        <v>0</v>
      </c>
      <c r="G1432" s="6" t="str">
        <f t="shared" si="67"/>
        <v/>
      </c>
      <c r="H1432" s="5">
        <v>0</v>
      </c>
      <c r="I1432" s="5">
        <v>0</v>
      </c>
      <c r="J1432" s="6" t="str">
        <f t="shared" si="68"/>
        <v/>
      </c>
    </row>
    <row r="1433" spans="1:10" x14ac:dyDescent="0.2">
      <c r="A1433" s="1" t="s">
        <v>260</v>
      </c>
      <c r="B1433" s="1" t="s">
        <v>82</v>
      </c>
      <c r="C1433" s="5">
        <v>0</v>
      </c>
      <c r="D1433" s="5">
        <v>0</v>
      </c>
      <c r="E1433" s="6" t="str">
        <f t="shared" si="66"/>
        <v/>
      </c>
      <c r="F1433" s="5">
        <v>0</v>
      </c>
      <c r="G1433" s="6" t="str">
        <f t="shared" si="67"/>
        <v/>
      </c>
      <c r="H1433" s="5">
        <v>0</v>
      </c>
      <c r="I1433" s="5">
        <v>0</v>
      </c>
      <c r="J1433" s="6" t="str">
        <f t="shared" si="68"/>
        <v/>
      </c>
    </row>
    <row r="1434" spans="1:10" x14ac:dyDescent="0.2">
      <c r="A1434" s="1" t="s">
        <v>260</v>
      </c>
      <c r="B1434" s="1" t="s">
        <v>87</v>
      </c>
      <c r="C1434" s="5">
        <v>293.13889999999998</v>
      </c>
      <c r="D1434" s="5">
        <v>17.73556</v>
      </c>
      <c r="E1434" s="6">
        <f t="shared" si="66"/>
        <v>-0.93949776027678344</v>
      </c>
      <c r="F1434" s="5">
        <v>233.5744</v>
      </c>
      <c r="G1434" s="6">
        <f t="shared" si="67"/>
        <v>-0.92406890481148618</v>
      </c>
      <c r="H1434" s="5">
        <v>295.07019000000003</v>
      </c>
      <c r="I1434" s="5">
        <v>251.30995999999999</v>
      </c>
      <c r="J1434" s="6">
        <f t="shared" si="68"/>
        <v>-0.1483044763010456</v>
      </c>
    </row>
    <row r="1435" spans="1:10" x14ac:dyDescent="0.2">
      <c r="A1435" s="1" t="s">
        <v>260</v>
      </c>
      <c r="B1435" s="1" t="s">
        <v>88</v>
      </c>
      <c r="C1435" s="5">
        <v>18.87894</v>
      </c>
      <c r="D1435" s="5">
        <v>5600</v>
      </c>
      <c r="E1435" s="6">
        <f t="shared" si="66"/>
        <v>295.62682332800466</v>
      </c>
      <c r="F1435" s="5">
        <v>80.478149999999999</v>
      </c>
      <c r="G1435" s="6">
        <f t="shared" si="67"/>
        <v>68.584104505384374</v>
      </c>
      <c r="H1435" s="5">
        <v>50.682789999999997</v>
      </c>
      <c r="I1435" s="5">
        <v>5682.4781499999999</v>
      </c>
      <c r="J1435" s="6">
        <f t="shared" si="68"/>
        <v>111.11849525253049</v>
      </c>
    </row>
    <row r="1436" spans="1:10" x14ac:dyDescent="0.2">
      <c r="A1436" s="1" t="s">
        <v>260</v>
      </c>
      <c r="B1436" s="1" t="s">
        <v>89</v>
      </c>
      <c r="C1436" s="5">
        <v>10.03145</v>
      </c>
      <c r="D1436" s="5">
        <v>1.55</v>
      </c>
      <c r="E1436" s="6">
        <f t="shared" si="66"/>
        <v>-0.84548594669763588</v>
      </c>
      <c r="F1436" s="5">
        <v>7.4832000000000001</v>
      </c>
      <c r="G1436" s="6">
        <f t="shared" si="67"/>
        <v>-0.7928693607013042</v>
      </c>
      <c r="H1436" s="5">
        <v>24.003520000000002</v>
      </c>
      <c r="I1436" s="5">
        <v>12.39221</v>
      </c>
      <c r="J1436" s="6">
        <f t="shared" si="68"/>
        <v>-0.48373363573342576</v>
      </c>
    </row>
    <row r="1437" spans="1:10" x14ac:dyDescent="0.2">
      <c r="A1437" s="1" t="s">
        <v>260</v>
      </c>
      <c r="B1437" s="1" t="s">
        <v>91</v>
      </c>
      <c r="C1437" s="5">
        <v>0</v>
      </c>
      <c r="D1437" s="5">
        <v>0</v>
      </c>
      <c r="E1437" s="6" t="str">
        <f t="shared" si="66"/>
        <v/>
      </c>
      <c r="F1437" s="5">
        <v>10.560029999999999</v>
      </c>
      <c r="G1437" s="6">
        <f t="shared" si="67"/>
        <v>-1</v>
      </c>
      <c r="H1437" s="5">
        <v>0</v>
      </c>
      <c r="I1437" s="5">
        <v>10.560029999999999</v>
      </c>
      <c r="J1437" s="6" t="str">
        <f t="shared" si="68"/>
        <v/>
      </c>
    </row>
    <row r="1438" spans="1:10" x14ac:dyDescent="0.2">
      <c r="A1438" s="1" t="s">
        <v>260</v>
      </c>
      <c r="B1438" s="1" t="s">
        <v>92</v>
      </c>
      <c r="C1438" s="5">
        <v>489.43286000000001</v>
      </c>
      <c r="D1438" s="5">
        <v>855.28102000000001</v>
      </c>
      <c r="E1438" s="6">
        <f t="shared" si="66"/>
        <v>0.74749406895156167</v>
      </c>
      <c r="F1438" s="5">
        <v>27.910019999999999</v>
      </c>
      <c r="G1438" s="6">
        <f t="shared" si="67"/>
        <v>29.64422813025573</v>
      </c>
      <c r="H1438" s="5">
        <v>524.84565999999995</v>
      </c>
      <c r="I1438" s="5">
        <v>913.82415000000003</v>
      </c>
      <c r="J1438" s="6">
        <f t="shared" si="68"/>
        <v>0.74112928741756212</v>
      </c>
    </row>
    <row r="1439" spans="1:10" x14ac:dyDescent="0.2">
      <c r="A1439" s="1" t="s">
        <v>260</v>
      </c>
      <c r="B1439" s="1" t="s">
        <v>93</v>
      </c>
      <c r="C1439" s="5">
        <v>1146.6900599999999</v>
      </c>
      <c r="D1439" s="5">
        <v>1144.7272800000001</v>
      </c>
      <c r="E1439" s="6">
        <f t="shared" si="66"/>
        <v>-1.7116918236823597E-3</v>
      </c>
      <c r="F1439" s="5">
        <v>878.30651</v>
      </c>
      <c r="G1439" s="6">
        <f t="shared" si="67"/>
        <v>0.30333461834411324</v>
      </c>
      <c r="H1439" s="5">
        <v>29225.935310000001</v>
      </c>
      <c r="I1439" s="5">
        <v>4658.2893800000002</v>
      </c>
      <c r="J1439" s="6">
        <f t="shared" si="68"/>
        <v>-0.84061111028306046</v>
      </c>
    </row>
    <row r="1440" spans="1:10" x14ac:dyDescent="0.2">
      <c r="A1440" s="1" t="s">
        <v>260</v>
      </c>
      <c r="B1440" s="1" t="s">
        <v>94</v>
      </c>
      <c r="C1440" s="5">
        <v>0</v>
      </c>
      <c r="D1440" s="5">
        <v>0</v>
      </c>
      <c r="E1440" s="6" t="str">
        <f t="shared" si="66"/>
        <v/>
      </c>
      <c r="F1440" s="5">
        <v>0</v>
      </c>
      <c r="G1440" s="6" t="str">
        <f t="shared" si="67"/>
        <v/>
      </c>
      <c r="H1440" s="5">
        <v>0</v>
      </c>
      <c r="I1440" s="5">
        <v>0</v>
      </c>
      <c r="J1440" s="6" t="str">
        <f t="shared" si="68"/>
        <v/>
      </c>
    </row>
    <row r="1441" spans="1:10" x14ac:dyDescent="0.2">
      <c r="A1441" s="1" t="s">
        <v>260</v>
      </c>
      <c r="B1441" s="1" t="s">
        <v>96</v>
      </c>
      <c r="C1441" s="5">
        <v>0</v>
      </c>
      <c r="D1441" s="5">
        <v>0</v>
      </c>
      <c r="E1441" s="6" t="str">
        <f t="shared" si="66"/>
        <v/>
      </c>
      <c r="F1441" s="5">
        <v>9</v>
      </c>
      <c r="G1441" s="6">
        <f t="shared" si="67"/>
        <v>-1</v>
      </c>
      <c r="H1441" s="5">
        <v>0</v>
      </c>
      <c r="I1441" s="5">
        <v>17</v>
      </c>
      <c r="J1441" s="6" t="str">
        <f t="shared" si="68"/>
        <v/>
      </c>
    </row>
    <row r="1442" spans="1:10" x14ac:dyDescent="0.2">
      <c r="A1442" s="1" t="s">
        <v>260</v>
      </c>
      <c r="B1442" s="1" t="s">
        <v>97</v>
      </c>
      <c r="C1442" s="5">
        <v>2412.1660000000002</v>
      </c>
      <c r="D1442" s="5">
        <v>2572.1561799999999</v>
      </c>
      <c r="E1442" s="6">
        <f t="shared" si="66"/>
        <v>6.6326355648823387E-2</v>
      </c>
      <c r="F1442" s="5">
        <v>0</v>
      </c>
      <c r="G1442" s="6" t="str">
        <f t="shared" si="67"/>
        <v/>
      </c>
      <c r="H1442" s="5">
        <v>6712.81531</v>
      </c>
      <c r="I1442" s="5">
        <v>2572.1561799999999</v>
      </c>
      <c r="J1442" s="6">
        <f t="shared" si="68"/>
        <v>-0.61682899629782906</v>
      </c>
    </row>
    <row r="1443" spans="1:10" x14ac:dyDescent="0.2">
      <c r="A1443" s="1" t="s">
        <v>260</v>
      </c>
      <c r="B1443" s="1" t="s">
        <v>98</v>
      </c>
      <c r="C1443" s="5">
        <v>5143.4040999999997</v>
      </c>
      <c r="D1443" s="5">
        <v>56.839410000000001</v>
      </c>
      <c r="E1443" s="6">
        <f t="shared" si="66"/>
        <v>-0.98894906779733682</v>
      </c>
      <c r="F1443" s="5">
        <v>50.61354</v>
      </c>
      <c r="G1443" s="6">
        <f t="shared" si="67"/>
        <v>0.12300799351319824</v>
      </c>
      <c r="H1443" s="5">
        <v>5581.6422700000003</v>
      </c>
      <c r="I1443" s="5">
        <v>156.59226000000001</v>
      </c>
      <c r="J1443" s="6">
        <f t="shared" si="68"/>
        <v>-0.97194512789871068</v>
      </c>
    </row>
    <row r="1444" spans="1:10" x14ac:dyDescent="0.2">
      <c r="A1444" s="1" t="s">
        <v>260</v>
      </c>
      <c r="B1444" s="1" t="s">
        <v>99</v>
      </c>
      <c r="C1444" s="5">
        <v>175.63459</v>
      </c>
      <c r="D1444" s="5">
        <v>1.73624</v>
      </c>
      <c r="E1444" s="6">
        <f t="shared" si="66"/>
        <v>-0.99011447574193667</v>
      </c>
      <c r="F1444" s="5">
        <v>21.92</v>
      </c>
      <c r="G1444" s="6">
        <f t="shared" si="67"/>
        <v>-0.92079197080291975</v>
      </c>
      <c r="H1444" s="5">
        <v>430.00864999999999</v>
      </c>
      <c r="I1444" s="5">
        <v>41.323399999999999</v>
      </c>
      <c r="J1444" s="6">
        <f t="shared" si="68"/>
        <v>-0.9039010029216854</v>
      </c>
    </row>
    <row r="1445" spans="1:10" x14ac:dyDescent="0.2">
      <c r="A1445" s="1" t="s">
        <v>260</v>
      </c>
      <c r="B1445" s="1" t="s">
        <v>100</v>
      </c>
      <c r="C1445" s="5">
        <v>0</v>
      </c>
      <c r="D1445" s="5">
        <v>0</v>
      </c>
      <c r="E1445" s="6" t="str">
        <f t="shared" si="66"/>
        <v/>
      </c>
      <c r="F1445" s="5">
        <v>0</v>
      </c>
      <c r="G1445" s="6" t="str">
        <f t="shared" si="67"/>
        <v/>
      </c>
      <c r="H1445" s="5">
        <v>0</v>
      </c>
      <c r="I1445" s="5">
        <v>0</v>
      </c>
      <c r="J1445" s="6" t="str">
        <f t="shared" si="68"/>
        <v/>
      </c>
    </row>
    <row r="1446" spans="1:10" x14ac:dyDescent="0.2">
      <c r="A1446" s="1" t="s">
        <v>260</v>
      </c>
      <c r="B1446" s="1" t="s">
        <v>101</v>
      </c>
      <c r="C1446" s="5">
        <v>138.55538999999999</v>
      </c>
      <c r="D1446" s="5">
        <v>5.5763699999999998</v>
      </c>
      <c r="E1446" s="6">
        <f t="shared" si="66"/>
        <v>-0.95975349641756991</v>
      </c>
      <c r="F1446" s="5">
        <v>291.86369000000002</v>
      </c>
      <c r="G1446" s="6">
        <f t="shared" si="67"/>
        <v>-0.98089392346132542</v>
      </c>
      <c r="H1446" s="5">
        <v>203.78635</v>
      </c>
      <c r="I1446" s="5">
        <v>321.90764000000001</v>
      </c>
      <c r="J1446" s="6">
        <f t="shared" si="68"/>
        <v>0.57963298326899726</v>
      </c>
    </row>
    <row r="1447" spans="1:10" x14ac:dyDescent="0.2">
      <c r="A1447" s="1" t="s">
        <v>260</v>
      </c>
      <c r="B1447" s="1" t="s">
        <v>102</v>
      </c>
      <c r="C1447" s="5">
        <v>9.3909999999999993E-2</v>
      </c>
      <c r="D1447" s="5">
        <v>504.40123</v>
      </c>
      <c r="E1447" s="6">
        <f t="shared" si="66"/>
        <v>5370.1130869981898</v>
      </c>
      <c r="F1447" s="5">
        <v>32.843029999999999</v>
      </c>
      <c r="G1447" s="6">
        <f t="shared" si="67"/>
        <v>14.357938350998674</v>
      </c>
      <c r="H1447" s="5">
        <v>20.82902</v>
      </c>
      <c r="I1447" s="5">
        <v>537.24426000000005</v>
      </c>
      <c r="J1447" s="6">
        <f t="shared" si="68"/>
        <v>24.793064676110546</v>
      </c>
    </row>
    <row r="1448" spans="1:10" x14ac:dyDescent="0.2">
      <c r="A1448" s="1" t="s">
        <v>260</v>
      </c>
      <c r="B1448" s="1" t="s">
        <v>103</v>
      </c>
      <c r="C1448" s="5">
        <v>19.2104</v>
      </c>
      <c r="D1448" s="5">
        <v>94.626090000000005</v>
      </c>
      <c r="E1448" s="6">
        <f t="shared" si="66"/>
        <v>3.9257740598842297</v>
      </c>
      <c r="F1448" s="5">
        <v>35.795819999999999</v>
      </c>
      <c r="G1448" s="6">
        <f t="shared" si="67"/>
        <v>1.6434955254552071</v>
      </c>
      <c r="H1448" s="5">
        <v>371.90674000000001</v>
      </c>
      <c r="I1448" s="5">
        <v>263.46526</v>
      </c>
      <c r="J1448" s="6">
        <f t="shared" si="68"/>
        <v>-0.29158245424645979</v>
      </c>
    </row>
    <row r="1449" spans="1:10" x14ac:dyDescent="0.2">
      <c r="A1449" s="1" t="s">
        <v>260</v>
      </c>
      <c r="B1449" s="1" t="s">
        <v>104</v>
      </c>
      <c r="C1449" s="5">
        <v>2.5076900000000002</v>
      </c>
      <c r="D1449" s="5">
        <v>0</v>
      </c>
      <c r="E1449" s="6">
        <f t="shared" si="66"/>
        <v>-1</v>
      </c>
      <c r="F1449" s="5">
        <v>26.408560000000001</v>
      </c>
      <c r="G1449" s="6">
        <f t="shared" si="67"/>
        <v>-1</v>
      </c>
      <c r="H1449" s="5">
        <v>46.979700000000001</v>
      </c>
      <c r="I1449" s="5">
        <v>79.254570000000001</v>
      </c>
      <c r="J1449" s="6">
        <f t="shared" si="68"/>
        <v>0.68699608554333036</v>
      </c>
    </row>
    <row r="1450" spans="1:10" x14ac:dyDescent="0.2">
      <c r="A1450" s="1" t="s">
        <v>260</v>
      </c>
      <c r="B1450" s="1" t="s">
        <v>105</v>
      </c>
      <c r="C1450" s="5">
        <v>0</v>
      </c>
      <c r="D1450" s="5">
        <v>0</v>
      </c>
      <c r="E1450" s="6" t="str">
        <f t="shared" si="66"/>
        <v/>
      </c>
      <c r="F1450" s="5">
        <v>0</v>
      </c>
      <c r="G1450" s="6" t="str">
        <f t="shared" si="67"/>
        <v/>
      </c>
      <c r="H1450" s="5">
        <v>0</v>
      </c>
      <c r="I1450" s="5">
        <v>0</v>
      </c>
      <c r="J1450" s="6" t="str">
        <f t="shared" si="68"/>
        <v/>
      </c>
    </row>
    <row r="1451" spans="1:10" x14ac:dyDescent="0.2">
      <c r="A1451" s="1" t="s">
        <v>260</v>
      </c>
      <c r="B1451" s="1" t="s">
        <v>107</v>
      </c>
      <c r="C1451" s="5">
        <v>1032.6468199999999</v>
      </c>
      <c r="D1451" s="5">
        <v>977.13442999999995</v>
      </c>
      <c r="E1451" s="6">
        <f t="shared" si="66"/>
        <v>-5.3757382412701338E-2</v>
      </c>
      <c r="F1451" s="5">
        <v>7472.94733</v>
      </c>
      <c r="G1451" s="6">
        <f t="shared" si="67"/>
        <v>-0.86924376864302078</v>
      </c>
      <c r="H1451" s="5">
        <v>47232.506800000003</v>
      </c>
      <c r="I1451" s="5">
        <v>16082.244489999999</v>
      </c>
      <c r="J1451" s="6">
        <f t="shared" si="68"/>
        <v>-0.65950897846480605</v>
      </c>
    </row>
    <row r="1452" spans="1:10" x14ac:dyDescent="0.2">
      <c r="A1452" s="1" t="s">
        <v>260</v>
      </c>
      <c r="B1452" s="1" t="s">
        <v>108</v>
      </c>
      <c r="C1452" s="5">
        <v>0</v>
      </c>
      <c r="D1452" s="5">
        <v>25606.08296</v>
      </c>
      <c r="E1452" s="6" t="str">
        <f t="shared" si="66"/>
        <v/>
      </c>
      <c r="F1452" s="5">
        <v>0</v>
      </c>
      <c r="G1452" s="6" t="str">
        <f t="shared" si="67"/>
        <v/>
      </c>
      <c r="H1452" s="5">
        <v>0</v>
      </c>
      <c r="I1452" s="5">
        <v>25606.08296</v>
      </c>
      <c r="J1452" s="6" t="str">
        <f t="shared" si="68"/>
        <v/>
      </c>
    </row>
    <row r="1453" spans="1:10" x14ac:dyDescent="0.2">
      <c r="A1453" s="1" t="s">
        <v>260</v>
      </c>
      <c r="B1453" s="1" t="s">
        <v>110</v>
      </c>
      <c r="C1453" s="5">
        <v>0</v>
      </c>
      <c r="D1453" s="5">
        <v>0</v>
      </c>
      <c r="E1453" s="6" t="str">
        <f t="shared" si="66"/>
        <v/>
      </c>
      <c r="F1453" s="5">
        <v>0</v>
      </c>
      <c r="G1453" s="6" t="str">
        <f t="shared" si="67"/>
        <v/>
      </c>
      <c r="H1453" s="5">
        <v>0.16217000000000001</v>
      </c>
      <c r="I1453" s="5">
        <v>80.812749999999994</v>
      </c>
      <c r="J1453" s="6">
        <f t="shared" si="68"/>
        <v>497.3212061417031</v>
      </c>
    </row>
    <row r="1454" spans="1:10" x14ac:dyDescent="0.2">
      <c r="A1454" s="1" t="s">
        <v>260</v>
      </c>
      <c r="B1454" s="1" t="s">
        <v>113</v>
      </c>
      <c r="C1454" s="5">
        <v>0</v>
      </c>
      <c r="D1454" s="5">
        <v>43.60595</v>
      </c>
      <c r="E1454" s="6" t="str">
        <f t="shared" si="66"/>
        <v/>
      </c>
      <c r="F1454" s="5">
        <v>0</v>
      </c>
      <c r="G1454" s="6" t="str">
        <f t="shared" si="67"/>
        <v/>
      </c>
      <c r="H1454" s="5">
        <v>2.4135900000000001</v>
      </c>
      <c r="I1454" s="5">
        <v>86.338340000000002</v>
      </c>
      <c r="J1454" s="6">
        <f t="shared" si="68"/>
        <v>34.771750794459706</v>
      </c>
    </row>
    <row r="1455" spans="1:10" x14ac:dyDescent="0.2">
      <c r="A1455" s="1" t="s">
        <v>260</v>
      </c>
      <c r="B1455" s="1" t="s">
        <v>114</v>
      </c>
      <c r="C1455" s="5">
        <v>16.376840000000001</v>
      </c>
      <c r="D1455" s="5">
        <v>0</v>
      </c>
      <c r="E1455" s="6">
        <f t="shared" si="66"/>
        <v>-1</v>
      </c>
      <c r="F1455" s="5">
        <v>0</v>
      </c>
      <c r="G1455" s="6" t="str">
        <f t="shared" si="67"/>
        <v/>
      </c>
      <c r="H1455" s="5">
        <v>16.376840000000001</v>
      </c>
      <c r="I1455" s="5">
        <v>0</v>
      </c>
      <c r="J1455" s="6">
        <f t="shared" si="68"/>
        <v>-1</v>
      </c>
    </row>
    <row r="1456" spans="1:10" x14ac:dyDescent="0.2">
      <c r="A1456" s="1" t="s">
        <v>260</v>
      </c>
      <c r="B1456" s="1" t="s">
        <v>115</v>
      </c>
      <c r="C1456" s="5">
        <v>1870</v>
      </c>
      <c r="D1456" s="5">
        <v>35.880000000000003</v>
      </c>
      <c r="E1456" s="6">
        <f t="shared" si="66"/>
        <v>-0.98081283422459897</v>
      </c>
      <c r="F1456" s="5">
        <v>1.0208900000000001</v>
      </c>
      <c r="G1456" s="6">
        <f t="shared" si="67"/>
        <v>34.145804151279762</v>
      </c>
      <c r="H1456" s="5">
        <v>6658.5</v>
      </c>
      <c r="I1456" s="5">
        <v>69.449020000000004</v>
      </c>
      <c r="J1456" s="6">
        <f t="shared" si="68"/>
        <v>-0.98956987009086128</v>
      </c>
    </row>
    <row r="1457" spans="1:10" x14ac:dyDescent="0.2">
      <c r="A1457" s="1" t="s">
        <v>260</v>
      </c>
      <c r="B1457" s="1" t="s">
        <v>116</v>
      </c>
      <c r="C1457" s="5">
        <v>0</v>
      </c>
      <c r="D1457" s="5">
        <v>0</v>
      </c>
      <c r="E1457" s="6" t="str">
        <f t="shared" si="66"/>
        <v/>
      </c>
      <c r="F1457" s="5">
        <v>0</v>
      </c>
      <c r="G1457" s="6" t="str">
        <f t="shared" si="67"/>
        <v/>
      </c>
      <c r="H1457" s="5">
        <v>0</v>
      </c>
      <c r="I1457" s="5">
        <v>0</v>
      </c>
      <c r="J1457" s="6" t="str">
        <f t="shared" si="68"/>
        <v/>
      </c>
    </row>
    <row r="1458" spans="1:10" x14ac:dyDescent="0.2">
      <c r="A1458" s="1" t="s">
        <v>260</v>
      </c>
      <c r="B1458" s="1" t="s">
        <v>117</v>
      </c>
      <c r="C1458" s="5">
        <v>18.451640000000001</v>
      </c>
      <c r="D1458" s="5">
        <v>2.1411099999999998</v>
      </c>
      <c r="E1458" s="6">
        <f t="shared" si="66"/>
        <v>-0.88396099208525636</v>
      </c>
      <c r="F1458" s="5">
        <v>11.888400000000001</v>
      </c>
      <c r="G1458" s="6">
        <f t="shared" si="67"/>
        <v>-0.81989922950102623</v>
      </c>
      <c r="H1458" s="5">
        <v>42.896470000000001</v>
      </c>
      <c r="I1458" s="5">
        <v>24.141159999999999</v>
      </c>
      <c r="J1458" s="6">
        <f t="shared" si="68"/>
        <v>-0.43722268988567126</v>
      </c>
    </row>
    <row r="1459" spans="1:10" x14ac:dyDescent="0.2">
      <c r="A1459" s="1" t="s">
        <v>260</v>
      </c>
      <c r="B1459" s="1" t="s">
        <v>120</v>
      </c>
      <c r="C1459" s="5">
        <v>0</v>
      </c>
      <c r="D1459" s="5">
        <v>0</v>
      </c>
      <c r="E1459" s="6" t="str">
        <f t="shared" si="66"/>
        <v/>
      </c>
      <c r="F1459" s="5">
        <v>0</v>
      </c>
      <c r="G1459" s="6" t="str">
        <f t="shared" si="67"/>
        <v/>
      </c>
      <c r="H1459" s="5">
        <v>0</v>
      </c>
      <c r="I1459" s="5">
        <v>0</v>
      </c>
      <c r="J1459" s="6" t="str">
        <f t="shared" si="68"/>
        <v/>
      </c>
    </row>
    <row r="1460" spans="1:10" x14ac:dyDescent="0.2">
      <c r="A1460" s="1" t="s">
        <v>260</v>
      </c>
      <c r="B1460" s="1" t="s">
        <v>121</v>
      </c>
      <c r="C1460" s="5">
        <v>59.304810000000003</v>
      </c>
      <c r="D1460" s="5">
        <v>10.41215</v>
      </c>
      <c r="E1460" s="6">
        <f t="shared" si="66"/>
        <v>-0.824429923980871</v>
      </c>
      <c r="F1460" s="5">
        <v>41.22184</v>
      </c>
      <c r="G1460" s="6">
        <f t="shared" si="67"/>
        <v>-0.74741180888577508</v>
      </c>
      <c r="H1460" s="5">
        <v>189.38683</v>
      </c>
      <c r="I1460" s="5">
        <v>75.350149999999999</v>
      </c>
      <c r="J1460" s="6">
        <f t="shared" si="68"/>
        <v>-0.60213627315056706</v>
      </c>
    </row>
    <row r="1461" spans="1:10" x14ac:dyDescent="0.2">
      <c r="A1461" s="1" t="s">
        <v>260</v>
      </c>
      <c r="B1461" s="1" t="s">
        <v>122</v>
      </c>
      <c r="C1461" s="5">
        <v>10.2904</v>
      </c>
      <c r="D1461" s="5">
        <v>8.6550700000000003</v>
      </c>
      <c r="E1461" s="6">
        <f t="shared" si="66"/>
        <v>-0.15891802067946825</v>
      </c>
      <c r="F1461" s="5">
        <v>4.0350700000000002</v>
      </c>
      <c r="G1461" s="6">
        <f t="shared" si="67"/>
        <v>1.1449615496137615</v>
      </c>
      <c r="H1461" s="5">
        <v>258.78111000000001</v>
      </c>
      <c r="I1461" s="5">
        <v>18.349889999999998</v>
      </c>
      <c r="J1461" s="6">
        <f t="shared" si="68"/>
        <v>-0.92909107623813814</v>
      </c>
    </row>
    <row r="1462" spans="1:10" x14ac:dyDescent="0.2">
      <c r="A1462" s="1" t="s">
        <v>260</v>
      </c>
      <c r="B1462" s="1" t="s">
        <v>123</v>
      </c>
      <c r="C1462" s="5">
        <v>0</v>
      </c>
      <c r="D1462" s="5">
        <v>0</v>
      </c>
      <c r="E1462" s="6" t="str">
        <f t="shared" si="66"/>
        <v/>
      </c>
      <c r="F1462" s="5">
        <v>0</v>
      </c>
      <c r="G1462" s="6" t="str">
        <f t="shared" si="67"/>
        <v/>
      </c>
      <c r="H1462" s="5">
        <v>0</v>
      </c>
      <c r="I1462" s="5">
        <v>0</v>
      </c>
      <c r="J1462" s="6" t="str">
        <f t="shared" si="68"/>
        <v/>
      </c>
    </row>
    <row r="1463" spans="1:10" x14ac:dyDescent="0.2">
      <c r="A1463" s="1" t="s">
        <v>260</v>
      </c>
      <c r="B1463" s="1" t="s">
        <v>126</v>
      </c>
      <c r="C1463" s="5">
        <v>0</v>
      </c>
      <c r="D1463" s="5">
        <v>0</v>
      </c>
      <c r="E1463" s="6" t="str">
        <f t="shared" si="66"/>
        <v/>
      </c>
      <c r="F1463" s="5">
        <v>0</v>
      </c>
      <c r="G1463" s="6" t="str">
        <f t="shared" si="67"/>
        <v/>
      </c>
      <c r="H1463" s="5">
        <v>34</v>
      </c>
      <c r="I1463" s="5">
        <v>0</v>
      </c>
      <c r="J1463" s="6">
        <f t="shared" si="68"/>
        <v>-1</v>
      </c>
    </row>
    <row r="1464" spans="1:10" x14ac:dyDescent="0.2">
      <c r="A1464" s="1" t="s">
        <v>260</v>
      </c>
      <c r="B1464" s="1" t="s">
        <v>127</v>
      </c>
      <c r="C1464" s="5">
        <v>0</v>
      </c>
      <c r="D1464" s="5">
        <v>0</v>
      </c>
      <c r="E1464" s="6" t="str">
        <f t="shared" si="66"/>
        <v/>
      </c>
      <c r="F1464" s="5">
        <v>0.19542999999999999</v>
      </c>
      <c r="G1464" s="6">
        <f t="shared" si="67"/>
        <v>-1</v>
      </c>
      <c r="H1464" s="5">
        <v>0.12277</v>
      </c>
      <c r="I1464" s="5">
        <v>3.4575</v>
      </c>
      <c r="J1464" s="6">
        <f t="shared" si="68"/>
        <v>27.162417528712226</v>
      </c>
    </row>
    <row r="1465" spans="1:10" x14ac:dyDescent="0.2">
      <c r="A1465" s="1" t="s">
        <v>260</v>
      </c>
      <c r="B1465" s="1" t="s">
        <v>129</v>
      </c>
      <c r="C1465" s="5">
        <v>0</v>
      </c>
      <c r="D1465" s="5">
        <v>0</v>
      </c>
      <c r="E1465" s="6" t="str">
        <f t="shared" si="66"/>
        <v/>
      </c>
      <c r="F1465" s="5">
        <v>1.44</v>
      </c>
      <c r="G1465" s="6">
        <f t="shared" si="67"/>
        <v>-1</v>
      </c>
      <c r="H1465" s="5">
        <v>10.43</v>
      </c>
      <c r="I1465" s="5">
        <v>11.32535</v>
      </c>
      <c r="J1465" s="6">
        <f t="shared" si="68"/>
        <v>8.5843720038351057E-2</v>
      </c>
    </row>
    <row r="1466" spans="1:10" x14ac:dyDescent="0.2">
      <c r="A1466" s="1" t="s">
        <v>260</v>
      </c>
      <c r="B1466" s="1" t="s">
        <v>132</v>
      </c>
      <c r="C1466" s="5">
        <v>0</v>
      </c>
      <c r="D1466" s="5">
        <v>6.4000000000000001E-2</v>
      </c>
      <c r="E1466" s="6" t="str">
        <f t="shared" si="66"/>
        <v/>
      </c>
      <c r="F1466" s="5">
        <v>0</v>
      </c>
      <c r="G1466" s="6" t="str">
        <f t="shared" si="67"/>
        <v/>
      </c>
      <c r="H1466" s="5">
        <v>3.2919999999999998E-2</v>
      </c>
      <c r="I1466" s="5">
        <v>6.4000000000000001E-2</v>
      </c>
      <c r="J1466" s="6">
        <f t="shared" si="68"/>
        <v>0.9441069258809236</v>
      </c>
    </row>
    <row r="1467" spans="1:10" x14ac:dyDescent="0.2">
      <c r="A1467" s="1" t="s">
        <v>260</v>
      </c>
      <c r="B1467" s="1" t="s">
        <v>133</v>
      </c>
      <c r="C1467" s="5">
        <v>0</v>
      </c>
      <c r="D1467" s="5">
        <v>13.79255</v>
      </c>
      <c r="E1467" s="6" t="str">
        <f t="shared" si="66"/>
        <v/>
      </c>
      <c r="F1467" s="5">
        <v>3726.9688099999998</v>
      </c>
      <c r="G1467" s="6">
        <f t="shared" si="67"/>
        <v>-0.99629925800210817</v>
      </c>
      <c r="H1467" s="5">
        <v>0</v>
      </c>
      <c r="I1467" s="5">
        <v>4995.7613600000004</v>
      </c>
      <c r="J1467" s="6" t="str">
        <f t="shared" si="68"/>
        <v/>
      </c>
    </row>
    <row r="1468" spans="1:10" x14ac:dyDescent="0.2">
      <c r="A1468" s="1" t="s">
        <v>260</v>
      </c>
      <c r="B1468" s="1" t="s">
        <v>134</v>
      </c>
      <c r="C1468" s="5">
        <v>30.596309999999999</v>
      </c>
      <c r="D1468" s="5">
        <v>31.836639999999999</v>
      </c>
      <c r="E1468" s="6">
        <f t="shared" si="66"/>
        <v>4.0538548602756297E-2</v>
      </c>
      <c r="F1468" s="5">
        <v>27.409690000000001</v>
      </c>
      <c r="G1468" s="6">
        <f t="shared" si="67"/>
        <v>0.16151040015410589</v>
      </c>
      <c r="H1468" s="5">
        <v>261.36146000000002</v>
      </c>
      <c r="I1468" s="5">
        <v>290.03957000000003</v>
      </c>
      <c r="J1468" s="6">
        <f t="shared" si="68"/>
        <v>0.1097258562911303</v>
      </c>
    </row>
    <row r="1469" spans="1:10" x14ac:dyDescent="0.2">
      <c r="A1469" s="1" t="s">
        <v>260</v>
      </c>
      <c r="B1469" s="1" t="s">
        <v>136</v>
      </c>
      <c r="C1469" s="5">
        <v>0</v>
      </c>
      <c r="D1469" s="5">
        <v>0</v>
      </c>
      <c r="E1469" s="6" t="str">
        <f t="shared" si="66"/>
        <v/>
      </c>
      <c r="F1469" s="5">
        <v>0</v>
      </c>
      <c r="G1469" s="6" t="str">
        <f t="shared" si="67"/>
        <v/>
      </c>
      <c r="H1469" s="5">
        <v>0</v>
      </c>
      <c r="I1469" s="5">
        <v>22.77862</v>
      </c>
      <c r="J1469" s="6" t="str">
        <f t="shared" si="68"/>
        <v/>
      </c>
    </row>
    <row r="1470" spans="1:10" x14ac:dyDescent="0.2">
      <c r="A1470" s="1" t="s">
        <v>260</v>
      </c>
      <c r="B1470" s="1" t="s">
        <v>137</v>
      </c>
      <c r="C1470" s="5">
        <v>10.95186</v>
      </c>
      <c r="D1470" s="5">
        <v>0</v>
      </c>
      <c r="E1470" s="6">
        <f t="shared" si="66"/>
        <v>-1</v>
      </c>
      <c r="F1470" s="5">
        <v>0</v>
      </c>
      <c r="G1470" s="6" t="str">
        <f t="shared" si="67"/>
        <v/>
      </c>
      <c r="H1470" s="5">
        <v>11.990360000000001</v>
      </c>
      <c r="I1470" s="5">
        <v>300.84992</v>
      </c>
      <c r="J1470" s="6">
        <f t="shared" si="68"/>
        <v>24.090983089748764</v>
      </c>
    </row>
    <row r="1471" spans="1:10" x14ac:dyDescent="0.2">
      <c r="A1471" s="1" t="s">
        <v>260</v>
      </c>
      <c r="B1471" s="1" t="s">
        <v>139</v>
      </c>
      <c r="C1471" s="5">
        <v>25.924880000000002</v>
      </c>
      <c r="D1471" s="5">
        <v>0</v>
      </c>
      <c r="E1471" s="6">
        <f t="shared" si="66"/>
        <v>-1</v>
      </c>
      <c r="F1471" s="5">
        <v>0</v>
      </c>
      <c r="G1471" s="6" t="str">
        <f t="shared" si="67"/>
        <v/>
      </c>
      <c r="H1471" s="5">
        <v>65.708169999999996</v>
      </c>
      <c r="I1471" s="5">
        <v>7.2700399999999998</v>
      </c>
      <c r="J1471" s="6">
        <f t="shared" si="68"/>
        <v>-0.88935865966134808</v>
      </c>
    </row>
    <row r="1472" spans="1:10" x14ac:dyDescent="0.2">
      <c r="A1472" s="1" t="s">
        <v>260</v>
      </c>
      <c r="B1472" s="1" t="s">
        <v>141</v>
      </c>
      <c r="C1472" s="5">
        <v>0.38678000000000001</v>
      </c>
      <c r="D1472" s="5">
        <v>2.8150599999999999</v>
      </c>
      <c r="E1472" s="6">
        <f t="shared" si="66"/>
        <v>6.2781943223537926</v>
      </c>
      <c r="F1472" s="5">
        <v>0.12</v>
      </c>
      <c r="G1472" s="6">
        <f t="shared" si="67"/>
        <v>22.458833333333335</v>
      </c>
      <c r="H1472" s="5">
        <v>2.9226800000000002</v>
      </c>
      <c r="I1472" s="5">
        <v>9.1494300000000006</v>
      </c>
      <c r="J1472" s="6">
        <f t="shared" si="68"/>
        <v>2.1304932459249728</v>
      </c>
    </row>
    <row r="1473" spans="1:10" x14ac:dyDescent="0.2">
      <c r="A1473" s="1" t="s">
        <v>260</v>
      </c>
      <c r="B1473" s="1" t="s">
        <v>143</v>
      </c>
      <c r="C1473" s="5">
        <v>0</v>
      </c>
      <c r="D1473" s="5">
        <v>212.79519999999999</v>
      </c>
      <c r="E1473" s="6" t="str">
        <f t="shared" si="66"/>
        <v/>
      </c>
      <c r="F1473" s="5">
        <v>0</v>
      </c>
      <c r="G1473" s="6" t="str">
        <f t="shared" si="67"/>
        <v/>
      </c>
      <c r="H1473" s="5">
        <v>0</v>
      </c>
      <c r="I1473" s="5">
        <v>218.95034000000001</v>
      </c>
      <c r="J1473" s="6" t="str">
        <f t="shared" si="68"/>
        <v/>
      </c>
    </row>
    <row r="1474" spans="1:10" x14ac:dyDescent="0.2">
      <c r="A1474" s="1" t="s">
        <v>260</v>
      </c>
      <c r="B1474" s="1" t="s">
        <v>144</v>
      </c>
      <c r="C1474" s="5">
        <v>0</v>
      </c>
      <c r="D1474" s="5">
        <v>0</v>
      </c>
      <c r="E1474" s="6" t="str">
        <f t="shared" si="66"/>
        <v/>
      </c>
      <c r="F1474" s="5">
        <v>5.6779599999999997</v>
      </c>
      <c r="G1474" s="6">
        <f t="shared" si="67"/>
        <v>-1</v>
      </c>
      <c r="H1474" s="5">
        <v>0.92800000000000005</v>
      </c>
      <c r="I1474" s="5">
        <v>8.57592</v>
      </c>
      <c r="J1474" s="6">
        <f t="shared" si="68"/>
        <v>8.2412931034482746</v>
      </c>
    </row>
    <row r="1475" spans="1:10" x14ac:dyDescent="0.2">
      <c r="A1475" s="1" t="s">
        <v>260</v>
      </c>
      <c r="B1475" s="1" t="s">
        <v>146</v>
      </c>
      <c r="C1475" s="5">
        <v>12980.545340000001</v>
      </c>
      <c r="D1475" s="5">
        <v>44.324860000000001</v>
      </c>
      <c r="E1475" s="6">
        <f t="shared" si="66"/>
        <v>-0.99658528522192269</v>
      </c>
      <c r="F1475" s="5">
        <v>370.71253000000002</v>
      </c>
      <c r="G1475" s="6">
        <f t="shared" si="67"/>
        <v>-0.88043333738948615</v>
      </c>
      <c r="H1475" s="5">
        <v>44519.230640000002</v>
      </c>
      <c r="I1475" s="5">
        <v>470.94166000000001</v>
      </c>
      <c r="J1475" s="6">
        <f t="shared" si="68"/>
        <v>-0.98942161279002727</v>
      </c>
    </row>
    <row r="1476" spans="1:10" x14ac:dyDescent="0.2">
      <c r="A1476" s="1" t="s">
        <v>260</v>
      </c>
      <c r="B1476" s="1" t="s">
        <v>147</v>
      </c>
      <c r="C1476" s="5">
        <v>0</v>
      </c>
      <c r="D1476" s="5">
        <v>5608.9963799999996</v>
      </c>
      <c r="E1476" s="6" t="str">
        <f t="shared" si="66"/>
        <v/>
      </c>
      <c r="F1476" s="5">
        <v>4.7</v>
      </c>
      <c r="G1476" s="6">
        <f t="shared" si="67"/>
        <v>1192.403485106383</v>
      </c>
      <c r="H1476" s="5">
        <v>8507.5573700000004</v>
      </c>
      <c r="I1476" s="5">
        <v>7908.6963800000003</v>
      </c>
      <c r="J1476" s="6">
        <f t="shared" si="68"/>
        <v>-7.0391648737127444E-2</v>
      </c>
    </row>
    <row r="1477" spans="1:10" x14ac:dyDescent="0.2">
      <c r="A1477" s="1" t="s">
        <v>260</v>
      </c>
      <c r="B1477" s="1" t="s">
        <v>148</v>
      </c>
      <c r="C1477" s="5">
        <v>0</v>
      </c>
      <c r="D1477" s="5">
        <v>0</v>
      </c>
      <c r="E1477" s="6" t="str">
        <f t="shared" ref="E1477:E1540" si="69">IF(C1477=0,"",(D1477/C1477-1))</f>
        <v/>
      </c>
      <c r="F1477" s="5">
        <v>0</v>
      </c>
      <c r="G1477" s="6" t="str">
        <f t="shared" ref="G1477:G1540" si="70">IF(F1477=0,"",(D1477/F1477-1))</f>
        <v/>
      </c>
      <c r="H1477" s="5">
        <v>0</v>
      </c>
      <c r="I1477" s="5">
        <v>0</v>
      </c>
      <c r="J1477" s="6" t="str">
        <f t="shared" ref="J1477:J1540" si="71">IF(H1477=0,"",(I1477/H1477-1))</f>
        <v/>
      </c>
    </row>
    <row r="1478" spans="1:10" x14ac:dyDescent="0.2">
      <c r="A1478" s="1" t="s">
        <v>260</v>
      </c>
      <c r="B1478" s="1" t="s">
        <v>150</v>
      </c>
      <c r="C1478" s="5">
        <v>0</v>
      </c>
      <c r="D1478" s="5">
        <v>0.99373</v>
      </c>
      <c r="E1478" s="6" t="str">
        <f t="shared" si="69"/>
        <v/>
      </c>
      <c r="F1478" s="5">
        <v>0</v>
      </c>
      <c r="G1478" s="6" t="str">
        <f t="shared" si="70"/>
        <v/>
      </c>
      <c r="H1478" s="5">
        <v>0</v>
      </c>
      <c r="I1478" s="5">
        <v>0.99373</v>
      </c>
      <c r="J1478" s="6" t="str">
        <f t="shared" si="71"/>
        <v/>
      </c>
    </row>
    <row r="1479" spans="1:10" x14ac:dyDescent="0.2">
      <c r="A1479" s="1" t="s">
        <v>260</v>
      </c>
      <c r="B1479" s="1" t="s">
        <v>152</v>
      </c>
      <c r="C1479" s="5">
        <v>0</v>
      </c>
      <c r="D1479" s="5">
        <v>0</v>
      </c>
      <c r="E1479" s="6" t="str">
        <f t="shared" si="69"/>
        <v/>
      </c>
      <c r="F1479" s="5">
        <v>13.525119999999999</v>
      </c>
      <c r="G1479" s="6">
        <f t="shared" si="70"/>
        <v>-1</v>
      </c>
      <c r="H1479" s="5">
        <v>0</v>
      </c>
      <c r="I1479" s="5">
        <v>13.525119999999999</v>
      </c>
      <c r="J1479" s="6" t="str">
        <f t="shared" si="71"/>
        <v/>
      </c>
    </row>
    <row r="1480" spans="1:10" x14ac:dyDescent="0.2">
      <c r="A1480" s="1" t="s">
        <v>260</v>
      </c>
      <c r="B1480" s="1" t="s">
        <v>153</v>
      </c>
      <c r="C1480" s="5">
        <v>14071.486500000001</v>
      </c>
      <c r="D1480" s="5">
        <v>167.96978999999999</v>
      </c>
      <c r="E1480" s="6">
        <f t="shared" si="69"/>
        <v>-0.98806310975034517</v>
      </c>
      <c r="F1480" s="5">
        <v>107.47499999999999</v>
      </c>
      <c r="G1480" s="6">
        <f t="shared" si="70"/>
        <v>0.56287313328681088</v>
      </c>
      <c r="H1480" s="5">
        <v>14161.482749999999</v>
      </c>
      <c r="I1480" s="5">
        <v>315.32816000000003</v>
      </c>
      <c r="J1480" s="6">
        <f t="shared" si="71"/>
        <v>-0.97773339377191981</v>
      </c>
    </row>
    <row r="1481" spans="1:10" x14ac:dyDescent="0.2">
      <c r="A1481" s="1" t="s">
        <v>260</v>
      </c>
      <c r="B1481" s="1" t="s">
        <v>155</v>
      </c>
      <c r="C1481" s="5">
        <v>0</v>
      </c>
      <c r="D1481" s="5">
        <v>0</v>
      </c>
      <c r="E1481" s="6" t="str">
        <f t="shared" si="69"/>
        <v/>
      </c>
      <c r="F1481" s="5">
        <v>4.12</v>
      </c>
      <c r="G1481" s="6">
        <f t="shared" si="70"/>
        <v>-1</v>
      </c>
      <c r="H1481" s="5">
        <v>0</v>
      </c>
      <c r="I1481" s="5">
        <v>10.505000000000001</v>
      </c>
      <c r="J1481" s="6" t="str">
        <f t="shared" si="71"/>
        <v/>
      </c>
    </row>
    <row r="1482" spans="1:10" x14ac:dyDescent="0.2">
      <c r="A1482" s="1" t="s">
        <v>260</v>
      </c>
      <c r="B1482" s="1" t="s">
        <v>156</v>
      </c>
      <c r="C1482" s="5">
        <v>0</v>
      </c>
      <c r="D1482" s="5">
        <v>0</v>
      </c>
      <c r="E1482" s="6" t="str">
        <f t="shared" si="69"/>
        <v/>
      </c>
      <c r="F1482" s="5">
        <v>0.32812000000000002</v>
      </c>
      <c r="G1482" s="6">
        <f t="shared" si="70"/>
        <v>-1</v>
      </c>
      <c r="H1482" s="5">
        <v>0</v>
      </c>
      <c r="I1482" s="5">
        <v>0.32812000000000002</v>
      </c>
      <c r="J1482" s="6" t="str">
        <f t="shared" si="71"/>
        <v/>
      </c>
    </row>
    <row r="1483" spans="1:10" x14ac:dyDescent="0.2">
      <c r="A1483" s="1" t="s">
        <v>260</v>
      </c>
      <c r="B1483" s="1" t="s">
        <v>157</v>
      </c>
      <c r="C1483" s="5">
        <v>0</v>
      </c>
      <c r="D1483" s="5">
        <v>0</v>
      </c>
      <c r="E1483" s="6" t="str">
        <f t="shared" si="69"/>
        <v/>
      </c>
      <c r="F1483" s="5">
        <v>0.13628999999999999</v>
      </c>
      <c r="G1483" s="6">
        <f t="shared" si="70"/>
        <v>-1</v>
      </c>
      <c r="H1483" s="5">
        <v>0.25900000000000001</v>
      </c>
      <c r="I1483" s="5">
        <v>0.13628999999999999</v>
      </c>
      <c r="J1483" s="6">
        <f t="shared" si="71"/>
        <v>-0.47378378378378383</v>
      </c>
    </row>
    <row r="1484" spans="1:10" x14ac:dyDescent="0.2">
      <c r="A1484" s="1" t="s">
        <v>260</v>
      </c>
      <c r="B1484" s="1" t="s">
        <v>159</v>
      </c>
      <c r="C1484" s="5">
        <v>0</v>
      </c>
      <c r="D1484" s="5">
        <v>0</v>
      </c>
      <c r="E1484" s="6" t="str">
        <f t="shared" si="69"/>
        <v/>
      </c>
      <c r="F1484" s="5">
        <v>0</v>
      </c>
      <c r="G1484" s="6" t="str">
        <f t="shared" si="70"/>
        <v/>
      </c>
      <c r="H1484" s="5">
        <v>2.8009599999999999</v>
      </c>
      <c r="I1484" s="5">
        <v>0</v>
      </c>
      <c r="J1484" s="6">
        <f t="shared" si="71"/>
        <v>-1</v>
      </c>
    </row>
    <row r="1485" spans="1:10" x14ac:dyDescent="0.2">
      <c r="A1485" s="1" t="s">
        <v>260</v>
      </c>
      <c r="B1485" s="1" t="s">
        <v>161</v>
      </c>
      <c r="C1485" s="5">
        <v>0</v>
      </c>
      <c r="D1485" s="5">
        <v>0</v>
      </c>
      <c r="E1485" s="6" t="str">
        <f t="shared" si="69"/>
        <v/>
      </c>
      <c r="F1485" s="5">
        <v>0</v>
      </c>
      <c r="G1485" s="6" t="str">
        <f t="shared" si="70"/>
        <v/>
      </c>
      <c r="H1485" s="5">
        <v>0</v>
      </c>
      <c r="I1485" s="5">
        <v>0</v>
      </c>
      <c r="J1485" s="6" t="str">
        <f t="shared" si="71"/>
        <v/>
      </c>
    </row>
    <row r="1486" spans="1:10" x14ac:dyDescent="0.2">
      <c r="A1486" s="1" t="s">
        <v>260</v>
      </c>
      <c r="B1486" s="1" t="s">
        <v>163</v>
      </c>
      <c r="C1486" s="5">
        <v>0.60938000000000003</v>
      </c>
      <c r="D1486" s="5">
        <v>0</v>
      </c>
      <c r="E1486" s="6">
        <f t="shared" si="69"/>
        <v>-1</v>
      </c>
      <c r="F1486" s="5">
        <v>0</v>
      </c>
      <c r="G1486" s="6" t="str">
        <f t="shared" si="70"/>
        <v/>
      </c>
      <c r="H1486" s="5">
        <v>0.60938000000000003</v>
      </c>
      <c r="I1486" s="5">
        <v>0</v>
      </c>
      <c r="J1486" s="6">
        <f t="shared" si="71"/>
        <v>-1</v>
      </c>
    </row>
    <row r="1487" spans="1:10" x14ac:dyDescent="0.2">
      <c r="A1487" s="1" t="s">
        <v>260</v>
      </c>
      <c r="B1487" s="1" t="s">
        <v>164</v>
      </c>
      <c r="C1487" s="5">
        <v>32189.482080000002</v>
      </c>
      <c r="D1487" s="5">
        <v>17018.326700000001</v>
      </c>
      <c r="E1487" s="6">
        <f t="shared" si="69"/>
        <v>-0.47130784342212684</v>
      </c>
      <c r="F1487" s="5">
        <v>2964.5463300000001</v>
      </c>
      <c r="G1487" s="6">
        <f t="shared" si="70"/>
        <v>4.740617553445353</v>
      </c>
      <c r="H1487" s="5">
        <v>104667.3726</v>
      </c>
      <c r="I1487" s="5">
        <v>84388.420450000005</v>
      </c>
      <c r="J1487" s="6">
        <f t="shared" si="71"/>
        <v>-0.1937466437368085</v>
      </c>
    </row>
    <row r="1488" spans="1:10" x14ac:dyDescent="0.2">
      <c r="A1488" s="1" t="s">
        <v>260</v>
      </c>
      <c r="B1488" s="1" t="s">
        <v>166</v>
      </c>
      <c r="C1488" s="5">
        <v>0</v>
      </c>
      <c r="D1488" s="5">
        <v>0</v>
      </c>
      <c r="E1488" s="6" t="str">
        <f t="shared" si="69"/>
        <v/>
      </c>
      <c r="F1488" s="5">
        <v>0</v>
      </c>
      <c r="G1488" s="6" t="str">
        <f t="shared" si="70"/>
        <v/>
      </c>
      <c r="H1488" s="5">
        <v>0</v>
      </c>
      <c r="I1488" s="5">
        <v>0</v>
      </c>
      <c r="J1488" s="6" t="str">
        <f t="shared" si="71"/>
        <v/>
      </c>
    </row>
    <row r="1489" spans="1:10" x14ac:dyDescent="0.2">
      <c r="A1489" s="1" t="s">
        <v>260</v>
      </c>
      <c r="B1489" s="1" t="s">
        <v>167</v>
      </c>
      <c r="C1489" s="5">
        <v>0</v>
      </c>
      <c r="D1489" s="5">
        <v>0</v>
      </c>
      <c r="E1489" s="6" t="str">
        <f t="shared" si="69"/>
        <v/>
      </c>
      <c r="F1489" s="5">
        <v>38.77937</v>
      </c>
      <c r="G1489" s="6">
        <f t="shared" si="70"/>
        <v>-1</v>
      </c>
      <c r="H1489" s="5">
        <v>0</v>
      </c>
      <c r="I1489" s="5">
        <v>38.77937</v>
      </c>
      <c r="J1489" s="6" t="str">
        <f t="shared" si="71"/>
        <v/>
      </c>
    </row>
    <row r="1490" spans="1:10" x14ac:dyDescent="0.2">
      <c r="A1490" s="1" t="s">
        <v>260</v>
      </c>
      <c r="B1490" s="1" t="s">
        <v>168</v>
      </c>
      <c r="C1490" s="5">
        <v>8618.5603800000008</v>
      </c>
      <c r="D1490" s="5">
        <v>0</v>
      </c>
      <c r="E1490" s="6">
        <f t="shared" si="69"/>
        <v>-1</v>
      </c>
      <c r="F1490" s="5">
        <v>5</v>
      </c>
      <c r="G1490" s="6">
        <f t="shared" si="70"/>
        <v>-1</v>
      </c>
      <c r="H1490" s="5">
        <v>28022.140940000001</v>
      </c>
      <c r="I1490" s="5">
        <v>21</v>
      </c>
      <c r="J1490" s="6">
        <f t="shared" si="71"/>
        <v>-0.99925059259230176</v>
      </c>
    </row>
    <row r="1491" spans="1:10" x14ac:dyDescent="0.2">
      <c r="A1491" s="1" t="s">
        <v>260</v>
      </c>
      <c r="B1491" s="1" t="s">
        <v>171</v>
      </c>
      <c r="C1491" s="5">
        <v>0</v>
      </c>
      <c r="D1491" s="5">
        <v>0</v>
      </c>
      <c r="E1491" s="6" t="str">
        <f t="shared" si="69"/>
        <v/>
      </c>
      <c r="F1491" s="5">
        <v>0</v>
      </c>
      <c r="G1491" s="6" t="str">
        <f t="shared" si="70"/>
        <v/>
      </c>
      <c r="H1491" s="5">
        <v>0.8</v>
      </c>
      <c r="I1491" s="5">
        <v>4.2538999999999998</v>
      </c>
      <c r="J1491" s="6">
        <f t="shared" si="71"/>
        <v>4.3173749999999993</v>
      </c>
    </row>
    <row r="1492" spans="1:10" x14ac:dyDescent="0.2">
      <c r="A1492" s="1" t="s">
        <v>260</v>
      </c>
      <c r="B1492" s="1" t="s">
        <v>172</v>
      </c>
      <c r="C1492" s="5">
        <v>0</v>
      </c>
      <c r="D1492" s="5">
        <v>48.183</v>
      </c>
      <c r="E1492" s="6" t="str">
        <f t="shared" si="69"/>
        <v/>
      </c>
      <c r="F1492" s="5">
        <v>1.4025700000000001</v>
      </c>
      <c r="G1492" s="6">
        <f t="shared" si="70"/>
        <v>33.353365607420663</v>
      </c>
      <c r="H1492" s="5">
        <v>210.31180000000001</v>
      </c>
      <c r="I1492" s="5">
        <v>202.39582999999999</v>
      </c>
      <c r="J1492" s="6">
        <f t="shared" si="71"/>
        <v>-3.7639209973002075E-2</v>
      </c>
    </row>
    <row r="1493" spans="1:10" x14ac:dyDescent="0.2">
      <c r="A1493" s="1" t="s">
        <v>260</v>
      </c>
      <c r="B1493" s="1" t="s">
        <v>173</v>
      </c>
      <c r="C1493" s="5">
        <v>0</v>
      </c>
      <c r="D1493" s="5">
        <v>32.174509999999998</v>
      </c>
      <c r="E1493" s="6" t="str">
        <f t="shared" si="69"/>
        <v/>
      </c>
      <c r="F1493" s="5">
        <v>0</v>
      </c>
      <c r="G1493" s="6" t="str">
        <f t="shared" si="70"/>
        <v/>
      </c>
      <c r="H1493" s="5">
        <v>1100</v>
      </c>
      <c r="I1493" s="5">
        <v>32.245010000000001</v>
      </c>
      <c r="J1493" s="6">
        <f t="shared" si="71"/>
        <v>-0.97068635454545449</v>
      </c>
    </row>
    <row r="1494" spans="1:10" x14ac:dyDescent="0.2">
      <c r="A1494" s="1" t="s">
        <v>260</v>
      </c>
      <c r="B1494" s="1" t="s">
        <v>174</v>
      </c>
      <c r="C1494" s="5">
        <v>99.791309999999996</v>
      </c>
      <c r="D1494" s="5">
        <v>0</v>
      </c>
      <c r="E1494" s="6">
        <f t="shared" si="69"/>
        <v>-1</v>
      </c>
      <c r="F1494" s="5">
        <v>0</v>
      </c>
      <c r="G1494" s="6" t="str">
        <f t="shared" si="70"/>
        <v/>
      </c>
      <c r="H1494" s="5">
        <v>169.49227999999999</v>
      </c>
      <c r="I1494" s="5">
        <v>16.254249999999999</v>
      </c>
      <c r="J1494" s="6">
        <f t="shared" si="71"/>
        <v>-0.90410035194523308</v>
      </c>
    </row>
    <row r="1495" spans="1:10" x14ac:dyDescent="0.2">
      <c r="A1495" s="1" t="s">
        <v>260</v>
      </c>
      <c r="B1495" s="1" t="s">
        <v>175</v>
      </c>
      <c r="C1495" s="5">
        <v>0</v>
      </c>
      <c r="D1495" s="5">
        <v>0</v>
      </c>
      <c r="E1495" s="6" t="str">
        <f t="shared" si="69"/>
        <v/>
      </c>
      <c r="F1495" s="5">
        <v>0</v>
      </c>
      <c r="G1495" s="6" t="str">
        <f t="shared" si="70"/>
        <v/>
      </c>
      <c r="H1495" s="5">
        <v>3.24</v>
      </c>
      <c r="I1495" s="5">
        <v>0</v>
      </c>
      <c r="J1495" s="6">
        <f t="shared" si="71"/>
        <v>-1</v>
      </c>
    </row>
    <row r="1496" spans="1:10" x14ac:dyDescent="0.2">
      <c r="A1496" s="1" t="s">
        <v>260</v>
      </c>
      <c r="B1496" s="1" t="s">
        <v>176</v>
      </c>
      <c r="C1496" s="5">
        <v>145.72564</v>
      </c>
      <c r="D1496" s="5">
        <v>6265.9069399999998</v>
      </c>
      <c r="E1496" s="6">
        <f t="shared" si="69"/>
        <v>41.997971667854742</v>
      </c>
      <c r="F1496" s="5">
        <v>84.983260000000001</v>
      </c>
      <c r="G1496" s="6">
        <f t="shared" si="70"/>
        <v>72.731072919537326</v>
      </c>
      <c r="H1496" s="5">
        <v>258.13060999999999</v>
      </c>
      <c r="I1496" s="5">
        <v>6381.6730799999996</v>
      </c>
      <c r="J1496" s="6">
        <f t="shared" si="71"/>
        <v>23.722651374046649</v>
      </c>
    </row>
    <row r="1497" spans="1:10" x14ac:dyDescent="0.2">
      <c r="A1497" s="1" t="s">
        <v>260</v>
      </c>
      <c r="B1497" s="1" t="s">
        <v>179</v>
      </c>
      <c r="C1497" s="5">
        <v>0.64627999999999997</v>
      </c>
      <c r="D1497" s="5">
        <v>0</v>
      </c>
      <c r="E1497" s="6">
        <f t="shared" si="69"/>
        <v>-1</v>
      </c>
      <c r="F1497" s="5">
        <v>0</v>
      </c>
      <c r="G1497" s="6" t="str">
        <f t="shared" si="70"/>
        <v/>
      </c>
      <c r="H1497" s="5">
        <v>1.1487799999999999</v>
      </c>
      <c r="I1497" s="5">
        <v>0</v>
      </c>
      <c r="J1497" s="6">
        <f t="shared" si="71"/>
        <v>-1</v>
      </c>
    </row>
    <row r="1498" spans="1:10" x14ac:dyDescent="0.2">
      <c r="A1498" s="1" t="s">
        <v>260</v>
      </c>
      <c r="B1498" s="1" t="s">
        <v>180</v>
      </c>
      <c r="C1498" s="5">
        <v>0</v>
      </c>
      <c r="D1498" s="5">
        <v>0</v>
      </c>
      <c r="E1498" s="6" t="str">
        <f t="shared" si="69"/>
        <v/>
      </c>
      <c r="F1498" s="5">
        <v>0</v>
      </c>
      <c r="G1498" s="6" t="str">
        <f t="shared" si="70"/>
        <v/>
      </c>
      <c r="H1498" s="5">
        <v>20</v>
      </c>
      <c r="I1498" s="5">
        <v>1004</v>
      </c>
      <c r="J1498" s="6">
        <f t="shared" si="71"/>
        <v>49.2</v>
      </c>
    </row>
    <row r="1499" spans="1:10" x14ac:dyDescent="0.2">
      <c r="A1499" s="1" t="s">
        <v>260</v>
      </c>
      <c r="B1499" s="1" t="s">
        <v>182</v>
      </c>
      <c r="C1499" s="5">
        <v>0</v>
      </c>
      <c r="D1499" s="5">
        <v>10003.30413</v>
      </c>
      <c r="E1499" s="6" t="str">
        <f t="shared" si="69"/>
        <v/>
      </c>
      <c r="F1499" s="5">
        <v>9774.6085500000008</v>
      </c>
      <c r="G1499" s="6">
        <f t="shared" si="70"/>
        <v>2.339690421669105E-2</v>
      </c>
      <c r="H1499" s="5">
        <v>0</v>
      </c>
      <c r="I1499" s="5">
        <v>29849.043849999998</v>
      </c>
      <c r="J1499" s="6" t="str">
        <f t="shared" si="71"/>
        <v/>
      </c>
    </row>
    <row r="1500" spans="1:10" x14ac:dyDescent="0.2">
      <c r="A1500" s="1" t="s">
        <v>260</v>
      </c>
      <c r="B1500" s="1" t="s">
        <v>183</v>
      </c>
      <c r="C1500" s="5">
        <v>0</v>
      </c>
      <c r="D1500" s="5">
        <v>0</v>
      </c>
      <c r="E1500" s="6" t="str">
        <f t="shared" si="69"/>
        <v/>
      </c>
      <c r="F1500" s="5">
        <v>0</v>
      </c>
      <c r="G1500" s="6" t="str">
        <f t="shared" si="70"/>
        <v/>
      </c>
      <c r="H1500" s="5">
        <v>0</v>
      </c>
      <c r="I1500" s="5">
        <v>1.6085400000000001</v>
      </c>
      <c r="J1500" s="6" t="str">
        <f t="shared" si="71"/>
        <v/>
      </c>
    </row>
    <row r="1501" spans="1:10" x14ac:dyDescent="0.2">
      <c r="A1501" s="1" t="s">
        <v>260</v>
      </c>
      <c r="B1501" s="1" t="s">
        <v>184</v>
      </c>
      <c r="C1501" s="5">
        <v>0</v>
      </c>
      <c r="D1501" s="5">
        <v>0</v>
      </c>
      <c r="E1501" s="6" t="str">
        <f t="shared" si="69"/>
        <v/>
      </c>
      <c r="F1501" s="5">
        <v>11.168799999999999</v>
      </c>
      <c r="G1501" s="6">
        <f t="shared" si="70"/>
        <v>-1</v>
      </c>
      <c r="H1501" s="5">
        <v>72.839119999999994</v>
      </c>
      <c r="I1501" s="5">
        <v>277.31285000000003</v>
      </c>
      <c r="J1501" s="6">
        <f t="shared" si="71"/>
        <v>2.8071965998490929</v>
      </c>
    </row>
    <row r="1502" spans="1:10" x14ac:dyDescent="0.2">
      <c r="A1502" s="1" t="s">
        <v>260</v>
      </c>
      <c r="B1502" s="1" t="s">
        <v>185</v>
      </c>
      <c r="C1502" s="5">
        <v>0</v>
      </c>
      <c r="D1502" s="5">
        <v>0</v>
      </c>
      <c r="E1502" s="6" t="str">
        <f t="shared" si="69"/>
        <v/>
      </c>
      <c r="F1502" s="5">
        <v>0</v>
      </c>
      <c r="G1502" s="6" t="str">
        <f t="shared" si="70"/>
        <v/>
      </c>
      <c r="H1502" s="5">
        <v>0</v>
      </c>
      <c r="I1502" s="5">
        <v>0.10775999999999999</v>
      </c>
      <c r="J1502" s="6" t="str">
        <f t="shared" si="71"/>
        <v/>
      </c>
    </row>
    <row r="1503" spans="1:10" x14ac:dyDescent="0.2">
      <c r="A1503" s="1" t="s">
        <v>260</v>
      </c>
      <c r="B1503" s="1" t="s">
        <v>186</v>
      </c>
      <c r="C1503" s="5">
        <v>0</v>
      </c>
      <c r="D1503" s="5">
        <v>0</v>
      </c>
      <c r="E1503" s="6" t="str">
        <f t="shared" si="69"/>
        <v/>
      </c>
      <c r="F1503" s="5">
        <v>0</v>
      </c>
      <c r="G1503" s="6" t="str">
        <f t="shared" si="70"/>
        <v/>
      </c>
      <c r="H1503" s="5">
        <v>0</v>
      </c>
      <c r="I1503" s="5">
        <v>0</v>
      </c>
      <c r="J1503" s="6" t="str">
        <f t="shared" si="71"/>
        <v/>
      </c>
    </row>
    <row r="1504" spans="1:10" x14ac:dyDescent="0.2">
      <c r="A1504" s="1" t="s">
        <v>260</v>
      </c>
      <c r="B1504" s="1" t="s">
        <v>187</v>
      </c>
      <c r="C1504" s="5">
        <v>0</v>
      </c>
      <c r="D1504" s="5">
        <v>0</v>
      </c>
      <c r="E1504" s="6" t="str">
        <f t="shared" si="69"/>
        <v/>
      </c>
      <c r="F1504" s="5">
        <v>0</v>
      </c>
      <c r="G1504" s="6" t="str">
        <f t="shared" si="70"/>
        <v/>
      </c>
      <c r="H1504" s="5">
        <v>0</v>
      </c>
      <c r="I1504" s="5">
        <v>0</v>
      </c>
      <c r="J1504" s="6" t="str">
        <f t="shared" si="71"/>
        <v/>
      </c>
    </row>
    <row r="1505" spans="1:10" x14ac:dyDescent="0.2">
      <c r="A1505" s="1" t="s">
        <v>260</v>
      </c>
      <c r="B1505" s="1" t="s">
        <v>188</v>
      </c>
      <c r="C1505" s="5">
        <v>0</v>
      </c>
      <c r="D1505" s="5">
        <v>0</v>
      </c>
      <c r="E1505" s="6" t="str">
        <f t="shared" si="69"/>
        <v/>
      </c>
      <c r="F1505" s="5">
        <v>0</v>
      </c>
      <c r="G1505" s="6" t="str">
        <f t="shared" si="70"/>
        <v/>
      </c>
      <c r="H1505" s="5">
        <v>3396.6271499999998</v>
      </c>
      <c r="I1505" s="5">
        <v>0</v>
      </c>
      <c r="J1505" s="6">
        <f t="shared" si="71"/>
        <v>-1</v>
      </c>
    </row>
    <row r="1506" spans="1:10" x14ac:dyDescent="0.2">
      <c r="A1506" s="1" t="s">
        <v>260</v>
      </c>
      <c r="B1506" s="1" t="s">
        <v>190</v>
      </c>
      <c r="C1506" s="5">
        <v>0</v>
      </c>
      <c r="D1506" s="5">
        <v>3.8146800000000001</v>
      </c>
      <c r="E1506" s="6" t="str">
        <f t="shared" si="69"/>
        <v/>
      </c>
      <c r="F1506" s="5">
        <v>13906.753070000001</v>
      </c>
      <c r="G1506" s="6">
        <f t="shared" si="70"/>
        <v>-0.99972569585576165</v>
      </c>
      <c r="H1506" s="5">
        <v>3.0830099999999998</v>
      </c>
      <c r="I1506" s="5">
        <v>13910.56775</v>
      </c>
      <c r="J1506" s="6">
        <f t="shared" si="71"/>
        <v>4511.0086376625441</v>
      </c>
    </row>
    <row r="1507" spans="1:10" x14ac:dyDescent="0.2">
      <c r="A1507" s="1" t="s">
        <v>260</v>
      </c>
      <c r="B1507" s="1" t="s">
        <v>191</v>
      </c>
      <c r="C1507" s="5">
        <v>0.71</v>
      </c>
      <c r="D1507" s="5">
        <v>2.5610000000000001E-2</v>
      </c>
      <c r="E1507" s="6">
        <f t="shared" si="69"/>
        <v>-0.96392957746478869</v>
      </c>
      <c r="F1507" s="5">
        <v>2.1413799999999998</v>
      </c>
      <c r="G1507" s="6">
        <f t="shared" si="70"/>
        <v>-0.98804042253126489</v>
      </c>
      <c r="H1507" s="5">
        <v>0.71</v>
      </c>
      <c r="I1507" s="5">
        <v>3.8169900000000001</v>
      </c>
      <c r="J1507" s="6">
        <f t="shared" si="71"/>
        <v>4.3760422535211267</v>
      </c>
    </row>
    <row r="1508" spans="1:10" x14ac:dyDescent="0.2">
      <c r="A1508" s="1" t="s">
        <v>260</v>
      </c>
      <c r="B1508" s="1" t="s">
        <v>193</v>
      </c>
      <c r="C1508" s="5">
        <v>0</v>
      </c>
      <c r="D1508" s="5">
        <v>0</v>
      </c>
      <c r="E1508" s="6" t="str">
        <f t="shared" si="69"/>
        <v/>
      </c>
      <c r="F1508" s="5">
        <v>0</v>
      </c>
      <c r="G1508" s="6" t="str">
        <f t="shared" si="70"/>
        <v/>
      </c>
      <c r="H1508" s="5">
        <v>3.18641</v>
      </c>
      <c r="I1508" s="5">
        <v>213.178</v>
      </c>
      <c r="J1508" s="6">
        <f t="shared" si="71"/>
        <v>65.902250495071257</v>
      </c>
    </row>
    <row r="1509" spans="1:10" x14ac:dyDescent="0.2">
      <c r="A1509" s="1" t="s">
        <v>260</v>
      </c>
      <c r="B1509" s="1" t="s">
        <v>194</v>
      </c>
      <c r="C1509" s="5">
        <v>128.67685</v>
      </c>
      <c r="D1509" s="5">
        <v>629.07593999999995</v>
      </c>
      <c r="E1509" s="6">
        <f t="shared" si="69"/>
        <v>3.8888043187255512</v>
      </c>
      <c r="F1509" s="5">
        <v>21377.092000000001</v>
      </c>
      <c r="G1509" s="6">
        <f t="shared" si="70"/>
        <v>-0.97057242678283839</v>
      </c>
      <c r="H1509" s="5">
        <v>25969.276119999999</v>
      </c>
      <c r="I1509" s="5">
        <v>23309.822560000001</v>
      </c>
      <c r="J1509" s="6">
        <f t="shared" si="71"/>
        <v>-0.1024076892906477</v>
      </c>
    </row>
    <row r="1510" spans="1:10" x14ac:dyDescent="0.2">
      <c r="A1510" s="1" t="s">
        <v>260</v>
      </c>
      <c r="B1510" s="1" t="s">
        <v>196</v>
      </c>
      <c r="C1510" s="5">
        <v>0</v>
      </c>
      <c r="D1510" s="5">
        <v>0</v>
      </c>
      <c r="E1510" s="6" t="str">
        <f t="shared" si="69"/>
        <v/>
      </c>
      <c r="F1510" s="5">
        <v>0</v>
      </c>
      <c r="G1510" s="6" t="str">
        <f t="shared" si="70"/>
        <v/>
      </c>
      <c r="H1510" s="5">
        <v>0</v>
      </c>
      <c r="I1510" s="5">
        <v>0</v>
      </c>
      <c r="J1510" s="6" t="str">
        <f t="shared" si="71"/>
        <v/>
      </c>
    </row>
    <row r="1511" spans="1:10" x14ac:dyDescent="0.2">
      <c r="A1511" s="1" t="s">
        <v>260</v>
      </c>
      <c r="B1511" s="1" t="s">
        <v>197</v>
      </c>
      <c r="C1511" s="5">
        <v>0.46</v>
      </c>
      <c r="D1511" s="5">
        <v>0.4</v>
      </c>
      <c r="E1511" s="6">
        <f t="shared" si="69"/>
        <v>-0.13043478260869568</v>
      </c>
      <c r="F1511" s="5">
        <v>0</v>
      </c>
      <c r="G1511" s="6" t="str">
        <f t="shared" si="70"/>
        <v/>
      </c>
      <c r="H1511" s="5">
        <v>0.78</v>
      </c>
      <c r="I1511" s="5">
        <v>0.61199999999999999</v>
      </c>
      <c r="J1511" s="6">
        <f t="shared" si="71"/>
        <v>-0.2153846153846154</v>
      </c>
    </row>
    <row r="1512" spans="1:10" x14ac:dyDescent="0.2">
      <c r="A1512" s="1" t="s">
        <v>260</v>
      </c>
      <c r="B1512" s="1" t="s">
        <v>198</v>
      </c>
      <c r="C1512" s="5">
        <v>0</v>
      </c>
      <c r="D1512" s="5">
        <v>0</v>
      </c>
      <c r="E1512" s="6" t="str">
        <f t="shared" si="69"/>
        <v/>
      </c>
      <c r="F1512" s="5">
        <v>0</v>
      </c>
      <c r="G1512" s="6" t="str">
        <f t="shared" si="70"/>
        <v/>
      </c>
      <c r="H1512" s="5">
        <v>0</v>
      </c>
      <c r="I1512" s="5">
        <v>9.153E-2</v>
      </c>
      <c r="J1512" s="6" t="str">
        <f t="shared" si="71"/>
        <v/>
      </c>
    </row>
    <row r="1513" spans="1:10" x14ac:dyDescent="0.2">
      <c r="A1513" s="1" t="s">
        <v>260</v>
      </c>
      <c r="B1513" s="1" t="s">
        <v>199</v>
      </c>
      <c r="C1513" s="5">
        <v>0</v>
      </c>
      <c r="D1513" s="5">
        <v>0</v>
      </c>
      <c r="E1513" s="6" t="str">
        <f t="shared" si="69"/>
        <v/>
      </c>
      <c r="F1513" s="5">
        <v>0</v>
      </c>
      <c r="G1513" s="6" t="str">
        <f t="shared" si="70"/>
        <v/>
      </c>
      <c r="H1513" s="5">
        <v>0</v>
      </c>
      <c r="I1513" s="5">
        <v>0</v>
      </c>
      <c r="J1513" s="6" t="str">
        <f t="shared" si="71"/>
        <v/>
      </c>
    </row>
    <row r="1514" spans="1:10" x14ac:dyDescent="0.2">
      <c r="A1514" s="1" t="s">
        <v>260</v>
      </c>
      <c r="B1514" s="1" t="s">
        <v>200</v>
      </c>
      <c r="C1514" s="5">
        <v>0</v>
      </c>
      <c r="D1514" s="5">
        <v>0</v>
      </c>
      <c r="E1514" s="6" t="str">
        <f t="shared" si="69"/>
        <v/>
      </c>
      <c r="F1514" s="5">
        <v>0</v>
      </c>
      <c r="G1514" s="6" t="str">
        <f t="shared" si="70"/>
        <v/>
      </c>
      <c r="H1514" s="5">
        <v>15.593</v>
      </c>
      <c r="I1514" s="5">
        <v>4.3993000000000002</v>
      </c>
      <c r="J1514" s="6">
        <f t="shared" si="71"/>
        <v>-0.7178669915987943</v>
      </c>
    </row>
    <row r="1515" spans="1:10" x14ac:dyDescent="0.2">
      <c r="A1515" s="1" t="s">
        <v>260</v>
      </c>
      <c r="B1515" s="1" t="s">
        <v>201</v>
      </c>
      <c r="C1515" s="5">
        <v>5.0309999999999997</v>
      </c>
      <c r="D1515" s="5">
        <v>7.89</v>
      </c>
      <c r="E1515" s="6">
        <f t="shared" si="69"/>
        <v>0.56827668455575431</v>
      </c>
      <c r="F1515" s="5">
        <v>4.6210000000000004</v>
      </c>
      <c r="G1515" s="6">
        <f t="shared" si="70"/>
        <v>0.70742263579311815</v>
      </c>
      <c r="H1515" s="5">
        <v>12.24902</v>
      </c>
      <c r="I1515" s="5">
        <v>12.510999999999999</v>
      </c>
      <c r="J1515" s="6">
        <f t="shared" si="71"/>
        <v>2.1387833475657647E-2</v>
      </c>
    </row>
    <row r="1516" spans="1:10" x14ac:dyDescent="0.2">
      <c r="A1516" s="1" t="s">
        <v>260</v>
      </c>
      <c r="B1516" s="1" t="s">
        <v>202</v>
      </c>
      <c r="C1516" s="5">
        <v>0</v>
      </c>
      <c r="D1516" s="5">
        <v>0</v>
      </c>
      <c r="E1516" s="6" t="str">
        <f t="shared" si="69"/>
        <v/>
      </c>
      <c r="F1516" s="5">
        <v>0</v>
      </c>
      <c r="G1516" s="6" t="str">
        <f t="shared" si="70"/>
        <v/>
      </c>
      <c r="H1516" s="5">
        <v>0</v>
      </c>
      <c r="I1516" s="5">
        <v>4.6219999999999997E-2</v>
      </c>
      <c r="J1516" s="6" t="str">
        <f t="shared" si="71"/>
        <v/>
      </c>
    </row>
    <row r="1517" spans="1:10" x14ac:dyDescent="0.2">
      <c r="A1517" s="1" t="s">
        <v>260</v>
      </c>
      <c r="B1517" s="1" t="s">
        <v>204</v>
      </c>
      <c r="C1517" s="5">
        <v>0</v>
      </c>
      <c r="D1517" s="5">
        <v>0</v>
      </c>
      <c r="E1517" s="6" t="str">
        <f t="shared" si="69"/>
        <v/>
      </c>
      <c r="F1517" s="5">
        <v>0</v>
      </c>
      <c r="G1517" s="6" t="str">
        <f t="shared" si="70"/>
        <v/>
      </c>
      <c r="H1517" s="5">
        <v>0</v>
      </c>
      <c r="I1517" s="5">
        <v>0</v>
      </c>
      <c r="J1517" s="6" t="str">
        <f t="shared" si="71"/>
        <v/>
      </c>
    </row>
    <row r="1518" spans="1:10" x14ac:dyDescent="0.2">
      <c r="A1518" s="1" t="s">
        <v>260</v>
      </c>
      <c r="B1518" s="1" t="s">
        <v>206</v>
      </c>
      <c r="C1518" s="5">
        <v>0</v>
      </c>
      <c r="D1518" s="5">
        <v>41.055999999999997</v>
      </c>
      <c r="E1518" s="6" t="str">
        <f t="shared" si="69"/>
        <v/>
      </c>
      <c r="F1518" s="5">
        <v>18.10857</v>
      </c>
      <c r="G1518" s="6">
        <f t="shared" si="70"/>
        <v>1.26721381091936</v>
      </c>
      <c r="H1518" s="5">
        <v>1.7658499999999999</v>
      </c>
      <c r="I1518" s="5">
        <v>70.04195</v>
      </c>
      <c r="J1518" s="6">
        <f t="shared" si="71"/>
        <v>38.664722371662371</v>
      </c>
    </row>
    <row r="1519" spans="1:10" x14ac:dyDescent="0.2">
      <c r="A1519" s="1" t="s">
        <v>260</v>
      </c>
      <c r="B1519" s="1" t="s">
        <v>208</v>
      </c>
      <c r="C1519" s="5">
        <v>3.9235199999999999</v>
      </c>
      <c r="D1519" s="5">
        <v>29.204129999999999</v>
      </c>
      <c r="E1519" s="6">
        <f t="shared" si="69"/>
        <v>6.44334933936873</v>
      </c>
      <c r="F1519" s="5">
        <v>288.29867000000002</v>
      </c>
      <c r="G1519" s="6">
        <f t="shared" si="70"/>
        <v>-0.89870182196816928</v>
      </c>
      <c r="H1519" s="5">
        <v>246.33131</v>
      </c>
      <c r="I1519" s="5">
        <v>538.06237999999996</v>
      </c>
      <c r="J1519" s="6">
        <f t="shared" si="71"/>
        <v>1.1843036518581416</v>
      </c>
    </row>
    <row r="1520" spans="1:10" x14ac:dyDescent="0.2">
      <c r="A1520" s="1" t="s">
        <v>260</v>
      </c>
      <c r="B1520" s="1" t="s">
        <v>210</v>
      </c>
      <c r="C1520" s="5">
        <v>1.3839999999999999</v>
      </c>
      <c r="D1520" s="5">
        <v>36.1068</v>
      </c>
      <c r="E1520" s="6">
        <f t="shared" si="69"/>
        <v>25.088728323699424</v>
      </c>
      <c r="F1520" s="5">
        <v>9.8940599999999996</v>
      </c>
      <c r="G1520" s="6">
        <f t="shared" si="70"/>
        <v>2.6493411198234091</v>
      </c>
      <c r="H1520" s="5">
        <v>24.665669999999999</v>
      </c>
      <c r="I1520" s="5">
        <v>46.375109999999999</v>
      </c>
      <c r="J1520" s="6">
        <f t="shared" si="71"/>
        <v>0.88014799516899411</v>
      </c>
    </row>
    <row r="1521" spans="1:10" x14ac:dyDescent="0.2">
      <c r="A1521" s="1" t="s">
        <v>260</v>
      </c>
      <c r="B1521" s="1" t="s">
        <v>211</v>
      </c>
      <c r="C1521" s="5">
        <v>0</v>
      </c>
      <c r="D1521" s="5">
        <v>0</v>
      </c>
      <c r="E1521" s="6" t="str">
        <f t="shared" si="69"/>
        <v/>
      </c>
      <c r="F1521" s="5">
        <v>0</v>
      </c>
      <c r="G1521" s="6" t="str">
        <f t="shared" si="70"/>
        <v/>
      </c>
      <c r="H1521" s="5">
        <v>3.4110000000000001E-2</v>
      </c>
      <c r="I1521" s="5">
        <v>0</v>
      </c>
      <c r="J1521" s="6">
        <f t="shared" si="71"/>
        <v>-1</v>
      </c>
    </row>
    <row r="1522" spans="1:10" x14ac:dyDescent="0.2">
      <c r="A1522" s="1" t="s">
        <v>260</v>
      </c>
      <c r="B1522" s="1" t="s">
        <v>213</v>
      </c>
      <c r="C1522" s="5">
        <v>0</v>
      </c>
      <c r="D1522" s="5">
        <v>0</v>
      </c>
      <c r="E1522" s="6" t="str">
        <f t="shared" si="69"/>
        <v/>
      </c>
      <c r="F1522" s="5">
        <v>0</v>
      </c>
      <c r="G1522" s="6" t="str">
        <f t="shared" si="70"/>
        <v/>
      </c>
      <c r="H1522" s="5">
        <v>1033</v>
      </c>
      <c r="I1522" s="5">
        <v>75.55</v>
      </c>
      <c r="J1522" s="6">
        <f t="shared" si="71"/>
        <v>-0.92686350435624398</v>
      </c>
    </row>
    <row r="1523" spans="1:10" x14ac:dyDescent="0.2">
      <c r="A1523" s="1" t="s">
        <v>260</v>
      </c>
      <c r="B1523" s="1" t="s">
        <v>215</v>
      </c>
      <c r="C1523" s="5">
        <v>0</v>
      </c>
      <c r="D1523" s="5">
        <v>0</v>
      </c>
      <c r="E1523" s="6" t="str">
        <f t="shared" si="69"/>
        <v/>
      </c>
      <c r="F1523" s="5">
        <v>0</v>
      </c>
      <c r="G1523" s="6" t="str">
        <f t="shared" si="70"/>
        <v/>
      </c>
      <c r="H1523" s="5">
        <v>0</v>
      </c>
      <c r="I1523" s="5">
        <v>0</v>
      </c>
      <c r="J1523" s="6" t="str">
        <f t="shared" si="71"/>
        <v/>
      </c>
    </row>
    <row r="1524" spans="1:10" x14ac:dyDescent="0.2">
      <c r="A1524" s="1" t="s">
        <v>260</v>
      </c>
      <c r="B1524" s="1" t="s">
        <v>216</v>
      </c>
      <c r="C1524" s="5">
        <v>0</v>
      </c>
      <c r="D1524" s="5">
        <v>0</v>
      </c>
      <c r="E1524" s="6" t="str">
        <f t="shared" si="69"/>
        <v/>
      </c>
      <c r="F1524" s="5">
        <v>0</v>
      </c>
      <c r="G1524" s="6" t="str">
        <f t="shared" si="70"/>
        <v/>
      </c>
      <c r="H1524" s="5">
        <v>0</v>
      </c>
      <c r="I1524" s="5">
        <v>0</v>
      </c>
      <c r="J1524" s="6" t="str">
        <f t="shared" si="71"/>
        <v/>
      </c>
    </row>
    <row r="1525" spans="1:10" x14ac:dyDescent="0.2">
      <c r="A1525" s="1" t="s">
        <v>260</v>
      </c>
      <c r="B1525" s="1" t="s">
        <v>217</v>
      </c>
      <c r="C1525" s="5">
        <v>60.975279999999998</v>
      </c>
      <c r="D1525" s="5">
        <v>0</v>
      </c>
      <c r="E1525" s="6">
        <f t="shared" si="69"/>
        <v>-1</v>
      </c>
      <c r="F1525" s="5">
        <v>7.0343900000000001</v>
      </c>
      <c r="G1525" s="6">
        <f t="shared" si="70"/>
        <v>-1</v>
      </c>
      <c r="H1525" s="5">
        <v>174.11703</v>
      </c>
      <c r="I1525" s="5">
        <v>7.0343900000000001</v>
      </c>
      <c r="J1525" s="6">
        <f t="shared" si="71"/>
        <v>-0.95959964398657616</v>
      </c>
    </row>
    <row r="1526" spans="1:10" x14ac:dyDescent="0.2">
      <c r="A1526" s="1" t="s">
        <v>260</v>
      </c>
      <c r="B1526" s="1" t="s">
        <v>218</v>
      </c>
      <c r="C1526" s="5">
        <v>0</v>
      </c>
      <c r="D1526" s="5">
        <v>0</v>
      </c>
      <c r="E1526" s="6" t="str">
        <f t="shared" si="69"/>
        <v/>
      </c>
      <c r="F1526" s="5">
        <v>0</v>
      </c>
      <c r="G1526" s="6" t="str">
        <f t="shared" si="70"/>
        <v/>
      </c>
      <c r="H1526" s="5">
        <v>0</v>
      </c>
      <c r="I1526" s="5">
        <v>0</v>
      </c>
      <c r="J1526" s="6" t="str">
        <f t="shared" si="71"/>
        <v/>
      </c>
    </row>
    <row r="1527" spans="1:10" x14ac:dyDescent="0.2">
      <c r="A1527" s="1" t="s">
        <v>260</v>
      </c>
      <c r="B1527" s="1" t="s">
        <v>221</v>
      </c>
      <c r="C1527" s="5">
        <v>11.274139999999999</v>
      </c>
      <c r="D1527" s="5">
        <v>5022.0363299999999</v>
      </c>
      <c r="E1527" s="6">
        <f t="shared" si="69"/>
        <v>444.44739820509591</v>
      </c>
      <c r="F1527" s="5">
        <v>1977.66877</v>
      </c>
      <c r="G1527" s="6">
        <f t="shared" si="70"/>
        <v>1.5393718130058756</v>
      </c>
      <c r="H1527" s="5">
        <v>790.54402000000005</v>
      </c>
      <c r="I1527" s="5">
        <v>7178.2638800000004</v>
      </c>
      <c r="J1527" s="6">
        <f t="shared" si="71"/>
        <v>8.0801570796778659</v>
      </c>
    </row>
    <row r="1528" spans="1:10" x14ac:dyDescent="0.2">
      <c r="A1528" s="1" t="s">
        <v>260</v>
      </c>
      <c r="B1528" s="1" t="s">
        <v>222</v>
      </c>
      <c r="C1528" s="5">
        <v>0</v>
      </c>
      <c r="D1528" s="5">
        <v>1.52946</v>
      </c>
      <c r="E1528" s="6" t="str">
        <f t="shared" si="69"/>
        <v/>
      </c>
      <c r="F1528" s="5">
        <v>0</v>
      </c>
      <c r="G1528" s="6" t="str">
        <f t="shared" si="70"/>
        <v/>
      </c>
      <c r="H1528" s="5">
        <v>0</v>
      </c>
      <c r="I1528" s="5">
        <v>1.52946</v>
      </c>
      <c r="J1528" s="6" t="str">
        <f t="shared" si="71"/>
        <v/>
      </c>
    </row>
    <row r="1529" spans="1:10" x14ac:dyDescent="0.2">
      <c r="A1529" s="2" t="s">
        <v>260</v>
      </c>
      <c r="B1529" s="2" t="s">
        <v>224</v>
      </c>
      <c r="C1529" s="7">
        <v>131933.46765999999</v>
      </c>
      <c r="D1529" s="7">
        <v>117093.83422</v>
      </c>
      <c r="E1529" s="8">
        <f t="shared" si="69"/>
        <v>-0.11247815814439566</v>
      </c>
      <c r="F1529" s="7">
        <v>103764.36032000001</v>
      </c>
      <c r="G1529" s="8">
        <f t="shared" si="70"/>
        <v>0.12845907649691179</v>
      </c>
      <c r="H1529" s="7">
        <v>449131.15055000002</v>
      </c>
      <c r="I1529" s="7">
        <v>389687.83413999999</v>
      </c>
      <c r="J1529" s="8">
        <f t="shared" si="71"/>
        <v>-0.13235180044226846</v>
      </c>
    </row>
    <row r="1530" spans="1:10" x14ac:dyDescent="0.2">
      <c r="A1530" s="1" t="s">
        <v>261</v>
      </c>
      <c r="B1530" s="1" t="s">
        <v>9</v>
      </c>
      <c r="C1530" s="5">
        <v>14.15503</v>
      </c>
      <c r="D1530" s="5">
        <v>0</v>
      </c>
      <c r="E1530" s="6">
        <f t="shared" si="69"/>
        <v>-1</v>
      </c>
      <c r="F1530" s="5">
        <v>0</v>
      </c>
      <c r="G1530" s="6" t="str">
        <f t="shared" si="70"/>
        <v/>
      </c>
      <c r="H1530" s="5">
        <v>14.15503</v>
      </c>
      <c r="I1530" s="5">
        <v>0</v>
      </c>
      <c r="J1530" s="6">
        <f t="shared" si="71"/>
        <v>-1</v>
      </c>
    </row>
    <row r="1531" spans="1:10" x14ac:dyDescent="0.2">
      <c r="A1531" s="1" t="s">
        <v>261</v>
      </c>
      <c r="B1531" s="1" t="s">
        <v>10</v>
      </c>
      <c r="C1531" s="5">
        <v>2295.9321599999998</v>
      </c>
      <c r="D1531" s="5">
        <v>1511.03289</v>
      </c>
      <c r="E1531" s="6">
        <f t="shared" si="69"/>
        <v>-0.34186518385630349</v>
      </c>
      <c r="F1531" s="5">
        <v>2248.9520499999999</v>
      </c>
      <c r="G1531" s="6">
        <f t="shared" si="70"/>
        <v>-0.32811689337707306</v>
      </c>
      <c r="H1531" s="5">
        <v>6083.91183</v>
      </c>
      <c r="I1531" s="5">
        <v>8084.2995700000001</v>
      </c>
      <c r="J1531" s="6">
        <f t="shared" si="71"/>
        <v>0.32879959405986336</v>
      </c>
    </row>
    <row r="1532" spans="1:10" x14ac:dyDescent="0.2">
      <c r="A1532" s="1" t="s">
        <v>261</v>
      </c>
      <c r="B1532" s="1" t="s">
        <v>11</v>
      </c>
      <c r="C1532" s="5">
        <v>743.65324999999996</v>
      </c>
      <c r="D1532" s="5">
        <v>135.12260000000001</v>
      </c>
      <c r="E1532" s="6">
        <f t="shared" si="69"/>
        <v>-0.81829891821221779</v>
      </c>
      <c r="F1532" s="5">
        <v>103.17948</v>
      </c>
      <c r="G1532" s="6">
        <f t="shared" si="70"/>
        <v>0.30958791418603782</v>
      </c>
      <c r="H1532" s="5">
        <v>2129.7128600000001</v>
      </c>
      <c r="I1532" s="5">
        <v>367.40329000000003</v>
      </c>
      <c r="J1532" s="6">
        <f t="shared" si="71"/>
        <v>-0.82748693643142102</v>
      </c>
    </row>
    <row r="1533" spans="1:10" x14ac:dyDescent="0.2">
      <c r="A1533" s="1" t="s">
        <v>261</v>
      </c>
      <c r="B1533" s="1" t="s">
        <v>12</v>
      </c>
      <c r="C1533" s="5">
        <v>7624.5139200000003</v>
      </c>
      <c r="D1533" s="5">
        <v>8296.1880999999994</v>
      </c>
      <c r="E1533" s="6">
        <f t="shared" si="69"/>
        <v>8.8094032884918461E-2</v>
      </c>
      <c r="F1533" s="5">
        <v>7950.4035999999996</v>
      </c>
      <c r="G1533" s="6">
        <f t="shared" si="70"/>
        <v>4.349269765373931E-2</v>
      </c>
      <c r="H1533" s="5">
        <v>54011.484960000002</v>
      </c>
      <c r="I1533" s="5">
        <v>44793.385399999999</v>
      </c>
      <c r="J1533" s="6">
        <f t="shared" si="71"/>
        <v>-0.17066924871306111</v>
      </c>
    </row>
    <row r="1534" spans="1:10" x14ac:dyDescent="0.2">
      <c r="A1534" s="1" t="s">
        <v>261</v>
      </c>
      <c r="B1534" s="1" t="s">
        <v>234</v>
      </c>
      <c r="C1534" s="5">
        <v>0</v>
      </c>
      <c r="D1534" s="5">
        <v>0</v>
      </c>
      <c r="E1534" s="6" t="str">
        <f t="shared" si="69"/>
        <v/>
      </c>
      <c r="F1534" s="5">
        <v>0</v>
      </c>
      <c r="G1534" s="6" t="str">
        <f t="shared" si="70"/>
        <v/>
      </c>
      <c r="H1534" s="5">
        <v>0</v>
      </c>
      <c r="I1534" s="5">
        <v>2.1127400000000001</v>
      </c>
      <c r="J1534" s="6" t="str">
        <f t="shared" si="71"/>
        <v/>
      </c>
    </row>
    <row r="1535" spans="1:10" x14ac:dyDescent="0.2">
      <c r="A1535" s="1" t="s">
        <v>261</v>
      </c>
      <c r="B1535" s="1" t="s">
        <v>14</v>
      </c>
      <c r="C1535" s="5">
        <v>316.22917999999999</v>
      </c>
      <c r="D1535" s="5">
        <v>273.78843000000001</v>
      </c>
      <c r="E1535" s="6">
        <f t="shared" si="69"/>
        <v>-0.13420883550341556</v>
      </c>
      <c r="F1535" s="5">
        <v>169.26718</v>
      </c>
      <c r="G1535" s="6">
        <f t="shared" si="70"/>
        <v>0.61749271181808552</v>
      </c>
      <c r="H1535" s="5">
        <v>2988.8268400000002</v>
      </c>
      <c r="I1535" s="5">
        <v>1349.56124</v>
      </c>
      <c r="J1535" s="6">
        <f t="shared" si="71"/>
        <v>-0.54846456076391503</v>
      </c>
    </row>
    <row r="1536" spans="1:10" x14ac:dyDescent="0.2">
      <c r="A1536" s="1" t="s">
        <v>261</v>
      </c>
      <c r="B1536" s="1" t="s">
        <v>16</v>
      </c>
      <c r="C1536" s="5">
        <v>11.76633</v>
      </c>
      <c r="D1536" s="5">
        <v>0</v>
      </c>
      <c r="E1536" s="6">
        <f t="shared" si="69"/>
        <v>-1</v>
      </c>
      <c r="F1536" s="5">
        <v>87.067340000000002</v>
      </c>
      <c r="G1536" s="6">
        <f t="shared" si="70"/>
        <v>-1</v>
      </c>
      <c r="H1536" s="5">
        <v>54.313079999999999</v>
      </c>
      <c r="I1536" s="5">
        <v>93.013339999999999</v>
      </c>
      <c r="J1536" s="6">
        <f t="shared" si="71"/>
        <v>0.7125403309847278</v>
      </c>
    </row>
    <row r="1537" spans="1:10" x14ac:dyDescent="0.2">
      <c r="A1537" s="1" t="s">
        <v>261</v>
      </c>
      <c r="B1537" s="1" t="s">
        <v>17</v>
      </c>
      <c r="C1537" s="5">
        <v>0</v>
      </c>
      <c r="D1537" s="5">
        <v>0</v>
      </c>
      <c r="E1537" s="6" t="str">
        <f t="shared" si="69"/>
        <v/>
      </c>
      <c r="F1537" s="5">
        <v>0</v>
      </c>
      <c r="G1537" s="6" t="str">
        <f t="shared" si="70"/>
        <v/>
      </c>
      <c r="H1537" s="5">
        <v>0</v>
      </c>
      <c r="I1537" s="5">
        <v>5.4688400000000001</v>
      </c>
      <c r="J1537" s="6" t="str">
        <f t="shared" si="71"/>
        <v/>
      </c>
    </row>
    <row r="1538" spans="1:10" x14ac:dyDescent="0.2">
      <c r="A1538" s="1" t="s">
        <v>261</v>
      </c>
      <c r="B1538" s="1" t="s">
        <v>18</v>
      </c>
      <c r="C1538" s="5">
        <v>0</v>
      </c>
      <c r="D1538" s="5">
        <v>208.42231000000001</v>
      </c>
      <c r="E1538" s="6" t="str">
        <f t="shared" si="69"/>
        <v/>
      </c>
      <c r="F1538" s="5">
        <v>0</v>
      </c>
      <c r="G1538" s="6" t="str">
        <f t="shared" si="70"/>
        <v/>
      </c>
      <c r="H1538" s="5">
        <v>304.79442</v>
      </c>
      <c r="I1538" s="5">
        <v>208.55231000000001</v>
      </c>
      <c r="J1538" s="6">
        <f t="shared" si="71"/>
        <v>-0.31576073472736144</v>
      </c>
    </row>
    <row r="1539" spans="1:10" x14ac:dyDescent="0.2">
      <c r="A1539" s="1" t="s">
        <v>261</v>
      </c>
      <c r="B1539" s="1" t="s">
        <v>19</v>
      </c>
      <c r="C1539" s="5">
        <v>434.71625999999998</v>
      </c>
      <c r="D1539" s="5">
        <v>391.69152000000003</v>
      </c>
      <c r="E1539" s="6">
        <f t="shared" si="69"/>
        <v>-9.8972005325956625E-2</v>
      </c>
      <c r="F1539" s="5">
        <v>184.49834000000001</v>
      </c>
      <c r="G1539" s="6">
        <f t="shared" si="70"/>
        <v>1.1230083696145994</v>
      </c>
      <c r="H1539" s="5">
        <v>2077.9131600000001</v>
      </c>
      <c r="I1539" s="5">
        <v>1536.3109899999999</v>
      </c>
      <c r="J1539" s="6">
        <f t="shared" si="71"/>
        <v>-0.2606471629449616</v>
      </c>
    </row>
    <row r="1540" spans="1:10" x14ac:dyDescent="0.2">
      <c r="A1540" s="1" t="s">
        <v>261</v>
      </c>
      <c r="B1540" s="1" t="s">
        <v>21</v>
      </c>
      <c r="C1540" s="5">
        <v>0</v>
      </c>
      <c r="D1540" s="5">
        <v>0</v>
      </c>
      <c r="E1540" s="6" t="str">
        <f t="shared" si="69"/>
        <v/>
      </c>
      <c r="F1540" s="5">
        <v>0</v>
      </c>
      <c r="G1540" s="6" t="str">
        <f t="shared" si="70"/>
        <v/>
      </c>
      <c r="H1540" s="5">
        <v>34.507460000000002</v>
      </c>
      <c r="I1540" s="5">
        <v>16.586189999999998</v>
      </c>
      <c r="J1540" s="6">
        <f t="shared" si="71"/>
        <v>-0.51934480254414561</v>
      </c>
    </row>
    <row r="1541" spans="1:10" x14ac:dyDescent="0.2">
      <c r="A1541" s="1" t="s">
        <v>261</v>
      </c>
      <c r="B1541" s="1" t="s">
        <v>22</v>
      </c>
      <c r="C1541" s="5">
        <v>1471.2565</v>
      </c>
      <c r="D1541" s="5">
        <v>1617.9490800000001</v>
      </c>
      <c r="E1541" s="6">
        <f t="shared" ref="E1541:E1604" si="72">IF(C1541=0,"",(D1541/C1541-1))</f>
        <v>9.9705646160271888E-2</v>
      </c>
      <c r="F1541" s="5">
        <v>2536.2764999999999</v>
      </c>
      <c r="G1541" s="6">
        <f t="shared" ref="G1541:G1604" si="73">IF(F1541=0,"",(D1541/F1541-1))</f>
        <v>-0.36207701329094044</v>
      </c>
      <c r="H1541" s="5">
        <v>8432.2911299999996</v>
      </c>
      <c r="I1541" s="5">
        <v>6907.3270499999999</v>
      </c>
      <c r="J1541" s="6">
        <f t="shared" ref="J1541:J1604" si="74">IF(H1541=0,"",(I1541/H1541-1))</f>
        <v>-0.18084812970635655</v>
      </c>
    </row>
    <row r="1542" spans="1:10" x14ac:dyDescent="0.2">
      <c r="A1542" s="1" t="s">
        <v>261</v>
      </c>
      <c r="B1542" s="1" t="s">
        <v>23</v>
      </c>
      <c r="C1542" s="5">
        <v>951.82105000000001</v>
      </c>
      <c r="D1542" s="5">
        <v>726.14958999999999</v>
      </c>
      <c r="E1542" s="6">
        <f t="shared" si="72"/>
        <v>-0.23709442021690952</v>
      </c>
      <c r="F1542" s="5">
        <v>767.01124000000004</v>
      </c>
      <c r="G1542" s="6">
        <f t="shared" si="73"/>
        <v>-5.3273860758546454E-2</v>
      </c>
      <c r="H1542" s="5">
        <v>4857.4193800000003</v>
      </c>
      <c r="I1542" s="5">
        <v>3455.9101700000001</v>
      </c>
      <c r="J1542" s="6">
        <f t="shared" si="74"/>
        <v>-0.28852958749466684</v>
      </c>
    </row>
    <row r="1543" spans="1:10" x14ac:dyDescent="0.2">
      <c r="A1543" s="1" t="s">
        <v>261</v>
      </c>
      <c r="B1543" s="1" t="s">
        <v>24</v>
      </c>
      <c r="C1543" s="5">
        <v>1653.7422999999999</v>
      </c>
      <c r="D1543" s="5">
        <v>539.70317</v>
      </c>
      <c r="E1543" s="6">
        <f t="shared" si="72"/>
        <v>-0.67364735726963021</v>
      </c>
      <c r="F1543" s="5">
        <v>660.81740000000002</v>
      </c>
      <c r="G1543" s="6">
        <f t="shared" si="73"/>
        <v>-0.18327942030582123</v>
      </c>
      <c r="H1543" s="5">
        <v>11981.725930000001</v>
      </c>
      <c r="I1543" s="5">
        <v>5960.9051200000004</v>
      </c>
      <c r="J1543" s="6">
        <f t="shared" si="74"/>
        <v>-0.50250029462992396</v>
      </c>
    </row>
    <row r="1544" spans="1:10" x14ac:dyDescent="0.2">
      <c r="A1544" s="1" t="s">
        <v>261</v>
      </c>
      <c r="B1544" s="1" t="s">
        <v>25</v>
      </c>
      <c r="C1544" s="5">
        <v>190.5574</v>
      </c>
      <c r="D1544" s="5">
        <v>0</v>
      </c>
      <c r="E1544" s="6">
        <f t="shared" si="72"/>
        <v>-1</v>
      </c>
      <c r="F1544" s="5">
        <v>0</v>
      </c>
      <c r="G1544" s="6" t="str">
        <f t="shared" si="73"/>
        <v/>
      </c>
      <c r="H1544" s="5">
        <v>190.5574</v>
      </c>
      <c r="I1544" s="5">
        <v>3.0380600000000002</v>
      </c>
      <c r="J1544" s="6">
        <f t="shared" si="74"/>
        <v>-0.98405698230559402</v>
      </c>
    </row>
    <row r="1545" spans="1:10" x14ac:dyDescent="0.2">
      <c r="A1545" s="1" t="s">
        <v>261</v>
      </c>
      <c r="B1545" s="1" t="s">
        <v>26</v>
      </c>
      <c r="C1545" s="5">
        <v>288.14825999999999</v>
      </c>
      <c r="D1545" s="5">
        <v>365.24466999999999</v>
      </c>
      <c r="E1545" s="6">
        <f t="shared" si="72"/>
        <v>0.26755813135918283</v>
      </c>
      <c r="F1545" s="5">
        <v>586.69011999999998</v>
      </c>
      <c r="G1545" s="6">
        <f t="shared" si="73"/>
        <v>-0.37744874585581911</v>
      </c>
      <c r="H1545" s="5">
        <v>1316.2961399999999</v>
      </c>
      <c r="I1545" s="5">
        <v>1715.97136</v>
      </c>
      <c r="J1545" s="6">
        <f t="shared" si="74"/>
        <v>0.30363624708342618</v>
      </c>
    </row>
    <row r="1546" spans="1:10" x14ac:dyDescent="0.2">
      <c r="A1546" s="1" t="s">
        <v>261</v>
      </c>
      <c r="B1546" s="1" t="s">
        <v>27</v>
      </c>
      <c r="C1546" s="5">
        <v>77.428520000000006</v>
      </c>
      <c r="D1546" s="5">
        <v>342.64834000000002</v>
      </c>
      <c r="E1546" s="6">
        <f t="shared" si="72"/>
        <v>3.4253505039228438</v>
      </c>
      <c r="F1546" s="5">
        <v>49.95</v>
      </c>
      <c r="G1546" s="6">
        <f t="shared" si="73"/>
        <v>5.859826626626627</v>
      </c>
      <c r="H1546" s="5">
        <v>519.29558999999995</v>
      </c>
      <c r="I1546" s="5">
        <v>789.55322999999999</v>
      </c>
      <c r="J1546" s="6">
        <f t="shared" si="74"/>
        <v>0.52043122492143645</v>
      </c>
    </row>
    <row r="1547" spans="1:10" x14ac:dyDescent="0.2">
      <c r="A1547" s="1" t="s">
        <v>261</v>
      </c>
      <c r="B1547" s="1" t="s">
        <v>28</v>
      </c>
      <c r="C1547" s="5">
        <v>0</v>
      </c>
      <c r="D1547" s="5">
        <v>0</v>
      </c>
      <c r="E1547" s="6" t="str">
        <f t="shared" si="72"/>
        <v/>
      </c>
      <c r="F1547" s="5">
        <v>0</v>
      </c>
      <c r="G1547" s="6" t="str">
        <f t="shared" si="73"/>
        <v/>
      </c>
      <c r="H1547" s="5">
        <v>3.1276799999999998</v>
      </c>
      <c r="I1547" s="5">
        <v>0</v>
      </c>
      <c r="J1547" s="6">
        <f t="shared" si="74"/>
        <v>-1</v>
      </c>
    </row>
    <row r="1548" spans="1:10" x14ac:dyDescent="0.2">
      <c r="A1548" s="1" t="s">
        <v>261</v>
      </c>
      <c r="B1548" s="1" t="s">
        <v>29</v>
      </c>
      <c r="C1548" s="5">
        <v>1967.1285399999999</v>
      </c>
      <c r="D1548" s="5">
        <v>1471.0063600000001</v>
      </c>
      <c r="E1548" s="6">
        <f t="shared" si="72"/>
        <v>-0.25220628439461301</v>
      </c>
      <c r="F1548" s="5">
        <v>1831.3739700000001</v>
      </c>
      <c r="G1548" s="6">
        <f t="shared" si="73"/>
        <v>-0.19677445235284197</v>
      </c>
      <c r="H1548" s="5">
        <v>12107.97725</v>
      </c>
      <c r="I1548" s="5">
        <v>8578.52981</v>
      </c>
      <c r="J1548" s="6">
        <f t="shared" si="74"/>
        <v>-0.291497693390529</v>
      </c>
    </row>
    <row r="1549" spans="1:10" x14ac:dyDescent="0.2">
      <c r="A1549" s="1" t="s">
        <v>261</v>
      </c>
      <c r="B1549" s="1" t="s">
        <v>30</v>
      </c>
      <c r="C1549" s="5">
        <v>0</v>
      </c>
      <c r="D1549" s="5">
        <v>0</v>
      </c>
      <c r="E1549" s="6" t="str">
        <f t="shared" si="72"/>
        <v/>
      </c>
      <c r="F1549" s="5">
        <v>0</v>
      </c>
      <c r="G1549" s="6" t="str">
        <f t="shared" si="73"/>
        <v/>
      </c>
      <c r="H1549" s="5">
        <v>0</v>
      </c>
      <c r="I1549" s="5">
        <v>0.18</v>
      </c>
      <c r="J1549" s="6" t="str">
        <f t="shared" si="74"/>
        <v/>
      </c>
    </row>
    <row r="1550" spans="1:10" x14ac:dyDescent="0.2">
      <c r="A1550" s="1" t="s">
        <v>261</v>
      </c>
      <c r="B1550" s="1" t="s">
        <v>31</v>
      </c>
      <c r="C1550" s="5">
        <v>120.12130000000001</v>
      </c>
      <c r="D1550" s="5">
        <v>0</v>
      </c>
      <c r="E1550" s="6">
        <f t="shared" si="72"/>
        <v>-1</v>
      </c>
      <c r="F1550" s="5">
        <v>74.432000000000002</v>
      </c>
      <c r="G1550" s="6">
        <f t="shared" si="73"/>
        <v>-1</v>
      </c>
      <c r="H1550" s="5">
        <v>276.34721999999999</v>
      </c>
      <c r="I1550" s="5">
        <v>87.420599999999993</v>
      </c>
      <c r="J1550" s="6">
        <f t="shared" si="74"/>
        <v>-0.68365666931623204</v>
      </c>
    </row>
    <row r="1551" spans="1:10" x14ac:dyDescent="0.2">
      <c r="A1551" s="1" t="s">
        <v>261</v>
      </c>
      <c r="B1551" s="1" t="s">
        <v>32</v>
      </c>
      <c r="C1551" s="5">
        <v>16.67689</v>
      </c>
      <c r="D1551" s="5">
        <v>1.1911099999999999</v>
      </c>
      <c r="E1551" s="6">
        <f t="shared" si="72"/>
        <v>-0.92857721073893273</v>
      </c>
      <c r="F1551" s="5">
        <v>23.471879999999999</v>
      </c>
      <c r="G1551" s="6">
        <f t="shared" si="73"/>
        <v>-0.94925374533271301</v>
      </c>
      <c r="H1551" s="5">
        <v>708.02899000000002</v>
      </c>
      <c r="I1551" s="5">
        <v>178.00861</v>
      </c>
      <c r="J1551" s="6">
        <f t="shared" si="74"/>
        <v>-0.74858570409666414</v>
      </c>
    </row>
    <row r="1552" spans="1:10" x14ac:dyDescent="0.2">
      <c r="A1552" s="1" t="s">
        <v>261</v>
      </c>
      <c r="B1552" s="1" t="s">
        <v>33</v>
      </c>
      <c r="C1552" s="5">
        <v>0</v>
      </c>
      <c r="D1552" s="5">
        <v>0</v>
      </c>
      <c r="E1552" s="6" t="str">
        <f t="shared" si="72"/>
        <v/>
      </c>
      <c r="F1552" s="5">
        <v>0</v>
      </c>
      <c r="G1552" s="6" t="str">
        <f t="shared" si="73"/>
        <v/>
      </c>
      <c r="H1552" s="5">
        <v>22.366859999999999</v>
      </c>
      <c r="I1552" s="5">
        <v>0</v>
      </c>
      <c r="J1552" s="6">
        <f t="shared" si="74"/>
        <v>-1</v>
      </c>
    </row>
    <row r="1553" spans="1:10" x14ac:dyDescent="0.2">
      <c r="A1553" s="1" t="s">
        <v>261</v>
      </c>
      <c r="B1553" s="1" t="s">
        <v>34</v>
      </c>
      <c r="C1553" s="5">
        <v>7986.5123599999997</v>
      </c>
      <c r="D1553" s="5">
        <v>7637.3007399999997</v>
      </c>
      <c r="E1553" s="6">
        <f t="shared" si="72"/>
        <v>-4.372517117096153E-2</v>
      </c>
      <c r="F1553" s="5">
        <v>5923.1213200000002</v>
      </c>
      <c r="G1553" s="6">
        <f t="shared" si="73"/>
        <v>0.28940474580723241</v>
      </c>
      <c r="H1553" s="5">
        <v>31610.488570000001</v>
      </c>
      <c r="I1553" s="5">
        <v>32969.80788</v>
      </c>
      <c r="J1553" s="6">
        <f t="shared" si="74"/>
        <v>4.3002160722376948E-2</v>
      </c>
    </row>
    <row r="1554" spans="1:10" x14ac:dyDescent="0.2">
      <c r="A1554" s="1" t="s">
        <v>261</v>
      </c>
      <c r="B1554" s="1" t="s">
        <v>35</v>
      </c>
      <c r="C1554" s="5">
        <v>23730.744409999999</v>
      </c>
      <c r="D1554" s="5">
        <v>18485.217789999999</v>
      </c>
      <c r="E1554" s="6">
        <f t="shared" si="72"/>
        <v>-0.22104349233096821</v>
      </c>
      <c r="F1554" s="5">
        <v>24194.511989999999</v>
      </c>
      <c r="G1554" s="6">
        <f t="shared" si="73"/>
        <v>-0.23597476164676301</v>
      </c>
      <c r="H1554" s="5">
        <v>107255.27098</v>
      </c>
      <c r="I1554" s="5">
        <v>106041.54005</v>
      </c>
      <c r="J1554" s="6">
        <f t="shared" si="74"/>
        <v>-1.1316282350602003E-2</v>
      </c>
    </row>
    <row r="1555" spans="1:10" x14ac:dyDescent="0.2">
      <c r="A1555" s="1" t="s">
        <v>261</v>
      </c>
      <c r="B1555" s="1" t="s">
        <v>36</v>
      </c>
      <c r="C1555" s="5">
        <v>6677.4998400000004</v>
      </c>
      <c r="D1555" s="5">
        <v>6096.9963100000004</v>
      </c>
      <c r="E1555" s="6">
        <f t="shared" si="72"/>
        <v>-8.6934263408383727E-2</v>
      </c>
      <c r="F1555" s="5">
        <v>7443.2800699999998</v>
      </c>
      <c r="G1555" s="6">
        <f t="shared" si="73"/>
        <v>-0.18087237714272919</v>
      </c>
      <c r="H1555" s="5">
        <v>33118.078569999998</v>
      </c>
      <c r="I1555" s="5">
        <v>31919.618549999999</v>
      </c>
      <c r="J1555" s="6">
        <f t="shared" si="74"/>
        <v>-3.6187486465039775E-2</v>
      </c>
    </row>
    <row r="1556" spans="1:10" x14ac:dyDescent="0.2">
      <c r="A1556" s="1" t="s">
        <v>261</v>
      </c>
      <c r="B1556" s="1" t="s">
        <v>37</v>
      </c>
      <c r="C1556" s="5">
        <v>0</v>
      </c>
      <c r="D1556" s="5">
        <v>0</v>
      </c>
      <c r="E1556" s="6" t="str">
        <f t="shared" si="72"/>
        <v/>
      </c>
      <c r="F1556" s="5">
        <v>0</v>
      </c>
      <c r="G1556" s="6" t="str">
        <f t="shared" si="73"/>
        <v/>
      </c>
      <c r="H1556" s="5">
        <v>0</v>
      </c>
      <c r="I1556" s="5">
        <v>0</v>
      </c>
      <c r="J1556" s="6" t="str">
        <f t="shared" si="74"/>
        <v/>
      </c>
    </row>
    <row r="1557" spans="1:10" x14ac:dyDescent="0.2">
      <c r="A1557" s="1" t="s">
        <v>261</v>
      </c>
      <c r="B1557" s="1" t="s">
        <v>38</v>
      </c>
      <c r="C1557" s="5">
        <v>941.26004</v>
      </c>
      <c r="D1557" s="5">
        <v>779.85947999999996</v>
      </c>
      <c r="E1557" s="6">
        <f t="shared" si="72"/>
        <v>-0.17147286949523544</v>
      </c>
      <c r="F1557" s="5">
        <v>789.72164999999995</v>
      </c>
      <c r="G1557" s="6">
        <f t="shared" si="73"/>
        <v>-1.2488159593953108E-2</v>
      </c>
      <c r="H1557" s="5">
        <v>4230.4445400000004</v>
      </c>
      <c r="I1557" s="5">
        <v>2936.6845499999999</v>
      </c>
      <c r="J1557" s="6">
        <f t="shared" si="74"/>
        <v>-0.30582128610058568</v>
      </c>
    </row>
    <row r="1558" spans="1:10" x14ac:dyDescent="0.2">
      <c r="A1558" s="1" t="s">
        <v>261</v>
      </c>
      <c r="B1558" s="1" t="s">
        <v>39</v>
      </c>
      <c r="C1558" s="5">
        <v>0</v>
      </c>
      <c r="D1558" s="5">
        <v>0</v>
      </c>
      <c r="E1558" s="6" t="str">
        <f t="shared" si="72"/>
        <v/>
      </c>
      <c r="F1558" s="5">
        <v>0</v>
      </c>
      <c r="G1558" s="6" t="str">
        <f t="shared" si="73"/>
        <v/>
      </c>
      <c r="H1558" s="5">
        <v>0</v>
      </c>
      <c r="I1558" s="5">
        <v>0</v>
      </c>
      <c r="J1558" s="6" t="str">
        <f t="shared" si="74"/>
        <v/>
      </c>
    </row>
    <row r="1559" spans="1:10" x14ac:dyDescent="0.2">
      <c r="A1559" s="1" t="s">
        <v>261</v>
      </c>
      <c r="B1559" s="1" t="s">
        <v>40</v>
      </c>
      <c r="C1559" s="5">
        <v>450.52899000000002</v>
      </c>
      <c r="D1559" s="5">
        <v>166.85496000000001</v>
      </c>
      <c r="E1559" s="6">
        <f t="shared" si="72"/>
        <v>-0.62964656281053077</v>
      </c>
      <c r="F1559" s="5">
        <v>245.24097</v>
      </c>
      <c r="G1559" s="6">
        <f t="shared" si="73"/>
        <v>-0.31962852699530586</v>
      </c>
      <c r="H1559" s="5">
        <v>3079.6574000000001</v>
      </c>
      <c r="I1559" s="5">
        <v>1536.4489000000001</v>
      </c>
      <c r="J1559" s="6">
        <f t="shared" si="74"/>
        <v>-0.50109745973691755</v>
      </c>
    </row>
    <row r="1560" spans="1:10" x14ac:dyDescent="0.2">
      <c r="A1560" s="1" t="s">
        <v>261</v>
      </c>
      <c r="B1560" s="1" t="s">
        <v>41</v>
      </c>
      <c r="C1560" s="5">
        <v>32.938200000000002</v>
      </c>
      <c r="D1560" s="5">
        <v>0</v>
      </c>
      <c r="E1560" s="6">
        <f t="shared" si="72"/>
        <v>-1</v>
      </c>
      <c r="F1560" s="5">
        <v>39.248449999999998</v>
      </c>
      <c r="G1560" s="6">
        <f t="shared" si="73"/>
        <v>-1</v>
      </c>
      <c r="H1560" s="5">
        <v>228.56814</v>
      </c>
      <c r="I1560" s="5">
        <v>39.248449999999998</v>
      </c>
      <c r="J1560" s="6">
        <f t="shared" si="74"/>
        <v>-0.82828556070850468</v>
      </c>
    </row>
    <row r="1561" spans="1:10" x14ac:dyDescent="0.2">
      <c r="A1561" s="1" t="s">
        <v>261</v>
      </c>
      <c r="B1561" s="1" t="s">
        <v>42</v>
      </c>
      <c r="C1561" s="5">
        <v>987.93317000000002</v>
      </c>
      <c r="D1561" s="5">
        <v>651.19223</v>
      </c>
      <c r="E1561" s="6">
        <f t="shared" si="72"/>
        <v>-0.34085396687308311</v>
      </c>
      <c r="F1561" s="5">
        <v>558.25465999999994</v>
      </c>
      <c r="G1561" s="6">
        <f t="shared" si="73"/>
        <v>0.16647880736006759</v>
      </c>
      <c r="H1561" s="5">
        <v>3618.3589400000001</v>
      </c>
      <c r="I1561" s="5">
        <v>2717.2369100000001</v>
      </c>
      <c r="J1561" s="6">
        <f t="shared" si="74"/>
        <v>-0.24904163598540063</v>
      </c>
    </row>
    <row r="1562" spans="1:10" x14ac:dyDescent="0.2">
      <c r="A1562" s="1" t="s">
        <v>261</v>
      </c>
      <c r="B1562" s="1" t="s">
        <v>43</v>
      </c>
      <c r="C1562" s="5">
        <v>73.92</v>
      </c>
      <c r="D1562" s="5">
        <v>31.165500000000002</v>
      </c>
      <c r="E1562" s="6">
        <f t="shared" si="72"/>
        <v>-0.57838879870129867</v>
      </c>
      <c r="F1562" s="5">
        <v>41.047930000000001</v>
      </c>
      <c r="G1562" s="6">
        <f t="shared" si="73"/>
        <v>-0.24075343141542094</v>
      </c>
      <c r="H1562" s="5">
        <v>123.89309</v>
      </c>
      <c r="I1562" s="5">
        <v>113.18665</v>
      </c>
      <c r="J1562" s="6">
        <f t="shared" si="74"/>
        <v>-8.6416764647649025E-2</v>
      </c>
    </row>
    <row r="1563" spans="1:10" x14ac:dyDescent="0.2">
      <c r="A1563" s="1" t="s">
        <v>261</v>
      </c>
      <c r="B1563" s="1" t="s">
        <v>44</v>
      </c>
      <c r="C1563" s="5">
        <v>0</v>
      </c>
      <c r="D1563" s="5">
        <v>0</v>
      </c>
      <c r="E1563" s="6" t="str">
        <f t="shared" si="72"/>
        <v/>
      </c>
      <c r="F1563" s="5">
        <v>0</v>
      </c>
      <c r="G1563" s="6" t="str">
        <f t="shared" si="73"/>
        <v/>
      </c>
      <c r="H1563" s="5">
        <v>0</v>
      </c>
      <c r="I1563" s="5">
        <v>0</v>
      </c>
      <c r="J1563" s="6" t="str">
        <f t="shared" si="74"/>
        <v/>
      </c>
    </row>
    <row r="1564" spans="1:10" x14ac:dyDescent="0.2">
      <c r="A1564" s="1" t="s">
        <v>261</v>
      </c>
      <c r="B1564" s="1" t="s">
        <v>45</v>
      </c>
      <c r="C1564" s="5">
        <v>0</v>
      </c>
      <c r="D1564" s="5">
        <v>0</v>
      </c>
      <c r="E1564" s="6" t="str">
        <f t="shared" si="72"/>
        <v/>
      </c>
      <c r="F1564" s="5">
        <v>0</v>
      </c>
      <c r="G1564" s="6" t="str">
        <f t="shared" si="73"/>
        <v/>
      </c>
      <c r="H1564" s="5">
        <v>0</v>
      </c>
      <c r="I1564" s="5">
        <v>0</v>
      </c>
      <c r="J1564" s="6" t="str">
        <f t="shared" si="74"/>
        <v/>
      </c>
    </row>
    <row r="1565" spans="1:10" x14ac:dyDescent="0.2">
      <c r="A1565" s="1" t="s">
        <v>261</v>
      </c>
      <c r="B1565" s="1" t="s">
        <v>46</v>
      </c>
      <c r="C1565" s="5">
        <v>32.297939999999997</v>
      </c>
      <c r="D1565" s="5">
        <v>34.811999999999998</v>
      </c>
      <c r="E1565" s="6">
        <f t="shared" si="72"/>
        <v>7.7839639308265429E-2</v>
      </c>
      <c r="F1565" s="5">
        <v>0</v>
      </c>
      <c r="G1565" s="6" t="str">
        <f t="shared" si="73"/>
        <v/>
      </c>
      <c r="H1565" s="5">
        <v>281.56993999999997</v>
      </c>
      <c r="I1565" s="5">
        <v>358.77122000000003</v>
      </c>
      <c r="J1565" s="6">
        <f t="shared" si="74"/>
        <v>0.27418154082783142</v>
      </c>
    </row>
    <row r="1566" spans="1:10" x14ac:dyDescent="0.2">
      <c r="A1566" s="1" t="s">
        <v>261</v>
      </c>
      <c r="B1566" s="1" t="s">
        <v>47</v>
      </c>
      <c r="C1566" s="5">
        <v>0</v>
      </c>
      <c r="D1566" s="5">
        <v>0</v>
      </c>
      <c r="E1566" s="6" t="str">
        <f t="shared" si="72"/>
        <v/>
      </c>
      <c r="F1566" s="5">
        <v>0</v>
      </c>
      <c r="G1566" s="6" t="str">
        <f t="shared" si="73"/>
        <v/>
      </c>
      <c r="H1566" s="5">
        <v>0</v>
      </c>
      <c r="I1566" s="5">
        <v>15.139099999999999</v>
      </c>
      <c r="J1566" s="6" t="str">
        <f t="shared" si="74"/>
        <v/>
      </c>
    </row>
    <row r="1567" spans="1:10" x14ac:dyDescent="0.2">
      <c r="A1567" s="1" t="s">
        <v>261</v>
      </c>
      <c r="B1567" s="1" t="s">
        <v>48</v>
      </c>
      <c r="C1567" s="5">
        <v>7.9508999999999999</v>
      </c>
      <c r="D1567" s="5">
        <v>0</v>
      </c>
      <c r="E1567" s="6">
        <f t="shared" si="72"/>
        <v>-1</v>
      </c>
      <c r="F1567" s="5">
        <v>0</v>
      </c>
      <c r="G1567" s="6" t="str">
        <f t="shared" si="73"/>
        <v/>
      </c>
      <c r="H1567" s="5">
        <v>7.9508999999999999</v>
      </c>
      <c r="I1567" s="5">
        <v>12.7181</v>
      </c>
      <c r="J1567" s="6">
        <f t="shared" si="74"/>
        <v>0.59957992176986252</v>
      </c>
    </row>
    <row r="1568" spans="1:10" x14ac:dyDescent="0.2">
      <c r="A1568" s="1" t="s">
        <v>261</v>
      </c>
      <c r="B1568" s="1" t="s">
        <v>50</v>
      </c>
      <c r="C1568" s="5">
        <v>2792.1378500000001</v>
      </c>
      <c r="D1568" s="5">
        <v>1919.7505000000001</v>
      </c>
      <c r="E1568" s="6">
        <f t="shared" si="72"/>
        <v>-0.3124442262046625</v>
      </c>
      <c r="F1568" s="5">
        <v>2020.3230900000001</v>
      </c>
      <c r="G1568" s="6">
        <f t="shared" si="73"/>
        <v>-4.9780448730108784E-2</v>
      </c>
      <c r="H1568" s="5">
        <v>12517.951139999999</v>
      </c>
      <c r="I1568" s="5">
        <v>10396.03109</v>
      </c>
      <c r="J1568" s="6">
        <f t="shared" si="74"/>
        <v>-0.16951017193377538</v>
      </c>
    </row>
    <row r="1569" spans="1:10" x14ac:dyDescent="0.2">
      <c r="A1569" s="1" t="s">
        <v>261</v>
      </c>
      <c r="B1569" s="1" t="s">
        <v>51</v>
      </c>
      <c r="C1569" s="5">
        <v>0</v>
      </c>
      <c r="D1569" s="5">
        <v>31.753869999999999</v>
      </c>
      <c r="E1569" s="6" t="str">
        <f t="shared" si="72"/>
        <v/>
      </c>
      <c r="F1569" s="5">
        <v>32.467500000000001</v>
      </c>
      <c r="G1569" s="6">
        <f t="shared" si="73"/>
        <v>-2.1979825979826062E-2</v>
      </c>
      <c r="H1569" s="5">
        <v>54.303629999999998</v>
      </c>
      <c r="I1569" s="5">
        <v>97.296369999999996</v>
      </c>
      <c r="J1569" s="6">
        <f t="shared" si="74"/>
        <v>0.79171024110174582</v>
      </c>
    </row>
    <row r="1570" spans="1:10" x14ac:dyDescent="0.2">
      <c r="A1570" s="1" t="s">
        <v>261</v>
      </c>
      <c r="B1570" s="1" t="s">
        <v>53</v>
      </c>
      <c r="C1570" s="5">
        <v>554.29417000000001</v>
      </c>
      <c r="D1570" s="5">
        <v>468.44657000000001</v>
      </c>
      <c r="E1570" s="6">
        <f t="shared" si="72"/>
        <v>-0.15487732804406007</v>
      </c>
      <c r="F1570" s="5">
        <v>713.60992999999996</v>
      </c>
      <c r="G1570" s="6">
        <f t="shared" si="73"/>
        <v>-0.3435537395058389</v>
      </c>
      <c r="H1570" s="5">
        <v>3043.0432500000002</v>
      </c>
      <c r="I1570" s="5">
        <v>5530.5874599999997</v>
      </c>
      <c r="J1570" s="6">
        <f t="shared" si="74"/>
        <v>0.81745279499395851</v>
      </c>
    </row>
    <row r="1571" spans="1:10" x14ac:dyDescent="0.2">
      <c r="A1571" s="1" t="s">
        <v>261</v>
      </c>
      <c r="B1571" s="1" t="s">
        <v>54</v>
      </c>
      <c r="C1571" s="5">
        <v>3765.7884899999999</v>
      </c>
      <c r="D1571" s="5">
        <v>2274.1419599999999</v>
      </c>
      <c r="E1571" s="6">
        <f t="shared" si="72"/>
        <v>-0.39610470263028497</v>
      </c>
      <c r="F1571" s="5">
        <v>2224.6405500000001</v>
      </c>
      <c r="G1571" s="6">
        <f t="shared" si="73"/>
        <v>2.2251419448413801E-2</v>
      </c>
      <c r="H1571" s="5">
        <v>26731.165809999999</v>
      </c>
      <c r="I1571" s="5">
        <v>10103.95248</v>
      </c>
      <c r="J1571" s="6">
        <f t="shared" si="74"/>
        <v>-0.6220160186122462</v>
      </c>
    </row>
    <row r="1572" spans="1:10" x14ac:dyDescent="0.2">
      <c r="A1572" s="1" t="s">
        <v>261</v>
      </c>
      <c r="B1572" s="1" t="s">
        <v>55</v>
      </c>
      <c r="C1572" s="5">
        <v>0</v>
      </c>
      <c r="D1572" s="5">
        <v>0</v>
      </c>
      <c r="E1572" s="6" t="str">
        <f t="shared" si="72"/>
        <v/>
      </c>
      <c r="F1572" s="5">
        <v>0</v>
      </c>
      <c r="G1572" s="6" t="str">
        <f t="shared" si="73"/>
        <v/>
      </c>
      <c r="H1572" s="5">
        <v>155.14537000000001</v>
      </c>
      <c r="I1572" s="5">
        <v>0</v>
      </c>
      <c r="J1572" s="6">
        <f t="shared" si="74"/>
        <v>-1</v>
      </c>
    </row>
    <row r="1573" spans="1:10" x14ac:dyDescent="0.2">
      <c r="A1573" s="1" t="s">
        <v>261</v>
      </c>
      <c r="B1573" s="1" t="s">
        <v>56</v>
      </c>
      <c r="C1573" s="5">
        <v>173.85441</v>
      </c>
      <c r="D1573" s="5">
        <v>51.280520000000003</v>
      </c>
      <c r="E1573" s="6">
        <f t="shared" si="72"/>
        <v>-0.70503756562746955</v>
      </c>
      <c r="F1573" s="5">
        <v>147.37899999999999</v>
      </c>
      <c r="G1573" s="6">
        <f t="shared" si="73"/>
        <v>-0.65205002069494289</v>
      </c>
      <c r="H1573" s="5">
        <v>710.87298999999996</v>
      </c>
      <c r="I1573" s="5">
        <v>421.39084000000003</v>
      </c>
      <c r="J1573" s="6">
        <f t="shared" si="74"/>
        <v>-0.40722063444835621</v>
      </c>
    </row>
    <row r="1574" spans="1:10" x14ac:dyDescent="0.2">
      <c r="A1574" s="1" t="s">
        <v>261</v>
      </c>
      <c r="B1574" s="1" t="s">
        <v>227</v>
      </c>
      <c r="C1574" s="5">
        <v>0</v>
      </c>
      <c r="D1574" s="5">
        <v>0</v>
      </c>
      <c r="E1574" s="6" t="str">
        <f t="shared" si="72"/>
        <v/>
      </c>
      <c r="F1574" s="5">
        <v>0</v>
      </c>
      <c r="G1574" s="6" t="str">
        <f t="shared" si="73"/>
        <v/>
      </c>
      <c r="H1574" s="5">
        <v>0</v>
      </c>
      <c r="I1574" s="5">
        <v>0</v>
      </c>
      <c r="J1574" s="6" t="str">
        <f t="shared" si="74"/>
        <v/>
      </c>
    </row>
    <row r="1575" spans="1:10" x14ac:dyDescent="0.2">
      <c r="A1575" s="1" t="s">
        <v>261</v>
      </c>
      <c r="B1575" s="1" t="s">
        <v>60</v>
      </c>
      <c r="C1575" s="5">
        <v>0</v>
      </c>
      <c r="D1575" s="5">
        <v>0</v>
      </c>
      <c r="E1575" s="6" t="str">
        <f t="shared" si="72"/>
        <v/>
      </c>
      <c r="F1575" s="5">
        <v>0</v>
      </c>
      <c r="G1575" s="6" t="str">
        <f t="shared" si="73"/>
        <v/>
      </c>
      <c r="H1575" s="5">
        <v>245.78954999999999</v>
      </c>
      <c r="I1575" s="5">
        <v>0</v>
      </c>
      <c r="J1575" s="6">
        <f t="shared" si="74"/>
        <v>-1</v>
      </c>
    </row>
    <row r="1576" spans="1:10" x14ac:dyDescent="0.2">
      <c r="A1576" s="1" t="s">
        <v>261</v>
      </c>
      <c r="B1576" s="1" t="s">
        <v>61</v>
      </c>
      <c r="C1576" s="5">
        <v>0</v>
      </c>
      <c r="D1576" s="5">
        <v>0</v>
      </c>
      <c r="E1576" s="6" t="str">
        <f t="shared" si="72"/>
        <v/>
      </c>
      <c r="F1576" s="5">
        <v>0</v>
      </c>
      <c r="G1576" s="6" t="str">
        <f t="shared" si="73"/>
        <v/>
      </c>
      <c r="H1576" s="5">
        <v>4.2315699999999996</v>
      </c>
      <c r="I1576" s="5">
        <v>30.758990000000001</v>
      </c>
      <c r="J1576" s="6">
        <f t="shared" si="74"/>
        <v>6.2689309168937308</v>
      </c>
    </row>
    <row r="1577" spans="1:10" x14ac:dyDescent="0.2">
      <c r="A1577" s="1" t="s">
        <v>261</v>
      </c>
      <c r="B1577" s="1" t="s">
        <v>62</v>
      </c>
      <c r="C1577" s="5">
        <v>41.83963</v>
      </c>
      <c r="D1577" s="5">
        <v>0</v>
      </c>
      <c r="E1577" s="6">
        <f t="shared" si="72"/>
        <v>-1</v>
      </c>
      <c r="F1577" s="5">
        <v>0</v>
      </c>
      <c r="G1577" s="6" t="str">
        <f t="shared" si="73"/>
        <v/>
      </c>
      <c r="H1577" s="5">
        <v>127.25148</v>
      </c>
      <c r="I1577" s="5">
        <v>34.883890000000001</v>
      </c>
      <c r="J1577" s="6">
        <f t="shared" si="74"/>
        <v>-0.72586652823212749</v>
      </c>
    </row>
    <row r="1578" spans="1:10" x14ac:dyDescent="0.2">
      <c r="A1578" s="1" t="s">
        <v>261</v>
      </c>
      <c r="B1578" s="1" t="s">
        <v>63</v>
      </c>
      <c r="C1578" s="5">
        <v>0</v>
      </c>
      <c r="D1578" s="5">
        <v>44.372010000000003</v>
      </c>
      <c r="E1578" s="6" t="str">
        <f t="shared" si="72"/>
        <v/>
      </c>
      <c r="F1578" s="5">
        <v>69.61336</v>
      </c>
      <c r="G1578" s="6">
        <f t="shared" si="73"/>
        <v>-0.36259347343670811</v>
      </c>
      <c r="H1578" s="5">
        <v>92.644180000000006</v>
      </c>
      <c r="I1578" s="5">
        <v>132.18808999999999</v>
      </c>
      <c r="J1578" s="6">
        <f t="shared" si="74"/>
        <v>0.42683641865036726</v>
      </c>
    </row>
    <row r="1579" spans="1:10" x14ac:dyDescent="0.2">
      <c r="A1579" s="1" t="s">
        <v>261</v>
      </c>
      <c r="B1579" s="1" t="s">
        <v>65</v>
      </c>
      <c r="C1579" s="5">
        <v>1043.7076</v>
      </c>
      <c r="D1579" s="5">
        <v>418.6438</v>
      </c>
      <c r="E1579" s="6">
        <f t="shared" si="72"/>
        <v>-0.598887849432159</v>
      </c>
      <c r="F1579" s="5">
        <v>447.99016999999998</v>
      </c>
      <c r="G1579" s="6">
        <f t="shared" si="73"/>
        <v>-6.5506727524847208E-2</v>
      </c>
      <c r="H1579" s="5">
        <v>3239.92337</v>
      </c>
      <c r="I1579" s="5">
        <v>2257.4078199999999</v>
      </c>
      <c r="J1579" s="6">
        <f t="shared" si="74"/>
        <v>-0.3032527124244917</v>
      </c>
    </row>
    <row r="1580" spans="1:10" x14ac:dyDescent="0.2">
      <c r="A1580" s="1" t="s">
        <v>261</v>
      </c>
      <c r="B1580" s="1" t="s">
        <v>67</v>
      </c>
      <c r="C1580" s="5">
        <v>1.617</v>
      </c>
      <c r="D1580" s="5">
        <v>42.004060000000003</v>
      </c>
      <c r="E1580" s="6">
        <f t="shared" si="72"/>
        <v>24.976536796536799</v>
      </c>
      <c r="F1580" s="5">
        <v>3.2599999999999999E-3</v>
      </c>
      <c r="G1580" s="6">
        <f t="shared" si="73"/>
        <v>12883.680981595093</v>
      </c>
      <c r="H1580" s="5">
        <v>31.47748</v>
      </c>
      <c r="I1580" s="5">
        <v>45.891419999999997</v>
      </c>
      <c r="J1580" s="6">
        <f t="shared" si="74"/>
        <v>0.45791276811231385</v>
      </c>
    </row>
    <row r="1581" spans="1:10" x14ac:dyDescent="0.2">
      <c r="A1581" s="1" t="s">
        <v>261</v>
      </c>
      <c r="B1581" s="1" t="s">
        <v>68</v>
      </c>
      <c r="C1581" s="5">
        <v>209.76273</v>
      </c>
      <c r="D1581" s="5">
        <v>29.142600000000002</v>
      </c>
      <c r="E1581" s="6">
        <f t="shared" si="72"/>
        <v>-0.86106874181128368</v>
      </c>
      <c r="F1581" s="5">
        <v>67.836399999999998</v>
      </c>
      <c r="G1581" s="6">
        <f t="shared" si="73"/>
        <v>-0.57039878295428403</v>
      </c>
      <c r="H1581" s="5">
        <v>376.59690000000001</v>
      </c>
      <c r="I1581" s="5">
        <v>284.06031999999999</v>
      </c>
      <c r="J1581" s="6">
        <f t="shared" si="74"/>
        <v>-0.24571784844750455</v>
      </c>
    </row>
    <row r="1582" spans="1:10" x14ac:dyDescent="0.2">
      <c r="A1582" s="1" t="s">
        <v>261</v>
      </c>
      <c r="B1582" s="1" t="s">
        <v>70</v>
      </c>
      <c r="C1582" s="5">
        <v>2017.1904099999999</v>
      </c>
      <c r="D1582" s="5">
        <v>2401.8504899999998</v>
      </c>
      <c r="E1582" s="6">
        <f t="shared" si="72"/>
        <v>0.19069101166309821</v>
      </c>
      <c r="F1582" s="5">
        <v>2356.0504799999999</v>
      </c>
      <c r="G1582" s="6">
        <f t="shared" si="73"/>
        <v>1.9439316087998204E-2</v>
      </c>
      <c r="H1582" s="5">
        <v>9560.6749199999995</v>
      </c>
      <c r="I1582" s="5">
        <v>10477.45203</v>
      </c>
      <c r="J1582" s="6">
        <f t="shared" si="74"/>
        <v>9.5890417535501982E-2</v>
      </c>
    </row>
    <row r="1583" spans="1:10" x14ac:dyDescent="0.2">
      <c r="A1583" s="1" t="s">
        <v>261</v>
      </c>
      <c r="B1583" s="1" t="s">
        <v>71</v>
      </c>
      <c r="C1583" s="5">
        <v>67.005889999999994</v>
      </c>
      <c r="D1583" s="5">
        <v>46.401899999999998</v>
      </c>
      <c r="E1583" s="6">
        <f t="shared" si="72"/>
        <v>-0.30749520676465902</v>
      </c>
      <c r="F1583" s="5">
        <v>40.657159999999998</v>
      </c>
      <c r="G1583" s="6">
        <f t="shared" si="73"/>
        <v>0.14129712946009998</v>
      </c>
      <c r="H1583" s="5">
        <v>104.50973</v>
      </c>
      <c r="I1583" s="5">
        <v>136.41592</v>
      </c>
      <c r="J1583" s="6">
        <f t="shared" si="74"/>
        <v>0.30529396640867779</v>
      </c>
    </row>
    <row r="1584" spans="1:10" x14ac:dyDescent="0.2">
      <c r="A1584" s="1" t="s">
        <v>261</v>
      </c>
      <c r="B1584" s="1" t="s">
        <v>73</v>
      </c>
      <c r="C1584" s="5">
        <v>3.5668700000000002</v>
      </c>
      <c r="D1584" s="5">
        <v>135.08053000000001</v>
      </c>
      <c r="E1584" s="6">
        <f t="shared" si="72"/>
        <v>36.87088679991141</v>
      </c>
      <c r="F1584" s="5">
        <v>24.361509999999999</v>
      </c>
      <c r="G1584" s="6">
        <f t="shared" si="73"/>
        <v>4.5448340435383523</v>
      </c>
      <c r="H1584" s="5">
        <v>412.90016000000003</v>
      </c>
      <c r="I1584" s="5">
        <v>467.82844999999998</v>
      </c>
      <c r="J1584" s="6">
        <f t="shared" si="74"/>
        <v>0.1330304400947675</v>
      </c>
    </row>
    <row r="1585" spans="1:10" x14ac:dyDescent="0.2">
      <c r="A1585" s="1" t="s">
        <v>261</v>
      </c>
      <c r="B1585" s="1" t="s">
        <v>74</v>
      </c>
      <c r="C1585" s="5">
        <v>139.80404999999999</v>
      </c>
      <c r="D1585" s="5">
        <v>73.182609999999997</v>
      </c>
      <c r="E1585" s="6">
        <f t="shared" si="72"/>
        <v>-0.47653440654973866</v>
      </c>
      <c r="F1585" s="5">
        <v>20.567129999999999</v>
      </c>
      <c r="G1585" s="6">
        <f t="shared" si="73"/>
        <v>2.5582315082366867</v>
      </c>
      <c r="H1585" s="5">
        <v>1665.2507499999999</v>
      </c>
      <c r="I1585" s="5">
        <v>443.00364999999999</v>
      </c>
      <c r="J1585" s="6">
        <f t="shared" si="74"/>
        <v>-0.73397180574757281</v>
      </c>
    </row>
    <row r="1586" spans="1:10" x14ac:dyDescent="0.2">
      <c r="A1586" s="1" t="s">
        <v>261</v>
      </c>
      <c r="B1586" s="1" t="s">
        <v>75</v>
      </c>
      <c r="C1586" s="5">
        <v>1818.7864099999999</v>
      </c>
      <c r="D1586" s="5">
        <v>1404.31077</v>
      </c>
      <c r="E1586" s="6">
        <f t="shared" si="72"/>
        <v>-0.22788582415238079</v>
      </c>
      <c r="F1586" s="5">
        <v>1229.9449400000001</v>
      </c>
      <c r="G1586" s="6">
        <f t="shared" si="73"/>
        <v>0.14176718349684814</v>
      </c>
      <c r="H1586" s="5">
        <v>11317.936250000001</v>
      </c>
      <c r="I1586" s="5">
        <v>6163.6320800000003</v>
      </c>
      <c r="J1586" s="6">
        <f t="shared" si="74"/>
        <v>-0.45541024937298091</v>
      </c>
    </row>
    <row r="1587" spans="1:10" x14ac:dyDescent="0.2">
      <c r="A1587" s="1" t="s">
        <v>261</v>
      </c>
      <c r="B1587" s="1" t="s">
        <v>78</v>
      </c>
      <c r="C1587" s="5">
        <v>19.798919999999999</v>
      </c>
      <c r="D1587" s="5">
        <v>0</v>
      </c>
      <c r="E1587" s="6">
        <f t="shared" si="72"/>
        <v>-1</v>
      </c>
      <c r="F1587" s="5">
        <v>0</v>
      </c>
      <c r="G1587" s="6" t="str">
        <f t="shared" si="73"/>
        <v/>
      </c>
      <c r="H1587" s="5">
        <v>51.60098</v>
      </c>
      <c r="I1587" s="5">
        <v>0.47616999999999998</v>
      </c>
      <c r="J1587" s="6">
        <f t="shared" si="74"/>
        <v>-0.99077207448385674</v>
      </c>
    </row>
    <row r="1588" spans="1:10" x14ac:dyDescent="0.2">
      <c r="A1588" s="1" t="s">
        <v>261</v>
      </c>
      <c r="B1588" s="1" t="s">
        <v>79</v>
      </c>
      <c r="C1588" s="5">
        <v>0</v>
      </c>
      <c r="D1588" s="5">
        <v>0</v>
      </c>
      <c r="E1588" s="6" t="str">
        <f t="shared" si="72"/>
        <v/>
      </c>
      <c r="F1588" s="5">
        <v>0</v>
      </c>
      <c r="G1588" s="6" t="str">
        <f t="shared" si="73"/>
        <v/>
      </c>
      <c r="H1588" s="5">
        <v>0.86307999999999996</v>
      </c>
      <c r="I1588" s="5">
        <v>16.61702</v>
      </c>
      <c r="J1588" s="6">
        <f t="shared" si="74"/>
        <v>18.253163090327664</v>
      </c>
    </row>
    <row r="1589" spans="1:10" x14ac:dyDescent="0.2">
      <c r="A1589" s="1" t="s">
        <v>261</v>
      </c>
      <c r="B1589" s="1" t="s">
        <v>80</v>
      </c>
      <c r="C1589" s="5">
        <v>116.56726999999999</v>
      </c>
      <c r="D1589" s="5">
        <v>24.09178</v>
      </c>
      <c r="E1589" s="6">
        <f t="shared" si="72"/>
        <v>-0.79332294562616079</v>
      </c>
      <c r="F1589" s="5">
        <v>66.546019999999999</v>
      </c>
      <c r="G1589" s="6">
        <f t="shared" si="73"/>
        <v>-0.6379681309265377</v>
      </c>
      <c r="H1589" s="5">
        <v>456.95672000000002</v>
      </c>
      <c r="I1589" s="5">
        <v>303.02431000000001</v>
      </c>
      <c r="J1589" s="6">
        <f t="shared" si="74"/>
        <v>-0.33686430960026148</v>
      </c>
    </row>
    <row r="1590" spans="1:10" x14ac:dyDescent="0.2">
      <c r="A1590" s="1" t="s">
        <v>261</v>
      </c>
      <c r="B1590" s="1" t="s">
        <v>81</v>
      </c>
      <c r="C1590" s="5">
        <v>171.83144999999999</v>
      </c>
      <c r="D1590" s="5">
        <v>27.698869999999999</v>
      </c>
      <c r="E1590" s="6">
        <f t="shared" si="72"/>
        <v>-0.83880209356319813</v>
      </c>
      <c r="F1590" s="5">
        <v>109.02137999999999</v>
      </c>
      <c r="G1590" s="6">
        <f t="shared" si="73"/>
        <v>-0.74593176127471517</v>
      </c>
      <c r="H1590" s="5">
        <v>216.76969</v>
      </c>
      <c r="I1590" s="5">
        <v>280.44006000000002</v>
      </c>
      <c r="J1590" s="6">
        <f t="shared" si="74"/>
        <v>0.29372358284961342</v>
      </c>
    </row>
    <row r="1591" spans="1:10" x14ac:dyDescent="0.2">
      <c r="A1591" s="1" t="s">
        <v>261</v>
      </c>
      <c r="B1591" s="1" t="s">
        <v>82</v>
      </c>
      <c r="C1591" s="5">
        <v>17.71</v>
      </c>
      <c r="D1591" s="5">
        <v>75.3553</v>
      </c>
      <c r="E1591" s="6">
        <f t="shared" si="72"/>
        <v>3.2549576510446077</v>
      </c>
      <c r="F1591" s="5">
        <v>24.558620000000001</v>
      </c>
      <c r="G1591" s="6">
        <f t="shared" si="73"/>
        <v>2.0683849499686868</v>
      </c>
      <c r="H1591" s="5">
        <v>127.25911000000001</v>
      </c>
      <c r="I1591" s="5">
        <v>138.77364</v>
      </c>
      <c r="J1591" s="6">
        <f t="shared" si="74"/>
        <v>9.0480987962276327E-2</v>
      </c>
    </row>
    <row r="1592" spans="1:10" x14ac:dyDescent="0.2">
      <c r="A1592" s="1" t="s">
        <v>261</v>
      </c>
      <c r="B1592" s="1" t="s">
        <v>83</v>
      </c>
      <c r="C1592" s="5">
        <v>0</v>
      </c>
      <c r="D1592" s="5">
        <v>0</v>
      </c>
      <c r="E1592" s="6" t="str">
        <f t="shared" si="72"/>
        <v/>
      </c>
      <c r="F1592" s="5">
        <v>15.456</v>
      </c>
      <c r="G1592" s="6">
        <f t="shared" si="73"/>
        <v>-1</v>
      </c>
      <c r="H1592" s="5">
        <v>0</v>
      </c>
      <c r="I1592" s="5">
        <v>15.456</v>
      </c>
      <c r="J1592" s="6" t="str">
        <f t="shared" si="74"/>
        <v/>
      </c>
    </row>
    <row r="1593" spans="1:10" x14ac:dyDescent="0.2">
      <c r="A1593" s="1" t="s">
        <v>261</v>
      </c>
      <c r="B1593" s="1" t="s">
        <v>84</v>
      </c>
      <c r="C1593" s="5">
        <v>0</v>
      </c>
      <c r="D1593" s="5">
        <v>0</v>
      </c>
      <c r="E1593" s="6" t="str">
        <f t="shared" si="72"/>
        <v/>
      </c>
      <c r="F1593" s="5">
        <v>0</v>
      </c>
      <c r="G1593" s="6" t="str">
        <f t="shared" si="73"/>
        <v/>
      </c>
      <c r="H1593" s="5">
        <v>0</v>
      </c>
      <c r="I1593" s="5">
        <v>0</v>
      </c>
      <c r="J1593" s="6" t="str">
        <f t="shared" si="74"/>
        <v/>
      </c>
    </row>
    <row r="1594" spans="1:10" x14ac:dyDescent="0.2">
      <c r="A1594" s="1" t="s">
        <v>261</v>
      </c>
      <c r="B1594" s="1" t="s">
        <v>85</v>
      </c>
      <c r="C1594" s="5">
        <v>0</v>
      </c>
      <c r="D1594" s="5">
        <v>12.2</v>
      </c>
      <c r="E1594" s="6" t="str">
        <f t="shared" si="72"/>
        <v/>
      </c>
      <c r="F1594" s="5">
        <v>0</v>
      </c>
      <c r="G1594" s="6" t="str">
        <f t="shared" si="73"/>
        <v/>
      </c>
      <c r="H1594" s="5">
        <v>0</v>
      </c>
      <c r="I1594" s="5">
        <v>23.650839999999999</v>
      </c>
      <c r="J1594" s="6" t="str">
        <f t="shared" si="74"/>
        <v/>
      </c>
    </row>
    <row r="1595" spans="1:10" x14ac:dyDescent="0.2">
      <c r="A1595" s="1" t="s">
        <v>261</v>
      </c>
      <c r="B1595" s="1" t="s">
        <v>86</v>
      </c>
      <c r="C1595" s="5">
        <v>0</v>
      </c>
      <c r="D1595" s="5">
        <v>0</v>
      </c>
      <c r="E1595" s="6" t="str">
        <f t="shared" si="72"/>
        <v/>
      </c>
      <c r="F1595" s="5">
        <v>0</v>
      </c>
      <c r="G1595" s="6" t="str">
        <f t="shared" si="73"/>
        <v/>
      </c>
      <c r="H1595" s="5">
        <v>0</v>
      </c>
      <c r="I1595" s="5">
        <v>0</v>
      </c>
      <c r="J1595" s="6" t="str">
        <f t="shared" si="74"/>
        <v/>
      </c>
    </row>
    <row r="1596" spans="1:10" x14ac:dyDescent="0.2">
      <c r="A1596" s="1" t="s">
        <v>261</v>
      </c>
      <c r="B1596" s="1" t="s">
        <v>87</v>
      </c>
      <c r="C1596" s="5">
        <v>1453.3794600000001</v>
      </c>
      <c r="D1596" s="5">
        <v>1263.4771499999999</v>
      </c>
      <c r="E1596" s="6">
        <f t="shared" si="72"/>
        <v>-0.1306625800257285</v>
      </c>
      <c r="F1596" s="5">
        <v>1035.2637199999999</v>
      </c>
      <c r="G1596" s="6">
        <f t="shared" si="73"/>
        <v>0.22043989912058359</v>
      </c>
      <c r="H1596" s="5">
        <v>6016.6252500000001</v>
      </c>
      <c r="I1596" s="5">
        <v>4938.9516899999999</v>
      </c>
      <c r="J1596" s="6">
        <f t="shared" si="74"/>
        <v>-0.17911595208626296</v>
      </c>
    </row>
    <row r="1597" spans="1:10" x14ac:dyDescent="0.2">
      <c r="A1597" s="1" t="s">
        <v>261</v>
      </c>
      <c r="B1597" s="1" t="s">
        <v>88</v>
      </c>
      <c r="C1597" s="5">
        <v>5.4363099999999998</v>
      </c>
      <c r="D1597" s="5">
        <v>7.10161</v>
      </c>
      <c r="E1597" s="6">
        <f t="shared" si="72"/>
        <v>0.30632910926713164</v>
      </c>
      <c r="F1597" s="5">
        <v>26.897960000000001</v>
      </c>
      <c r="G1597" s="6">
        <f t="shared" si="73"/>
        <v>-0.73597960588832767</v>
      </c>
      <c r="H1597" s="5">
        <v>99.450839999999999</v>
      </c>
      <c r="I1597" s="5">
        <v>38.484099999999998</v>
      </c>
      <c r="J1597" s="6">
        <f t="shared" si="74"/>
        <v>-0.61303393716935928</v>
      </c>
    </row>
    <row r="1598" spans="1:10" x14ac:dyDescent="0.2">
      <c r="A1598" s="1" t="s">
        <v>261</v>
      </c>
      <c r="B1598" s="1" t="s">
        <v>89</v>
      </c>
      <c r="C1598" s="5">
        <v>355.76692000000003</v>
      </c>
      <c r="D1598" s="5">
        <v>145.50635</v>
      </c>
      <c r="E1598" s="6">
        <f t="shared" si="72"/>
        <v>-0.59100652191046876</v>
      </c>
      <c r="F1598" s="5">
        <v>161.42834999999999</v>
      </c>
      <c r="G1598" s="6">
        <f t="shared" si="73"/>
        <v>-9.8631993698752418E-2</v>
      </c>
      <c r="H1598" s="5">
        <v>2128.88859</v>
      </c>
      <c r="I1598" s="5">
        <v>1309.9305999999999</v>
      </c>
      <c r="J1598" s="6">
        <f t="shared" si="74"/>
        <v>-0.38468804513626531</v>
      </c>
    </row>
    <row r="1599" spans="1:10" x14ac:dyDescent="0.2">
      <c r="A1599" s="1" t="s">
        <v>261</v>
      </c>
      <c r="B1599" s="1" t="s">
        <v>91</v>
      </c>
      <c r="C1599" s="5">
        <v>1136.8126400000001</v>
      </c>
      <c r="D1599" s="5">
        <v>1303.5306800000001</v>
      </c>
      <c r="E1599" s="6">
        <f t="shared" si="72"/>
        <v>0.14665392883034789</v>
      </c>
      <c r="F1599" s="5">
        <v>637.16898000000003</v>
      </c>
      <c r="G1599" s="6">
        <f t="shared" si="73"/>
        <v>1.0458162919356182</v>
      </c>
      <c r="H1599" s="5">
        <v>2892.3871800000002</v>
      </c>
      <c r="I1599" s="5">
        <v>3578.6643399999998</v>
      </c>
      <c r="J1599" s="6">
        <f t="shared" si="74"/>
        <v>0.23727015689510811</v>
      </c>
    </row>
    <row r="1600" spans="1:10" x14ac:dyDescent="0.2">
      <c r="A1600" s="1" t="s">
        <v>261</v>
      </c>
      <c r="B1600" s="1" t="s">
        <v>92</v>
      </c>
      <c r="C1600" s="5">
        <v>78.583160000000007</v>
      </c>
      <c r="D1600" s="5">
        <v>145.43233000000001</v>
      </c>
      <c r="E1600" s="6">
        <f t="shared" si="72"/>
        <v>0.85068060383420563</v>
      </c>
      <c r="F1600" s="5">
        <v>60.974490000000003</v>
      </c>
      <c r="G1600" s="6">
        <f t="shared" si="73"/>
        <v>1.3851340126010072</v>
      </c>
      <c r="H1600" s="5">
        <v>357.53536000000003</v>
      </c>
      <c r="I1600" s="5">
        <v>417.43088999999998</v>
      </c>
      <c r="J1600" s="6">
        <f t="shared" si="74"/>
        <v>0.16752337447126897</v>
      </c>
    </row>
    <row r="1601" spans="1:10" x14ac:dyDescent="0.2">
      <c r="A1601" s="1" t="s">
        <v>261</v>
      </c>
      <c r="B1601" s="1" t="s">
        <v>93</v>
      </c>
      <c r="C1601" s="5">
        <v>1156.9701600000001</v>
      </c>
      <c r="D1601" s="5">
        <v>797.39161999999999</v>
      </c>
      <c r="E1601" s="6">
        <f t="shared" si="72"/>
        <v>-0.31079327058875927</v>
      </c>
      <c r="F1601" s="5">
        <v>1325.4071100000001</v>
      </c>
      <c r="G1601" s="6">
        <f t="shared" si="73"/>
        <v>-0.39837985326636738</v>
      </c>
      <c r="H1601" s="5">
        <v>4410.8624900000004</v>
      </c>
      <c r="I1601" s="5">
        <v>5103.7314399999996</v>
      </c>
      <c r="J1601" s="6">
        <f t="shared" si="74"/>
        <v>0.15708241904408116</v>
      </c>
    </row>
    <row r="1602" spans="1:10" x14ac:dyDescent="0.2">
      <c r="A1602" s="1" t="s">
        <v>261</v>
      </c>
      <c r="B1602" s="1" t="s">
        <v>94</v>
      </c>
      <c r="C1602" s="5">
        <v>0</v>
      </c>
      <c r="D1602" s="5">
        <v>0</v>
      </c>
      <c r="E1602" s="6" t="str">
        <f t="shared" si="72"/>
        <v/>
      </c>
      <c r="F1602" s="5">
        <v>0</v>
      </c>
      <c r="G1602" s="6" t="str">
        <f t="shared" si="73"/>
        <v/>
      </c>
      <c r="H1602" s="5">
        <v>0</v>
      </c>
      <c r="I1602" s="5">
        <v>0</v>
      </c>
      <c r="J1602" s="6" t="str">
        <f t="shared" si="74"/>
        <v/>
      </c>
    </row>
    <row r="1603" spans="1:10" x14ac:dyDescent="0.2">
      <c r="A1603" s="1" t="s">
        <v>261</v>
      </c>
      <c r="B1603" s="1" t="s">
        <v>96</v>
      </c>
      <c r="C1603" s="5">
        <v>14.66198</v>
      </c>
      <c r="D1603" s="5">
        <v>1.2814000000000001</v>
      </c>
      <c r="E1603" s="6">
        <f t="shared" si="72"/>
        <v>-0.91260389115249096</v>
      </c>
      <c r="F1603" s="5">
        <v>6.39438</v>
      </c>
      <c r="G1603" s="6">
        <f t="shared" si="73"/>
        <v>-0.79960527838508189</v>
      </c>
      <c r="H1603" s="5">
        <v>103.21073</v>
      </c>
      <c r="I1603" s="5">
        <v>56.770600000000002</v>
      </c>
      <c r="J1603" s="6">
        <f t="shared" si="74"/>
        <v>-0.44995447663241983</v>
      </c>
    </row>
    <row r="1604" spans="1:10" x14ac:dyDescent="0.2">
      <c r="A1604" s="1" t="s">
        <v>261</v>
      </c>
      <c r="B1604" s="1" t="s">
        <v>98</v>
      </c>
      <c r="C1604" s="5">
        <v>9525.5550299999995</v>
      </c>
      <c r="D1604" s="5">
        <v>8982.3399399999998</v>
      </c>
      <c r="E1604" s="6">
        <f t="shared" si="72"/>
        <v>-5.7027132622633037E-2</v>
      </c>
      <c r="F1604" s="5">
        <v>6826.4967999999999</v>
      </c>
      <c r="G1604" s="6">
        <f t="shared" si="73"/>
        <v>0.31580519308234356</v>
      </c>
      <c r="H1604" s="5">
        <v>38956.723420000002</v>
      </c>
      <c r="I1604" s="5">
        <v>31689.459169999998</v>
      </c>
      <c r="J1604" s="6">
        <f t="shared" si="74"/>
        <v>-0.18654711207742536</v>
      </c>
    </row>
    <row r="1605" spans="1:10" x14ac:dyDescent="0.2">
      <c r="A1605" s="1" t="s">
        <v>261</v>
      </c>
      <c r="B1605" s="1" t="s">
        <v>99</v>
      </c>
      <c r="C1605" s="5">
        <v>1558.13995</v>
      </c>
      <c r="D1605" s="5">
        <v>620.87753999999995</v>
      </c>
      <c r="E1605" s="6">
        <f t="shared" ref="E1605:E1668" si="75">IF(C1605=0,"",(D1605/C1605-1))</f>
        <v>-0.60152646108586083</v>
      </c>
      <c r="F1605" s="5">
        <v>481.69666000000001</v>
      </c>
      <c r="G1605" s="6">
        <f t="shared" ref="G1605:G1668" si="76">IF(F1605=0,"",(D1605/F1605-1))</f>
        <v>0.2889388520983307</v>
      </c>
      <c r="H1605" s="5">
        <v>6204.5059799999999</v>
      </c>
      <c r="I1605" s="5">
        <v>4683.9358499999998</v>
      </c>
      <c r="J1605" s="6">
        <f t="shared" ref="J1605:J1668" si="77">IF(H1605=0,"",(I1605/H1605-1))</f>
        <v>-0.24507513328240838</v>
      </c>
    </row>
    <row r="1606" spans="1:10" x14ac:dyDescent="0.2">
      <c r="A1606" s="1" t="s">
        <v>261</v>
      </c>
      <c r="B1606" s="1" t="s">
        <v>100</v>
      </c>
      <c r="C1606" s="5">
        <v>231.84312</v>
      </c>
      <c r="D1606" s="5">
        <v>131.57359</v>
      </c>
      <c r="E1606" s="6">
        <f t="shared" si="75"/>
        <v>-0.43248870184286692</v>
      </c>
      <c r="F1606" s="5">
        <v>533.31421</v>
      </c>
      <c r="G1606" s="6">
        <f t="shared" si="76"/>
        <v>-0.75329067267868222</v>
      </c>
      <c r="H1606" s="5">
        <v>1192.2377100000001</v>
      </c>
      <c r="I1606" s="5">
        <v>1231.0884599999999</v>
      </c>
      <c r="J1606" s="6">
        <f t="shared" si="77"/>
        <v>3.2586412654234787E-2</v>
      </c>
    </row>
    <row r="1607" spans="1:10" x14ac:dyDescent="0.2">
      <c r="A1607" s="1" t="s">
        <v>261</v>
      </c>
      <c r="B1607" s="1" t="s">
        <v>101</v>
      </c>
      <c r="C1607" s="5">
        <v>1039.2527500000001</v>
      </c>
      <c r="D1607" s="5">
        <v>551.52017000000001</v>
      </c>
      <c r="E1607" s="6">
        <f t="shared" si="75"/>
        <v>-0.46931083896578585</v>
      </c>
      <c r="F1607" s="5">
        <v>494.46129999999999</v>
      </c>
      <c r="G1607" s="6">
        <f t="shared" si="76"/>
        <v>0.1153960279601256</v>
      </c>
      <c r="H1607" s="5">
        <v>4800.5187400000004</v>
      </c>
      <c r="I1607" s="5">
        <v>2936.6666</v>
      </c>
      <c r="J1607" s="6">
        <f t="shared" si="77"/>
        <v>-0.38826056952336785</v>
      </c>
    </row>
    <row r="1608" spans="1:10" x14ac:dyDescent="0.2">
      <c r="A1608" s="1" t="s">
        <v>261</v>
      </c>
      <c r="B1608" s="1" t="s">
        <v>102</v>
      </c>
      <c r="C1608" s="5">
        <v>1604.68371</v>
      </c>
      <c r="D1608" s="5">
        <v>1928.8951099999999</v>
      </c>
      <c r="E1608" s="6">
        <f t="shared" si="75"/>
        <v>0.20204068750719717</v>
      </c>
      <c r="F1608" s="5">
        <v>2109.6004899999998</v>
      </c>
      <c r="G1608" s="6">
        <f t="shared" si="76"/>
        <v>-8.5658578890451365E-2</v>
      </c>
      <c r="H1608" s="5">
        <v>10334.50805</v>
      </c>
      <c r="I1608" s="5">
        <v>10881.712600000001</v>
      </c>
      <c r="J1608" s="6">
        <f t="shared" si="77"/>
        <v>5.2949259640859392E-2</v>
      </c>
    </row>
    <row r="1609" spans="1:10" x14ac:dyDescent="0.2">
      <c r="A1609" s="1" t="s">
        <v>261</v>
      </c>
      <c r="B1609" s="1" t="s">
        <v>103</v>
      </c>
      <c r="C1609" s="5">
        <v>0</v>
      </c>
      <c r="D1609" s="5">
        <v>0</v>
      </c>
      <c r="E1609" s="6" t="str">
        <f t="shared" si="75"/>
        <v/>
      </c>
      <c r="F1609" s="5">
        <v>0</v>
      </c>
      <c r="G1609" s="6" t="str">
        <f t="shared" si="76"/>
        <v/>
      </c>
      <c r="H1609" s="5">
        <v>0</v>
      </c>
      <c r="I1609" s="5">
        <v>0</v>
      </c>
      <c r="J1609" s="6" t="str">
        <f t="shared" si="77"/>
        <v/>
      </c>
    </row>
    <row r="1610" spans="1:10" x14ac:dyDescent="0.2">
      <c r="A1610" s="1" t="s">
        <v>261</v>
      </c>
      <c r="B1610" s="1" t="s">
        <v>104</v>
      </c>
      <c r="C1610" s="5">
        <v>2119.5712800000001</v>
      </c>
      <c r="D1610" s="5">
        <v>1497.63841</v>
      </c>
      <c r="E1610" s="6">
        <f t="shared" si="75"/>
        <v>-0.29342389938403013</v>
      </c>
      <c r="F1610" s="5">
        <v>977.13729999999998</v>
      </c>
      <c r="G1610" s="6">
        <f t="shared" si="76"/>
        <v>0.53267960398195835</v>
      </c>
      <c r="H1610" s="5">
        <v>8122.1458899999998</v>
      </c>
      <c r="I1610" s="5">
        <v>5468.7914899999996</v>
      </c>
      <c r="J1610" s="6">
        <f t="shared" si="77"/>
        <v>-0.32668145043624675</v>
      </c>
    </row>
    <row r="1611" spans="1:10" x14ac:dyDescent="0.2">
      <c r="A1611" s="1" t="s">
        <v>261</v>
      </c>
      <c r="B1611" s="1" t="s">
        <v>105</v>
      </c>
      <c r="C1611" s="5">
        <v>355.59035999999998</v>
      </c>
      <c r="D1611" s="5">
        <v>599.75408000000004</v>
      </c>
      <c r="E1611" s="6">
        <f t="shared" si="75"/>
        <v>0.68664324870899218</v>
      </c>
      <c r="F1611" s="5">
        <v>215.56640999999999</v>
      </c>
      <c r="G1611" s="6">
        <f t="shared" si="76"/>
        <v>1.7822241878964356</v>
      </c>
      <c r="H1611" s="5">
        <v>1985.58644</v>
      </c>
      <c r="I1611" s="5">
        <v>1911.66356</v>
      </c>
      <c r="J1611" s="6">
        <f t="shared" si="77"/>
        <v>-3.7229746593152591E-2</v>
      </c>
    </row>
    <row r="1612" spans="1:10" x14ac:dyDescent="0.2">
      <c r="A1612" s="1" t="s">
        <v>261</v>
      </c>
      <c r="B1612" s="1" t="s">
        <v>106</v>
      </c>
      <c r="C1612" s="5">
        <v>322.14488</v>
      </c>
      <c r="D1612" s="5">
        <v>145.36142000000001</v>
      </c>
      <c r="E1612" s="6">
        <f t="shared" si="75"/>
        <v>-0.54877004408699581</v>
      </c>
      <c r="F1612" s="5">
        <v>69.682450000000003</v>
      </c>
      <c r="G1612" s="6">
        <f t="shared" si="76"/>
        <v>1.086054953578699</v>
      </c>
      <c r="H1612" s="5">
        <v>404.39494999999999</v>
      </c>
      <c r="I1612" s="5">
        <v>404.63056999999998</v>
      </c>
      <c r="J1612" s="6">
        <f t="shared" si="77"/>
        <v>5.8264822545384121E-4</v>
      </c>
    </row>
    <row r="1613" spans="1:10" x14ac:dyDescent="0.2">
      <c r="A1613" s="1" t="s">
        <v>261</v>
      </c>
      <c r="B1613" s="1" t="s">
        <v>107</v>
      </c>
      <c r="C1613" s="5">
        <v>2702.7541500000002</v>
      </c>
      <c r="D1613" s="5">
        <v>1862.53557</v>
      </c>
      <c r="E1613" s="6">
        <f t="shared" si="75"/>
        <v>-0.3108749569397572</v>
      </c>
      <c r="F1613" s="5">
        <v>1789.5305000000001</v>
      </c>
      <c r="G1613" s="6">
        <f t="shared" si="76"/>
        <v>4.0795655620286864E-2</v>
      </c>
      <c r="H1613" s="5">
        <v>13425.407010000001</v>
      </c>
      <c r="I1613" s="5">
        <v>10112.51259</v>
      </c>
      <c r="J1613" s="6">
        <f t="shared" si="77"/>
        <v>-0.24676305288415989</v>
      </c>
    </row>
    <row r="1614" spans="1:10" x14ac:dyDescent="0.2">
      <c r="A1614" s="1" t="s">
        <v>261</v>
      </c>
      <c r="B1614" s="1" t="s">
        <v>108</v>
      </c>
      <c r="C1614" s="5">
        <v>0</v>
      </c>
      <c r="D1614" s="5">
        <v>0</v>
      </c>
      <c r="E1614" s="6" t="str">
        <f t="shared" si="75"/>
        <v/>
      </c>
      <c r="F1614" s="5">
        <v>0</v>
      </c>
      <c r="G1614" s="6" t="str">
        <f t="shared" si="76"/>
        <v/>
      </c>
      <c r="H1614" s="5">
        <v>9.2006300000000003</v>
      </c>
      <c r="I1614" s="5">
        <v>0</v>
      </c>
      <c r="J1614" s="6">
        <f t="shared" si="77"/>
        <v>-1</v>
      </c>
    </row>
    <row r="1615" spans="1:10" x14ac:dyDescent="0.2">
      <c r="A1615" s="1" t="s">
        <v>261</v>
      </c>
      <c r="B1615" s="1" t="s">
        <v>109</v>
      </c>
      <c r="C1615" s="5">
        <v>0</v>
      </c>
      <c r="D1615" s="5">
        <v>0</v>
      </c>
      <c r="E1615" s="6" t="str">
        <f t="shared" si="75"/>
        <v/>
      </c>
      <c r="F1615" s="5">
        <v>0</v>
      </c>
      <c r="G1615" s="6" t="str">
        <f t="shared" si="76"/>
        <v/>
      </c>
      <c r="H1615" s="5">
        <v>0</v>
      </c>
      <c r="I1615" s="5">
        <v>0</v>
      </c>
      <c r="J1615" s="6" t="str">
        <f t="shared" si="77"/>
        <v/>
      </c>
    </row>
    <row r="1616" spans="1:10" x14ac:dyDescent="0.2">
      <c r="A1616" s="1" t="s">
        <v>261</v>
      </c>
      <c r="B1616" s="1" t="s">
        <v>110</v>
      </c>
      <c r="C1616" s="5">
        <v>2819.75515</v>
      </c>
      <c r="D1616" s="5">
        <v>635.08853999999997</v>
      </c>
      <c r="E1616" s="6">
        <f t="shared" si="75"/>
        <v>-0.77477174214931388</v>
      </c>
      <c r="F1616" s="5">
        <v>468.40800999999999</v>
      </c>
      <c r="G1616" s="6">
        <f t="shared" si="76"/>
        <v>0.3558447474030173</v>
      </c>
      <c r="H1616" s="5">
        <v>11136.72315</v>
      </c>
      <c r="I1616" s="5">
        <v>5888.6439899999996</v>
      </c>
      <c r="J1616" s="6">
        <f t="shared" si="77"/>
        <v>-0.47124087483489252</v>
      </c>
    </row>
    <row r="1617" spans="1:10" x14ac:dyDescent="0.2">
      <c r="A1617" s="1" t="s">
        <v>261</v>
      </c>
      <c r="B1617" s="1" t="s">
        <v>111</v>
      </c>
      <c r="C1617" s="5">
        <v>0</v>
      </c>
      <c r="D1617" s="5">
        <v>0</v>
      </c>
      <c r="E1617" s="6" t="str">
        <f t="shared" si="75"/>
        <v/>
      </c>
      <c r="F1617" s="5">
        <v>0</v>
      </c>
      <c r="G1617" s="6" t="str">
        <f t="shared" si="76"/>
        <v/>
      </c>
      <c r="H1617" s="5">
        <v>0</v>
      </c>
      <c r="I1617" s="5">
        <v>0</v>
      </c>
      <c r="J1617" s="6" t="str">
        <f t="shared" si="77"/>
        <v/>
      </c>
    </row>
    <row r="1618" spans="1:10" x14ac:dyDescent="0.2">
      <c r="A1618" s="1" t="s">
        <v>261</v>
      </c>
      <c r="B1618" s="1" t="s">
        <v>112</v>
      </c>
      <c r="C1618" s="5">
        <v>121.59332000000001</v>
      </c>
      <c r="D1618" s="5">
        <v>40.756979999999999</v>
      </c>
      <c r="E1618" s="6">
        <f t="shared" si="75"/>
        <v>-0.66480905365525023</v>
      </c>
      <c r="F1618" s="5">
        <v>119.29524000000001</v>
      </c>
      <c r="G1618" s="6">
        <f t="shared" si="76"/>
        <v>-0.65835200130365634</v>
      </c>
      <c r="H1618" s="5">
        <v>385.8809</v>
      </c>
      <c r="I1618" s="5">
        <v>240.78630000000001</v>
      </c>
      <c r="J1618" s="6">
        <f t="shared" si="77"/>
        <v>-0.3760087633256789</v>
      </c>
    </row>
    <row r="1619" spans="1:10" x14ac:dyDescent="0.2">
      <c r="A1619" s="1" t="s">
        <v>261</v>
      </c>
      <c r="B1619" s="1" t="s">
        <v>113</v>
      </c>
      <c r="C1619" s="5">
        <v>1231.8622399999999</v>
      </c>
      <c r="D1619" s="5">
        <v>1428.37156</v>
      </c>
      <c r="E1619" s="6">
        <f t="shared" si="75"/>
        <v>0.1595221556592239</v>
      </c>
      <c r="F1619" s="5">
        <v>1317.1941300000001</v>
      </c>
      <c r="G1619" s="6">
        <f t="shared" si="76"/>
        <v>8.4404741463583566E-2</v>
      </c>
      <c r="H1619" s="5">
        <v>4963.1589400000003</v>
      </c>
      <c r="I1619" s="5">
        <v>5327.0233399999997</v>
      </c>
      <c r="J1619" s="6">
        <f t="shared" si="77"/>
        <v>7.33130662142365E-2</v>
      </c>
    </row>
    <row r="1620" spans="1:10" x14ac:dyDescent="0.2">
      <c r="A1620" s="1" t="s">
        <v>261</v>
      </c>
      <c r="B1620" s="1" t="s">
        <v>114</v>
      </c>
      <c r="C1620" s="5">
        <v>115.24168</v>
      </c>
      <c r="D1620" s="5">
        <v>9.6533800000000003</v>
      </c>
      <c r="E1620" s="6">
        <f t="shared" si="75"/>
        <v>-0.91623360575791679</v>
      </c>
      <c r="F1620" s="5">
        <v>16.432410000000001</v>
      </c>
      <c r="G1620" s="6">
        <f t="shared" si="76"/>
        <v>-0.41254021777694205</v>
      </c>
      <c r="H1620" s="5">
        <v>234.00583</v>
      </c>
      <c r="I1620" s="5">
        <v>96.030029999999996</v>
      </c>
      <c r="J1620" s="6">
        <f t="shared" si="77"/>
        <v>-0.58962548069849374</v>
      </c>
    </row>
    <row r="1621" spans="1:10" x14ac:dyDescent="0.2">
      <c r="A1621" s="1" t="s">
        <v>261</v>
      </c>
      <c r="B1621" s="1" t="s">
        <v>115</v>
      </c>
      <c r="C1621" s="5">
        <v>1112.0929799999999</v>
      </c>
      <c r="D1621" s="5">
        <v>1239.4802999999999</v>
      </c>
      <c r="E1621" s="6">
        <f t="shared" si="75"/>
        <v>0.11454736455579462</v>
      </c>
      <c r="F1621" s="5">
        <v>627.09303</v>
      </c>
      <c r="G1621" s="6">
        <f t="shared" si="76"/>
        <v>0.97654931677362122</v>
      </c>
      <c r="H1621" s="5">
        <v>4800.6233400000001</v>
      </c>
      <c r="I1621" s="5">
        <v>4309.3015299999997</v>
      </c>
      <c r="J1621" s="6">
        <f t="shared" si="77"/>
        <v>-0.10234541958461596</v>
      </c>
    </row>
    <row r="1622" spans="1:10" x14ac:dyDescent="0.2">
      <c r="A1622" s="1" t="s">
        <v>261</v>
      </c>
      <c r="B1622" s="1" t="s">
        <v>116</v>
      </c>
      <c r="C1622" s="5">
        <v>0.432</v>
      </c>
      <c r="D1622" s="5">
        <v>0</v>
      </c>
      <c r="E1622" s="6">
        <f t="shared" si="75"/>
        <v>-1</v>
      </c>
      <c r="F1622" s="5">
        <v>16.2</v>
      </c>
      <c r="G1622" s="6">
        <f t="shared" si="76"/>
        <v>-1</v>
      </c>
      <c r="H1622" s="5">
        <v>0.432</v>
      </c>
      <c r="I1622" s="5">
        <v>41.85</v>
      </c>
      <c r="J1622" s="6">
        <f t="shared" si="77"/>
        <v>95.875</v>
      </c>
    </row>
    <row r="1623" spans="1:10" x14ac:dyDescent="0.2">
      <c r="A1623" s="1" t="s">
        <v>261</v>
      </c>
      <c r="B1623" s="1" t="s">
        <v>117</v>
      </c>
      <c r="C1623" s="5">
        <v>1635.9362100000001</v>
      </c>
      <c r="D1623" s="5">
        <v>1567.91497</v>
      </c>
      <c r="E1623" s="6">
        <f t="shared" si="75"/>
        <v>-4.1579396301766547E-2</v>
      </c>
      <c r="F1623" s="5">
        <v>1265.6862799999999</v>
      </c>
      <c r="G1623" s="6">
        <f t="shared" si="76"/>
        <v>0.23878641554050839</v>
      </c>
      <c r="H1623" s="5">
        <v>9324.9865699999991</v>
      </c>
      <c r="I1623" s="5">
        <v>7549.4236600000004</v>
      </c>
      <c r="J1623" s="6">
        <f t="shared" si="77"/>
        <v>-0.19040916538285146</v>
      </c>
    </row>
    <row r="1624" spans="1:10" x14ac:dyDescent="0.2">
      <c r="A1624" s="1" t="s">
        <v>261</v>
      </c>
      <c r="B1624" s="1" t="s">
        <v>118</v>
      </c>
      <c r="C1624" s="5">
        <v>187.70708999999999</v>
      </c>
      <c r="D1624" s="5">
        <v>471.35507999999999</v>
      </c>
      <c r="E1624" s="6">
        <f t="shared" si="75"/>
        <v>1.511120277875492</v>
      </c>
      <c r="F1624" s="5">
        <v>305.16523000000001</v>
      </c>
      <c r="G1624" s="6">
        <f t="shared" si="76"/>
        <v>0.54458972930828309</v>
      </c>
      <c r="H1624" s="5">
        <v>939.53391999999997</v>
      </c>
      <c r="I1624" s="5">
        <v>1378.8329100000001</v>
      </c>
      <c r="J1624" s="6">
        <f t="shared" si="77"/>
        <v>0.46757118678589071</v>
      </c>
    </row>
    <row r="1625" spans="1:10" x14ac:dyDescent="0.2">
      <c r="A1625" s="1" t="s">
        <v>261</v>
      </c>
      <c r="B1625" s="1" t="s">
        <v>120</v>
      </c>
      <c r="C1625" s="5">
        <v>1286.53691</v>
      </c>
      <c r="D1625" s="5">
        <v>758.67696000000001</v>
      </c>
      <c r="E1625" s="6">
        <f t="shared" si="75"/>
        <v>-0.41029522425439002</v>
      </c>
      <c r="F1625" s="5">
        <v>1286.3542500000001</v>
      </c>
      <c r="G1625" s="6">
        <f t="shared" si="76"/>
        <v>-0.41021148723223022</v>
      </c>
      <c r="H1625" s="5">
        <v>5862.8847100000003</v>
      </c>
      <c r="I1625" s="5">
        <v>3981.42389</v>
      </c>
      <c r="J1625" s="6">
        <f t="shared" si="77"/>
        <v>-0.32091042431567784</v>
      </c>
    </row>
    <row r="1626" spans="1:10" x14ac:dyDescent="0.2">
      <c r="A1626" s="1" t="s">
        <v>261</v>
      </c>
      <c r="B1626" s="1" t="s">
        <v>121</v>
      </c>
      <c r="C1626" s="5">
        <v>190.07364999999999</v>
      </c>
      <c r="D1626" s="5">
        <v>267.53424999999999</v>
      </c>
      <c r="E1626" s="6">
        <f t="shared" si="75"/>
        <v>0.40752939715736503</v>
      </c>
      <c r="F1626" s="5">
        <v>228.07132999999999</v>
      </c>
      <c r="G1626" s="6">
        <f t="shared" si="76"/>
        <v>0.17302885022856662</v>
      </c>
      <c r="H1626" s="5">
        <v>1278.4117100000001</v>
      </c>
      <c r="I1626" s="5">
        <v>952.13358000000005</v>
      </c>
      <c r="J1626" s="6">
        <f t="shared" si="77"/>
        <v>-0.25522148103602715</v>
      </c>
    </row>
    <row r="1627" spans="1:10" x14ac:dyDescent="0.2">
      <c r="A1627" s="1" t="s">
        <v>261</v>
      </c>
      <c r="B1627" s="1" t="s">
        <v>122</v>
      </c>
      <c r="C1627" s="5">
        <v>0</v>
      </c>
      <c r="D1627" s="5">
        <v>0</v>
      </c>
      <c r="E1627" s="6" t="str">
        <f t="shared" si="75"/>
        <v/>
      </c>
      <c r="F1627" s="5">
        <v>0</v>
      </c>
      <c r="G1627" s="6" t="str">
        <f t="shared" si="76"/>
        <v/>
      </c>
      <c r="H1627" s="5">
        <v>29.985530000000001</v>
      </c>
      <c r="I1627" s="5">
        <v>0</v>
      </c>
      <c r="J1627" s="6">
        <f t="shared" si="77"/>
        <v>-1</v>
      </c>
    </row>
    <row r="1628" spans="1:10" x14ac:dyDescent="0.2">
      <c r="A1628" s="1" t="s">
        <v>261</v>
      </c>
      <c r="B1628" s="1" t="s">
        <v>123</v>
      </c>
      <c r="C1628" s="5">
        <v>211.25297</v>
      </c>
      <c r="D1628" s="5">
        <v>24.730509999999999</v>
      </c>
      <c r="E1628" s="6">
        <f t="shared" si="75"/>
        <v>-0.8829341428903934</v>
      </c>
      <c r="F1628" s="5">
        <v>174.59582</v>
      </c>
      <c r="G1628" s="6">
        <f t="shared" si="76"/>
        <v>-0.858355658228244</v>
      </c>
      <c r="H1628" s="5">
        <v>670.45448999999996</v>
      </c>
      <c r="I1628" s="5">
        <v>440.95053000000001</v>
      </c>
      <c r="J1628" s="6">
        <f t="shared" si="77"/>
        <v>-0.34231101949962328</v>
      </c>
    </row>
    <row r="1629" spans="1:10" x14ac:dyDescent="0.2">
      <c r="A1629" s="1" t="s">
        <v>261</v>
      </c>
      <c r="B1629" s="1" t="s">
        <v>124</v>
      </c>
      <c r="C1629" s="5">
        <v>0</v>
      </c>
      <c r="D1629" s="5">
        <v>1.993E-2</v>
      </c>
      <c r="E1629" s="6" t="str">
        <f t="shared" si="75"/>
        <v/>
      </c>
      <c r="F1629" s="5">
        <v>0</v>
      </c>
      <c r="G1629" s="6" t="str">
        <f t="shared" si="76"/>
        <v/>
      </c>
      <c r="H1629" s="5">
        <v>0.37753999999999999</v>
      </c>
      <c r="I1629" s="5">
        <v>1.9980000000000001E-2</v>
      </c>
      <c r="J1629" s="6">
        <f t="shared" si="77"/>
        <v>-0.94707845526301848</v>
      </c>
    </row>
    <row r="1630" spans="1:10" x14ac:dyDescent="0.2">
      <c r="A1630" s="1" t="s">
        <v>261</v>
      </c>
      <c r="B1630" s="1" t="s">
        <v>125</v>
      </c>
      <c r="C1630" s="5">
        <v>0.23302999999999999</v>
      </c>
      <c r="D1630" s="5">
        <v>0</v>
      </c>
      <c r="E1630" s="6">
        <f t="shared" si="75"/>
        <v>-1</v>
      </c>
      <c r="F1630" s="5">
        <v>0.3947</v>
      </c>
      <c r="G1630" s="6">
        <f t="shared" si="76"/>
        <v>-1</v>
      </c>
      <c r="H1630" s="5">
        <v>32.841529999999999</v>
      </c>
      <c r="I1630" s="5">
        <v>249.16077000000001</v>
      </c>
      <c r="J1630" s="6">
        <f t="shared" si="77"/>
        <v>6.5867588994788004</v>
      </c>
    </row>
    <row r="1631" spans="1:10" x14ac:dyDescent="0.2">
      <c r="A1631" s="1" t="s">
        <v>261</v>
      </c>
      <c r="B1631" s="1" t="s">
        <v>126</v>
      </c>
      <c r="C1631" s="5">
        <v>0</v>
      </c>
      <c r="D1631" s="5">
        <v>0</v>
      </c>
      <c r="E1631" s="6" t="str">
        <f t="shared" si="75"/>
        <v/>
      </c>
      <c r="F1631" s="5">
        <v>0</v>
      </c>
      <c r="G1631" s="6" t="str">
        <f t="shared" si="76"/>
        <v/>
      </c>
      <c r="H1631" s="5">
        <v>1.2759</v>
      </c>
      <c r="I1631" s="5">
        <v>34.841880000000003</v>
      </c>
      <c r="J1631" s="6">
        <f t="shared" si="77"/>
        <v>26.307688690336235</v>
      </c>
    </row>
    <row r="1632" spans="1:10" x14ac:dyDescent="0.2">
      <c r="A1632" s="1" t="s">
        <v>261</v>
      </c>
      <c r="B1632" s="1" t="s">
        <v>127</v>
      </c>
      <c r="C1632" s="5">
        <v>1365.4264700000001</v>
      </c>
      <c r="D1632" s="5">
        <v>747.18840999999998</v>
      </c>
      <c r="E1632" s="6">
        <f t="shared" si="75"/>
        <v>-0.45278019255039059</v>
      </c>
      <c r="F1632" s="5">
        <v>824.62233000000003</v>
      </c>
      <c r="G1632" s="6">
        <f t="shared" si="76"/>
        <v>-9.3902283727873459E-2</v>
      </c>
      <c r="H1632" s="5">
        <v>2926.34123</v>
      </c>
      <c r="I1632" s="5">
        <v>2223.9007200000001</v>
      </c>
      <c r="J1632" s="6">
        <f t="shared" si="77"/>
        <v>-0.24004053348214616</v>
      </c>
    </row>
    <row r="1633" spans="1:10" x14ac:dyDescent="0.2">
      <c r="A1633" s="1" t="s">
        <v>261</v>
      </c>
      <c r="B1633" s="1" t="s">
        <v>128</v>
      </c>
      <c r="C1633" s="5">
        <v>0</v>
      </c>
      <c r="D1633" s="5">
        <v>6.085</v>
      </c>
      <c r="E1633" s="6" t="str">
        <f t="shared" si="75"/>
        <v/>
      </c>
      <c r="F1633" s="5">
        <v>0</v>
      </c>
      <c r="G1633" s="6" t="str">
        <f t="shared" si="76"/>
        <v/>
      </c>
      <c r="H1633" s="5">
        <v>0</v>
      </c>
      <c r="I1633" s="5">
        <v>6.085</v>
      </c>
      <c r="J1633" s="6" t="str">
        <f t="shared" si="77"/>
        <v/>
      </c>
    </row>
    <row r="1634" spans="1:10" x14ac:dyDescent="0.2">
      <c r="A1634" s="1" t="s">
        <v>261</v>
      </c>
      <c r="B1634" s="1" t="s">
        <v>129</v>
      </c>
      <c r="C1634" s="5">
        <v>2188.3006300000002</v>
      </c>
      <c r="D1634" s="5">
        <v>1607.8655100000001</v>
      </c>
      <c r="E1634" s="6">
        <f t="shared" si="75"/>
        <v>-0.26524468898041675</v>
      </c>
      <c r="F1634" s="5">
        <v>1286.59798</v>
      </c>
      <c r="G1634" s="6">
        <f t="shared" si="76"/>
        <v>0.24970312016190177</v>
      </c>
      <c r="H1634" s="5">
        <v>9973.2250800000002</v>
      </c>
      <c r="I1634" s="5">
        <v>9879.1038599999993</v>
      </c>
      <c r="J1634" s="6">
        <f t="shared" si="77"/>
        <v>-9.4373905376655687E-3</v>
      </c>
    </row>
    <row r="1635" spans="1:10" x14ac:dyDescent="0.2">
      <c r="A1635" s="1" t="s">
        <v>261</v>
      </c>
      <c r="B1635" s="1" t="s">
        <v>130</v>
      </c>
      <c r="C1635" s="5">
        <v>0</v>
      </c>
      <c r="D1635" s="5">
        <v>0</v>
      </c>
      <c r="E1635" s="6" t="str">
        <f t="shared" si="75"/>
        <v/>
      </c>
      <c r="F1635" s="5">
        <v>0</v>
      </c>
      <c r="G1635" s="6" t="str">
        <f t="shared" si="76"/>
        <v/>
      </c>
      <c r="H1635" s="5">
        <v>0.82403999999999999</v>
      </c>
      <c r="I1635" s="5">
        <v>19.89207</v>
      </c>
      <c r="J1635" s="6">
        <f t="shared" si="77"/>
        <v>23.139689820882481</v>
      </c>
    </row>
    <row r="1636" spans="1:10" x14ac:dyDescent="0.2">
      <c r="A1636" s="1" t="s">
        <v>261</v>
      </c>
      <c r="B1636" s="1" t="s">
        <v>132</v>
      </c>
      <c r="C1636" s="5">
        <v>7.3605499999999999</v>
      </c>
      <c r="D1636" s="5">
        <v>8.7390600000000003</v>
      </c>
      <c r="E1636" s="6">
        <f t="shared" si="75"/>
        <v>0.1872835589731745</v>
      </c>
      <c r="F1636" s="5">
        <v>6.991E-2</v>
      </c>
      <c r="G1636" s="6">
        <f t="shared" si="76"/>
        <v>124.00443427263625</v>
      </c>
      <c r="H1636" s="5">
        <v>705.44084999999995</v>
      </c>
      <c r="I1636" s="5">
        <v>20.67427</v>
      </c>
      <c r="J1636" s="6">
        <f t="shared" si="77"/>
        <v>-0.97069312047920109</v>
      </c>
    </row>
    <row r="1637" spans="1:10" x14ac:dyDescent="0.2">
      <c r="A1637" s="1" t="s">
        <v>261</v>
      </c>
      <c r="B1637" s="1" t="s">
        <v>133</v>
      </c>
      <c r="C1637" s="5">
        <v>0</v>
      </c>
      <c r="D1637" s="5">
        <v>0</v>
      </c>
      <c r="E1637" s="6" t="str">
        <f t="shared" si="75"/>
        <v/>
      </c>
      <c r="F1637" s="5">
        <v>0.68</v>
      </c>
      <c r="G1637" s="6">
        <f t="shared" si="76"/>
        <v>-1</v>
      </c>
      <c r="H1637" s="5">
        <v>12.20656</v>
      </c>
      <c r="I1637" s="5">
        <v>0.82</v>
      </c>
      <c r="J1637" s="6">
        <f t="shared" si="77"/>
        <v>-0.93282300664560691</v>
      </c>
    </row>
    <row r="1638" spans="1:10" x14ac:dyDescent="0.2">
      <c r="A1638" s="1" t="s">
        <v>261</v>
      </c>
      <c r="B1638" s="1" t="s">
        <v>134</v>
      </c>
      <c r="C1638" s="5">
        <v>9586.7604599999995</v>
      </c>
      <c r="D1638" s="5">
        <v>6389.8902600000001</v>
      </c>
      <c r="E1638" s="6">
        <f t="shared" si="75"/>
        <v>-0.33346720337268132</v>
      </c>
      <c r="F1638" s="5">
        <v>7917.5967499999997</v>
      </c>
      <c r="G1638" s="6">
        <f t="shared" si="76"/>
        <v>-0.19295078269804533</v>
      </c>
      <c r="H1638" s="5">
        <v>73740.530060000005</v>
      </c>
      <c r="I1638" s="5">
        <v>39553.016889999999</v>
      </c>
      <c r="J1638" s="6">
        <f t="shared" si="77"/>
        <v>-0.46361903205988431</v>
      </c>
    </row>
    <row r="1639" spans="1:10" x14ac:dyDescent="0.2">
      <c r="A1639" s="1" t="s">
        <v>261</v>
      </c>
      <c r="B1639" s="1" t="s">
        <v>135</v>
      </c>
      <c r="C1639" s="5">
        <v>0</v>
      </c>
      <c r="D1639" s="5">
        <v>0</v>
      </c>
      <c r="E1639" s="6" t="str">
        <f t="shared" si="75"/>
        <v/>
      </c>
      <c r="F1639" s="5">
        <v>0</v>
      </c>
      <c r="G1639" s="6" t="str">
        <f t="shared" si="76"/>
        <v/>
      </c>
      <c r="H1639" s="5">
        <v>1.6975100000000001</v>
      </c>
      <c r="I1639" s="5">
        <v>0</v>
      </c>
      <c r="J1639" s="6">
        <f t="shared" si="77"/>
        <v>-1</v>
      </c>
    </row>
    <row r="1640" spans="1:10" x14ac:dyDescent="0.2">
      <c r="A1640" s="1" t="s">
        <v>261</v>
      </c>
      <c r="B1640" s="1" t="s">
        <v>136</v>
      </c>
      <c r="C1640" s="5">
        <v>199.75561999999999</v>
      </c>
      <c r="D1640" s="5">
        <v>38.39002</v>
      </c>
      <c r="E1640" s="6">
        <f t="shared" si="75"/>
        <v>-0.80781506923309587</v>
      </c>
      <c r="F1640" s="5">
        <v>89.168419999999998</v>
      </c>
      <c r="G1640" s="6">
        <f t="shared" si="76"/>
        <v>-0.56946618544996086</v>
      </c>
      <c r="H1640" s="5">
        <v>1703.89598</v>
      </c>
      <c r="I1640" s="5">
        <v>285.36014</v>
      </c>
      <c r="J1640" s="6">
        <f t="shared" si="77"/>
        <v>-0.83252490565767989</v>
      </c>
    </row>
    <row r="1641" spans="1:10" x14ac:dyDescent="0.2">
      <c r="A1641" s="1" t="s">
        <v>261</v>
      </c>
      <c r="B1641" s="1" t="s">
        <v>137</v>
      </c>
      <c r="C1641" s="5">
        <v>239.41618</v>
      </c>
      <c r="D1641" s="5">
        <v>403.26634999999999</v>
      </c>
      <c r="E1641" s="6">
        <f t="shared" si="75"/>
        <v>0.68437383805889818</v>
      </c>
      <c r="F1641" s="5">
        <v>180.70956000000001</v>
      </c>
      <c r="G1641" s="6">
        <f t="shared" si="76"/>
        <v>1.2315717552519079</v>
      </c>
      <c r="H1641" s="5">
        <v>815.81637999999998</v>
      </c>
      <c r="I1641" s="5">
        <v>982.55201</v>
      </c>
      <c r="J1641" s="6">
        <f t="shared" si="77"/>
        <v>0.20437887015703216</v>
      </c>
    </row>
    <row r="1642" spans="1:10" x14ac:dyDescent="0.2">
      <c r="A1642" s="1" t="s">
        <v>261</v>
      </c>
      <c r="B1642" s="1" t="s">
        <v>138</v>
      </c>
      <c r="C1642" s="5">
        <v>0</v>
      </c>
      <c r="D1642" s="5">
        <v>0</v>
      </c>
      <c r="E1642" s="6" t="str">
        <f t="shared" si="75"/>
        <v/>
      </c>
      <c r="F1642" s="5">
        <v>0</v>
      </c>
      <c r="G1642" s="6" t="str">
        <f t="shared" si="76"/>
        <v/>
      </c>
      <c r="H1642" s="5">
        <v>23.34967</v>
      </c>
      <c r="I1642" s="5">
        <v>3.0142199999999999</v>
      </c>
      <c r="J1642" s="6">
        <f t="shared" si="77"/>
        <v>-0.87090952463139737</v>
      </c>
    </row>
    <row r="1643" spans="1:10" x14ac:dyDescent="0.2">
      <c r="A1643" s="1" t="s">
        <v>261</v>
      </c>
      <c r="B1643" s="1" t="s">
        <v>139</v>
      </c>
      <c r="C1643" s="5">
        <v>3520.7841699999999</v>
      </c>
      <c r="D1643" s="5">
        <v>534.65791000000002</v>
      </c>
      <c r="E1643" s="6">
        <f t="shared" si="75"/>
        <v>-0.84814237846337504</v>
      </c>
      <c r="F1643" s="5">
        <v>975.54984999999999</v>
      </c>
      <c r="G1643" s="6">
        <f t="shared" si="76"/>
        <v>-0.45194198943293362</v>
      </c>
      <c r="H1643" s="5">
        <v>14700.91769</v>
      </c>
      <c r="I1643" s="5">
        <v>5300.5629300000001</v>
      </c>
      <c r="J1643" s="6">
        <f t="shared" si="77"/>
        <v>-0.63943999675573993</v>
      </c>
    </row>
    <row r="1644" spans="1:10" x14ac:dyDescent="0.2">
      <c r="A1644" s="1" t="s">
        <v>261</v>
      </c>
      <c r="B1644" s="1" t="s">
        <v>140</v>
      </c>
      <c r="C1644" s="5">
        <v>11.525</v>
      </c>
      <c r="D1644" s="5">
        <v>0</v>
      </c>
      <c r="E1644" s="6">
        <f t="shared" si="75"/>
        <v>-1</v>
      </c>
      <c r="F1644" s="5">
        <v>0</v>
      </c>
      <c r="G1644" s="6" t="str">
        <f t="shared" si="76"/>
        <v/>
      </c>
      <c r="H1644" s="5">
        <v>11.525</v>
      </c>
      <c r="I1644" s="5">
        <v>0</v>
      </c>
      <c r="J1644" s="6">
        <f t="shared" si="77"/>
        <v>-1</v>
      </c>
    </row>
    <row r="1645" spans="1:10" x14ac:dyDescent="0.2">
      <c r="A1645" s="1" t="s">
        <v>261</v>
      </c>
      <c r="B1645" s="1" t="s">
        <v>141</v>
      </c>
      <c r="C1645" s="5">
        <v>822.29866000000004</v>
      </c>
      <c r="D1645" s="5">
        <v>429.10653000000002</v>
      </c>
      <c r="E1645" s="6">
        <f t="shared" si="75"/>
        <v>-0.47816219231100288</v>
      </c>
      <c r="F1645" s="5">
        <v>155.66262</v>
      </c>
      <c r="G1645" s="6">
        <f t="shared" si="76"/>
        <v>1.756644658814043</v>
      </c>
      <c r="H1645" s="5">
        <v>2008.34139</v>
      </c>
      <c r="I1645" s="5">
        <v>1030.6413399999999</v>
      </c>
      <c r="J1645" s="6">
        <f t="shared" si="77"/>
        <v>-0.48681964872516026</v>
      </c>
    </row>
    <row r="1646" spans="1:10" x14ac:dyDescent="0.2">
      <c r="A1646" s="1" t="s">
        <v>261</v>
      </c>
      <c r="B1646" s="1" t="s">
        <v>142</v>
      </c>
      <c r="C1646" s="5">
        <v>17.119340000000001</v>
      </c>
      <c r="D1646" s="5">
        <v>0</v>
      </c>
      <c r="E1646" s="6">
        <f t="shared" si="75"/>
        <v>-1</v>
      </c>
      <c r="F1646" s="5">
        <v>0</v>
      </c>
      <c r="G1646" s="6" t="str">
        <f t="shared" si="76"/>
        <v/>
      </c>
      <c r="H1646" s="5">
        <v>17.119340000000001</v>
      </c>
      <c r="I1646" s="5">
        <v>0</v>
      </c>
      <c r="J1646" s="6">
        <f t="shared" si="77"/>
        <v>-1</v>
      </c>
    </row>
    <row r="1647" spans="1:10" x14ac:dyDescent="0.2">
      <c r="A1647" s="1" t="s">
        <v>261</v>
      </c>
      <c r="B1647" s="1" t="s">
        <v>143</v>
      </c>
      <c r="C1647" s="5">
        <v>0</v>
      </c>
      <c r="D1647" s="5">
        <v>0</v>
      </c>
      <c r="E1647" s="6" t="str">
        <f t="shared" si="75"/>
        <v/>
      </c>
      <c r="F1647" s="5">
        <v>0</v>
      </c>
      <c r="G1647" s="6" t="str">
        <f t="shared" si="76"/>
        <v/>
      </c>
      <c r="H1647" s="5">
        <v>0.48299999999999998</v>
      </c>
      <c r="I1647" s="5">
        <v>0</v>
      </c>
      <c r="J1647" s="6">
        <f t="shared" si="77"/>
        <v>-1</v>
      </c>
    </row>
    <row r="1648" spans="1:10" x14ac:dyDescent="0.2">
      <c r="A1648" s="1" t="s">
        <v>261</v>
      </c>
      <c r="B1648" s="1" t="s">
        <v>144</v>
      </c>
      <c r="C1648" s="5">
        <v>2502.4020999999998</v>
      </c>
      <c r="D1648" s="5">
        <v>2331.8697999999999</v>
      </c>
      <c r="E1648" s="6">
        <f t="shared" si="75"/>
        <v>-6.8147441212585202E-2</v>
      </c>
      <c r="F1648" s="5">
        <v>2915.3044100000002</v>
      </c>
      <c r="G1648" s="6">
        <f t="shared" si="76"/>
        <v>-0.20012819518905756</v>
      </c>
      <c r="H1648" s="5">
        <v>11202.412259999999</v>
      </c>
      <c r="I1648" s="5">
        <v>10737.56415</v>
      </c>
      <c r="J1648" s="6">
        <f t="shared" si="77"/>
        <v>-4.149535825063444E-2</v>
      </c>
    </row>
    <row r="1649" spans="1:10" x14ac:dyDescent="0.2">
      <c r="A1649" s="1" t="s">
        <v>261</v>
      </c>
      <c r="B1649" s="1" t="s">
        <v>145</v>
      </c>
      <c r="C1649" s="5">
        <v>164.00775999999999</v>
      </c>
      <c r="D1649" s="5">
        <v>0.66976000000000002</v>
      </c>
      <c r="E1649" s="6">
        <f t="shared" si="75"/>
        <v>-0.9959162907901431</v>
      </c>
      <c r="F1649" s="5">
        <v>16.142880000000002</v>
      </c>
      <c r="G1649" s="6">
        <f t="shared" si="76"/>
        <v>-0.95851050122406911</v>
      </c>
      <c r="H1649" s="5">
        <v>298.57015999999999</v>
      </c>
      <c r="I1649" s="5">
        <v>78.194569999999999</v>
      </c>
      <c r="J1649" s="6">
        <f t="shared" si="77"/>
        <v>-0.73810319825665094</v>
      </c>
    </row>
    <row r="1650" spans="1:10" x14ac:dyDescent="0.2">
      <c r="A1650" s="1" t="s">
        <v>261</v>
      </c>
      <c r="B1650" s="1" t="s">
        <v>146</v>
      </c>
      <c r="C1650" s="5">
        <v>0</v>
      </c>
      <c r="D1650" s="5">
        <v>1.3968700000000001</v>
      </c>
      <c r="E1650" s="6" t="str">
        <f t="shared" si="75"/>
        <v/>
      </c>
      <c r="F1650" s="5">
        <v>2.6072700000000002</v>
      </c>
      <c r="G1650" s="6">
        <f t="shared" si="76"/>
        <v>-0.46424037403107465</v>
      </c>
      <c r="H1650" s="5">
        <v>226.60225</v>
      </c>
      <c r="I1650" s="5">
        <v>15.808859999999999</v>
      </c>
      <c r="J1650" s="6">
        <f t="shared" si="77"/>
        <v>-0.93023520287199268</v>
      </c>
    </row>
    <row r="1651" spans="1:10" x14ac:dyDescent="0.2">
      <c r="A1651" s="1" t="s">
        <v>261</v>
      </c>
      <c r="B1651" s="1" t="s">
        <v>148</v>
      </c>
      <c r="C1651" s="5">
        <v>2.4732500000000002</v>
      </c>
      <c r="D1651" s="5">
        <v>0</v>
      </c>
      <c r="E1651" s="6">
        <f t="shared" si="75"/>
        <v>-1</v>
      </c>
      <c r="F1651" s="5">
        <v>0</v>
      </c>
      <c r="G1651" s="6" t="str">
        <f t="shared" si="76"/>
        <v/>
      </c>
      <c r="H1651" s="5">
        <v>2.4732500000000002</v>
      </c>
      <c r="I1651" s="5">
        <v>6.6356200000000003</v>
      </c>
      <c r="J1651" s="6">
        <f t="shared" si="77"/>
        <v>1.6829556251895279</v>
      </c>
    </row>
    <row r="1652" spans="1:10" x14ac:dyDescent="0.2">
      <c r="A1652" s="1" t="s">
        <v>261</v>
      </c>
      <c r="B1652" s="1" t="s">
        <v>149</v>
      </c>
      <c r="C1652" s="5">
        <v>0</v>
      </c>
      <c r="D1652" s="5">
        <v>0.15373999999999999</v>
      </c>
      <c r="E1652" s="6" t="str">
        <f t="shared" si="75"/>
        <v/>
      </c>
      <c r="F1652" s="5">
        <v>0</v>
      </c>
      <c r="G1652" s="6" t="str">
        <f t="shared" si="76"/>
        <v/>
      </c>
      <c r="H1652" s="5">
        <v>0</v>
      </c>
      <c r="I1652" s="5">
        <v>0.15373999999999999</v>
      </c>
      <c r="J1652" s="6" t="str">
        <f t="shared" si="77"/>
        <v/>
      </c>
    </row>
    <row r="1653" spans="1:10" x14ac:dyDescent="0.2">
      <c r="A1653" s="1" t="s">
        <v>261</v>
      </c>
      <c r="B1653" s="1" t="s">
        <v>150</v>
      </c>
      <c r="C1653" s="5">
        <v>40.973820000000003</v>
      </c>
      <c r="D1653" s="5">
        <v>101.5106</v>
      </c>
      <c r="E1653" s="6">
        <f t="shared" si="75"/>
        <v>1.4774502352965868</v>
      </c>
      <c r="F1653" s="5">
        <v>45.012210000000003</v>
      </c>
      <c r="G1653" s="6">
        <f t="shared" si="76"/>
        <v>1.2551792058199318</v>
      </c>
      <c r="H1653" s="5">
        <v>267.75817999999998</v>
      </c>
      <c r="I1653" s="5">
        <v>402.2627</v>
      </c>
      <c r="J1653" s="6">
        <f t="shared" si="77"/>
        <v>0.50233580165506053</v>
      </c>
    </row>
    <row r="1654" spans="1:10" x14ac:dyDescent="0.2">
      <c r="A1654" s="1" t="s">
        <v>261</v>
      </c>
      <c r="B1654" s="1" t="s">
        <v>152</v>
      </c>
      <c r="C1654" s="5">
        <v>10.508800000000001</v>
      </c>
      <c r="D1654" s="5">
        <v>0</v>
      </c>
      <c r="E1654" s="6">
        <f t="shared" si="75"/>
        <v>-1</v>
      </c>
      <c r="F1654" s="5">
        <v>31.56456</v>
      </c>
      <c r="G1654" s="6">
        <f t="shared" si="76"/>
        <v>-1</v>
      </c>
      <c r="H1654" s="5">
        <v>65.554349999999999</v>
      </c>
      <c r="I1654" s="5">
        <v>47.513800000000003</v>
      </c>
      <c r="J1654" s="6">
        <f t="shared" si="77"/>
        <v>-0.27519989138783307</v>
      </c>
    </row>
    <row r="1655" spans="1:10" x14ac:dyDescent="0.2">
      <c r="A1655" s="1" t="s">
        <v>261</v>
      </c>
      <c r="B1655" s="1" t="s">
        <v>153</v>
      </c>
      <c r="C1655" s="5">
        <v>6193.50317</v>
      </c>
      <c r="D1655" s="5">
        <v>6202.3425399999996</v>
      </c>
      <c r="E1655" s="6">
        <f t="shared" si="75"/>
        <v>1.4272003674455913E-3</v>
      </c>
      <c r="F1655" s="5">
        <v>5747.1139000000003</v>
      </c>
      <c r="G1655" s="6">
        <f t="shared" si="76"/>
        <v>7.920995614859816E-2</v>
      </c>
      <c r="H1655" s="5">
        <v>25099.942060000001</v>
      </c>
      <c r="I1655" s="5">
        <v>26689.753420000001</v>
      </c>
      <c r="J1655" s="6">
        <f t="shared" si="77"/>
        <v>6.3339244218159729E-2</v>
      </c>
    </row>
    <row r="1656" spans="1:10" x14ac:dyDescent="0.2">
      <c r="A1656" s="1" t="s">
        <v>261</v>
      </c>
      <c r="B1656" s="1" t="s">
        <v>154</v>
      </c>
      <c r="C1656" s="5">
        <v>54.831270000000004</v>
      </c>
      <c r="D1656" s="5">
        <v>8.0000000000000002E-3</v>
      </c>
      <c r="E1656" s="6">
        <f t="shared" si="75"/>
        <v>-0.99985409785328705</v>
      </c>
      <c r="F1656" s="5">
        <v>0</v>
      </c>
      <c r="G1656" s="6" t="str">
        <f t="shared" si="76"/>
        <v/>
      </c>
      <c r="H1656" s="5">
        <v>168.87305000000001</v>
      </c>
      <c r="I1656" s="5">
        <v>11.84201</v>
      </c>
      <c r="J1656" s="6">
        <f t="shared" si="77"/>
        <v>-0.92987625911890615</v>
      </c>
    </row>
    <row r="1657" spans="1:10" x14ac:dyDescent="0.2">
      <c r="A1657" s="1" t="s">
        <v>261</v>
      </c>
      <c r="B1657" s="1" t="s">
        <v>155</v>
      </c>
      <c r="C1657" s="5">
        <v>164.87200000000001</v>
      </c>
      <c r="D1657" s="5">
        <v>127.24083</v>
      </c>
      <c r="E1657" s="6">
        <f t="shared" si="75"/>
        <v>-0.22824475957106127</v>
      </c>
      <c r="F1657" s="5">
        <v>97.348380000000006</v>
      </c>
      <c r="G1657" s="6">
        <f t="shared" si="76"/>
        <v>0.30706674317538707</v>
      </c>
      <c r="H1657" s="5">
        <v>975.78084999999999</v>
      </c>
      <c r="I1657" s="5">
        <v>372.12930999999998</v>
      </c>
      <c r="J1657" s="6">
        <f t="shared" si="77"/>
        <v>-0.61863433782288313</v>
      </c>
    </row>
    <row r="1658" spans="1:10" x14ac:dyDescent="0.2">
      <c r="A1658" s="1" t="s">
        <v>261</v>
      </c>
      <c r="B1658" s="1" t="s">
        <v>156</v>
      </c>
      <c r="C1658" s="5">
        <v>905.25378999999998</v>
      </c>
      <c r="D1658" s="5">
        <v>1222.87888</v>
      </c>
      <c r="E1658" s="6">
        <f t="shared" si="75"/>
        <v>0.35086855587757326</v>
      </c>
      <c r="F1658" s="5">
        <v>458.1155</v>
      </c>
      <c r="G1658" s="6">
        <f t="shared" si="76"/>
        <v>1.6693680523798036</v>
      </c>
      <c r="H1658" s="5">
        <v>3424.53008</v>
      </c>
      <c r="I1658" s="5">
        <v>3839.4218599999999</v>
      </c>
      <c r="J1658" s="6">
        <f t="shared" si="77"/>
        <v>0.12115290866418671</v>
      </c>
    </row>
    <row r="1659" spans="1:10" x14ac:dyDescent="0.2">
      <c r="A1659" s="1" t="s">
        <v>261</v>
      </c>
      <c r="B1659" s="1" t="s">
        <v>157</v>
      </c>
      <c r="C1659" s="5">
        <v>1.6790700000000001</v>
      </c>
      <c r="D1659" s="5">
        <v>0</v>
      </c>
      <c r="E1659" s="6">
        <f t="shared" si="75"/>
        <v>-1</v>
      </c>
      <c r="F1659" s="5">
        <v>0</v>
      </c>
      <c r="G1659" s="6" t="str">
        <f t="shared" si="76"/>
        <v/>
      </c>
      <c r="H1659" s="5">
        <v>12.72949</v>
      </c>
      <c r="I1659" s="5">
        <v>0</v>
      </c>
      <c r="J1659" s="6">
        <f t="shared" si="77"/>
        <v>-1</v>
      </c>
    </row>
    <row r="1660" spans="1:10" x14ac:dyDescent="0.2">
      <c r="A1660" s="1" t="s">
        <v>261</v>
      </c>
      <c r="B1660" s="1" t="s">
        <v>158</v>
      </c>
      <c r="C1660" s="5">
        <v>0</v>
      </c>
      <c r="D1660" s="5">
        <v>10.843439999999999</v>
      </c>
      <c r="E1660" s="6" t="str">
        <f t="shared" si="75"/>
        <v/>
      </c>
      <c r="F1660" s="5">
        <v>0</v>
      </c>
      <c r="G1660" s="6" t="str">
        <f t="shared" si="76"/>
        <v/>
      </c>
      <c r="H1660" s="5">
        <v>20.173120000000001</v>
      </c>
      <c r="I1660" s="5">
        <v>10.843439999999999</v>
      </c>
      <c r="J1660" s="6">
        <f t="shared" si="77"/>
        <v>-0.46248076648530323</v>
      </c>
    </row>
    <row r="1661" spans="1:10" x14ac:dyDescent="0.2">
      <c r="A1661" s="1" t="s">
        <v>261</v>
      </c>
      <c r="B1661" s="1" t="s">
        <v>159</v>
      </c>
      <c r="C1661" s="5">
        <v>0</v>
      </c>
      <c r="D1661" s="5">
        <v>0</v>
      </c>
      <c r="E1661" s="6" t="str">
        <f t="shared" si="75"/>
        <v/>
      </c>
      <c r="F1661" s="5">
        <v>35.239980000000003</v>
      </c>
      <c r="G1661" s="6">
        <f t="shared" si="76"/>
        <v>-1</v>
      </c>
      <c r="H1661" s="5">
        <v>7.5599999999999999E-3</v>
      </c>
      <c r="I1661" s="5">
        <v>104.93904000000001</v>
      </c>
      <c r="J1661" s="6">
        <f t="shared" si="77"/>
        <v>13879.825396825398</v>
      </c>
    </row>
    <row r="1662" spans="1:10" x14ac:dyDescent="0.2">
      <c r="A1662" s="1" t="s">
        <v>261</v>
      </c>
      <c r="B1662" s="1" t="s">
        <v>160</v>
      </c>
      <c r="C1662" s="5">
        <v>0</v>
      </c>
      <c r="D1662" s="5">
        <v>0</v>
      </c>
      <c r="E1662" s="6" t="str">
        <f t="shared" si="75"/>
        <v/>
      </c>
      <c r="F1662" s="5">
        <v>110.91638</v>
      </c>
      <c r="G1662" s="6">
        <f t="shared" si="76"/>
        <v>-1</v>
      </c>
      <c r="H1662" s="5">
        <v>149.22345000000001</v>
      </c>
      <c r="I1662" s="5">
        <v>215.15347</v>
      </c>
      <c r="J1662" s="6">
        <f t="shared" si="77"/>
        <v>0.44182077280749099</v>
      </c>
    </row>
    <row r="1663" spans="1:10" x14ac:dyDescent="0.2">
      <c r="A1663" s="1" t="s">
        <v>261</v>
      </c>
      <c r="B1663" s="1" t="s">
        <v>161</v>
      </c>
      <c r="C1663" s="5">
        <v>396.80191000000002</v>
      </c>
      <c r="D1663" s="5">
        <v>71.191670000000002</v>
      </c>
      <c r="E1663" s="6">
        <f t="shared" si="75"/>
        <v>-0.82058637268152257</v>
      </c>
      <c r="F1663" s="5">
        <v>16.463999999999999</v>
      </c>
      <c r="G1663" s="6">
        <f t="shared" si="76"/>
        <v>3.3240810252672501</v>
      </c>
      <c r="H1663" s="5">
        <v>1747.5137500000001</v>
      </c>
      <c r="I1663" s="5">
        <v>443.65555000000001</v>
      </c>
      <c r="J1663" s="6">
        <f t="shared" si="77"/>
        <v>-0.7461218545490701</v>
      </c>
    </row>
    <row r="1664" spans="1:10" x14ac:dyDescent="0.2">
      <c r="A1664" s="1" t="s">
        <v>261</v>
      </c>
      <c r="B1664" s="1" t="s">
        <v>163</v>
      </c>
      <c r="C1664" s="5">
        <v>171.98318</v>
      </c>
      <c r="D1664" s="5">
        <v>254.87914000000001</v>
      </c>
      <c r="E1664" s="6">
        <f t="shared" si="75"/>
        <v>0.48200039096846559</v>
      </c>
      <c r="F1664" s="5">
        <v>620.86914000000002</v>
      </c>
      <c r="G1664" s="6">
        <f t="shared" si="76"/>
        <v>-0.58948009559631198</v>
      </c>
      <c r="H1664" s="5">
        <v>1226.8499999999999</v>
      </c>
      <c r="I1664" s="5">
        <v>1613.83194</v>
      </c>
      <c r="J1664" s="6">
        <f t="shared" si="77"/>
        <v>0.31542726494681506</v>
      </c>
    </row>
    <row r="1665" spans="1:10" x14ac:dyDescent="0.2">
      <c r="A1665" s="1" t="s">
        <v>261</v>
      </c>
      <c r="B1665" s="1" t="s">
        <v>164</v>
      </c>
      <c r="C1665" s="5">
        <v>372.52436999999998</v>
      </c>
      <c r="D1665" s="5">
        <v>355.98860000000002</v>
      </c>
      <c r="E1665" s="6">
        <f t="shared" si="75"/>
        <v>-4.4388424843185281E-2</v>
      </c>
      <c r="F1665" s="5">
        <v>257.33823000000001</v>
      </c>
      <c r="G1665" s="6">
        <f t="shared" si="76"/>
        <v>0.38334906554692627</v>
      </c>
      <c r="H1665" s="5">
        <v>1870.15066</v>
      </c>
      <c r="I1665" s="5">
        <v>1179.53015</v>
      </c>
      <c r="J1665" s="6">
        <f t="shared" si="77"/>
        <v>-0.36928602853847081</v>
      </c>
    </row>
    <row r="1666" spans="1:10" x14ac:dyDescent="0.2">
      <c r="A1666" s="1" t="s">
        <v>261</v>
      </c>
      <c r="B1666" s="1" t="s">
        <v>165</v>
      </c>
      <c r="C1666" s="5">
        <v>0</v>
      </c>
      <c r="D1666" s="5">
        <v>0</v>
      </c>
      <c r="E1666" s="6" t="str">
        <f t="shared" si="75"/>
        <v/>
      </c>
      <c r="F1666" s="5">
        <v>0</v>
      </c>
      <c r="G1666" s="6" t="str">
        <f t="shared" si="76"/>
        <v/>
      </c>
      <c r="H1666" s="5">
        <v>0</v>
      </c>
      <c r="I1666" s="5">
        <v>0</v>
      </c>
      <c r="J1666" s="6" t="str">
        <f t="shared" si="77"/>
        <v/>
      </c>
    </row>
    <row r="1667" spans="1:10" x14ac:dyDescent="0.2">
      <c r="A1667" s="1" t="s">
        <v>261</v>
      </c>
      <c r="B1667" s="1" t="s">
        <v>166</v>
      </c>
      <c r="C1667" s="5">
        <v>251.44019</v>
      </c>
      <c r="D1667" s="5">
        <v>723.97682999999995</v>
      </c>
      <c r="E1667" s="6">
        <f t="shared" si="75"/>
        <v>1.8793202470933541</v>
      </c>
      <c r="F1667" s="5">
        <v>87.255110000000002</v>
      </c>
      <c r="G1667" s="6">
        <f t="shared" si="76"/>
        <v>7.297242763203208</v>
      </c>
      <c r="H1667" s="5">
        <v>1328.92029</v>
      </c>
      <c r="I1667" s="5">
        <v>1064.8596500000001</v>
      </c>
      <c r="J1667" s="6">
        <f t="shared" si="77"/>
        <v>-0.19870314418933277</v>
      </c>
    </row>
    <row r="1668" spans="1:10" x14ac:dyDescent="0.2">
      <c r="A1668" s="1" t="s">
        <v>261</v>
      </c>
      <c r="B1668" s="1" t="s">
        <v>167</v>
      </c>
      <c r="C1668" s="5">
        <v>615.61724000000004</v>
      </c>
      <c r="D1668" s="5">
        <v>784.32168999999999</v>
      </c>
      <c r="E1668" s="6">
        <f t="shared" si="75"/>
        <v>0.27404113958861842</v>
      </c>
      <c r="F1668" s="5">
        <v>386.43290000000002</v>
      </c>
      <c r="G1668" s="6">
        <f t="shared" si="76"/>
        <v>1.0296452243067296</v>
      </c>
      <c r="H1668" s="5">
        <v>3312.3744000000002</v>
      </c>
      <c r="I1668" s="5">
        <v>3636.1546899999998</v>
      </c>
      <c r="J1668" s="6">
        <f t="shared" si="77"/>
        <v>9.7748699543143358E-2</v>
      </c>
    </row>
    <row r="1669" spans="1:10" x14ac:dyDescent="0.2">
      <c r="A1669" s="1" t="s">
        <v>261</v>
      </c>
      <c r="B1669" s="1" t="s">
        <v>168</v>
      </c>
      <c r="C1669" s="5">
        <v>0</v>
      </c>
      <c r="D1669" s="5">
        <v>0</v>
      </c>
      <c r="E1669" s="6" t="str">
        <f t="shared" ref="E1669:E1732" si="78">IF(C1669=0,"",(D1669/C1669-1))</f>
        <v/>
      </c>
      <c r="F1669" s="5">
        <v>0</v>
      </c>
      <c r="G1669" s="6" t="str">
        <f t="shared" ref="G1669:G1732" si="79">IF(F1669=0,"",(D1669/F1669-1))</f>
        <v/>
      </c>
      <c r="H1669" s="5">
        <v>2.4649999999999999</v>
      </c>
      <c r="I1669" s="5">
        <v>2.4923999999999999</v>
      </c>
      <c r="J1669" s="6">
        <f t="shared" ref="J1669:J1732" si="80">IF(H1669=0,"",(I1669/H1669-1))</f>
        <v>1.1115618661257542E-2</v>
      </c>
    </row>
    <row r="1670" spans="1:10" x14ac:dyDescent="0.2">
      <c r="A1670" s="1" t="s">
        <v>261</v>
      </c>
      <c r="B1670" s="1" t="s">
        <v>170</v>
      </c>
      <c r="C1670" s="5">
        <v>0</v>
      </c>
      <c r="D1670" s="5">
        <v>0</v>
      </c>
      <c r="E1670" s="6" t="str">
        <f t="shared" si="78"/>
        <v/>
      </c>
      <c r="F1670" s="5">
        <v>0</v>
      </c>
      <c r="G1670" s="6" t="str">
        <f t="shared" si="79"/>
        <v/>
      </c>
      <c r="H1670" s="5">
        <v>31.3247</v>
      </c>
      <c r="I1670" s="5">
        <v>0</v>
      </c>
      <c r="J1670" s="6">
        <f t="shared" si="80"/>
        <v>-1</v>
      </c>
    </row>
    <row r="1671" spans="1:10" x14ac:dyDescent="0.2">
      <c r="A1671" s="1" t="s">
        <v>261</v>
      </c>
      <c r="B1671" s="1" t="s">
        <v>171</v>
      </c>
      <c r="C1671" s="5">
        <v>0</v>
      </c>
      <c r="D1671" s="5">
        <v>6.2601500000000003</v>
      </c>
      <c r="E1671" s="6" t="str">
        <f t="shared" si="78"/>
        <v/>
      </c>
      <c r="F1671" s="5">
        <v>22.470020000000002</v>
      </c>
      <c r="G1671" s="6">
        <f t="shared" si="79"/>
        <v>-0.7213998919449115</v>
      </c>
      <c r="H1671" s="5">
        <v>222.55987999999999</v>
      </c>
      <c r="I1671" s="5">
        <v>214.94703999999999</v>
      </c>
      <c r="J1671" s="6">
        <f t="shared" si="80"/>
        <v>-3.420580564655229E-2</v>
      </c>
    </row>
    <row r="1672" spans="1:10" x14ac:dyDescent="0.2">
      <c r="A1672" s="1" t="s">
        <v>261</v>
      </c>
      <c r="B1672" s="1" t="s">
        <v>172</v>
      </c>
      <c r="C1672" s="5">
        <v>1945.9998599999999</v>
      </c>
      <c r="D1672" s="5">
        <v>1840.3873599999999</v>
      </c>
      <c r="E1672" s="6">
        <f t="shared" si="78"/>
        <v>-5.4271586638243607E-2</v>
      </c>
      <c r="F1672" s="5">
        <v>1632.9396200000001</v>
      </c>
      <c r="G1672" s="6">
        <f t="shared" si="79"/>
        <v>0.12703944313629911</v>
      </c>
      <c r="H1672" s="5">
        <v>15934.972589999999</v>
      </c>
      <c r="I1672" s="5">
        <v>9704.0402400000003</v>
      </c>
      <c r="J1672" s="6">
        <f t="shared" si="80"/>
        <v>-0.39102247053190564</v>
      </c>
    </row>
    <row r="1673" spans="1:10" x14ac:dyDescent="0.2">
      <c r="A1673" s="1" t="s">
        <v>261</v>
      </c>
      <c r="B1673" s="1" t="s">
        <v>173</v>
      </c>
      <c r="C1673" s="5">
        <v>386.25204000000002</v>
      </c>
      <c r="D1673" s="5">
        <v>237.15364</v>
      </c>
      <c r="E1673" s="6">
        <f t="shared" si="78"/>
        <v>-0.38601323633138618</v>
      </c>
      <c r="F1673" s="5">
        <v>162.10984999999999</v>
      </c>
      <c r="G1673" s="6">
        <f t="shared" si="79"/>
        <v>0.46291937226516477</v>
      </c>
      <c r="H1673" s="5">
        <v>1638.69175</v>
      </c>
      <c r="I1673" s="5">
        <v>1360.9032500000001</v>
      </c>
      <c r="J1673" s="6">
        <f t="shared" si="80"/>
        <v>-0.1695184588559745</v>
      </c>
    </row>
    <row r="1674" spans="1:10" x14ac:dyDescent="0.2">
      <c r="A1674" s="1" t="s">
        <v>261</v>
      </c>
      <c r="B1674" s="1" t="s">
        <v>174</v>
      </c>
      <c r="C1674" s="5">
        <v>2132.74278</v>
      </c>
      <c r="D1674" s="5">
        <v>1416.43631</v>
      </c>
      <c r="E1674" s="6">
        <f t="shared" si="78"/>
        <v>-0.33586163165911642</v>
      </c>
      <c r="F1674" s="5">
        <v>1483.90293</v>
      </c>
      <c r="G1674" s="6">
        <f t="shared" si="79"/>
        <v>-4.5465655897047097E-2</v>
      </c>
      <c r="H1674" s="5">
        <v>11495.81256</v>
      </c>
      <c r="I1674" s="5">
        <v>8659.7604599999995</v>
      </c>
      <c r="J1674" s="6">
        <f t="shared" si="80"/>
        <v>-0.24670305689117822</v>
      </c>
    </row>
    <row r="1675" spans="1:10" x14ac:dyDescent="0.2">
      <c r="A1675" s="1" t="s">
        <v>261</v>
      </c>
      <c r="B1675" s="1" t="s">
        <v>175</v>
      </c>
      <c r="C1675" s="5">
        <v>0</v>
      </c>
      <c r="D1675" s="5">
        <v>0</v>
      </c>
      <c r="E1675" s="6" t="str">
        <f t="shared" si="78"/>
        <v/>
      </c>
      <c r="F1675" s="5">
        <v>0</v>
      </c>
      <c r="G1675" s="6" t="str">
        <f t="shared" si="79"/>
        <v/>
      </c>
      <c r="H1675" s="5">
        <v>0</v>
      </c>
      <c r="I1675" s="5">
        <v>0</v>
      </c>
      <c r="J1675" s="6" t="str">
        <f t="shared" si="80"/>
        <v/>
      </c>
    </row>
    <row r="1676" spans="1:10" x14ac:dyDescent="0.2">
      <c r="A1676" s="1" t="s">
        <v>261</v>
      </c>
      <c r="B1676" s="1" t="s">
        <v>176</v>
      </c>
      <c r="C1676" s="5">
        <v>2341.77027</v>
      </c>
      <c r="D1676" s="5">
        <v>1424.2412099999999</v>
      </c>
      <c r="E1676" s="6">
        <f t="shared" si="78"/>
        <v>-0.39181002156970768</v>
      </c>
      <c r="F1676" s="5">
        <v>1564.8167599999999</v>
      </c>
      <c r="G1676" s="6">
        <f t="shared" si="79"/>
        <v>-8.9835151049890372E-2</v>
      </c>
      <c r="H1676" s="5">
        <v>17324.911260000001</v>
      </c>
      <c r="I1676" s="5">
        <v>8073.3021500000004</v>
      </c>
      <c r="J1676" s="6">
        <f t="shared" si="80"/>
        <v>-0.53400614705370786</v>
      </c>
    </row>
    <row r="1677" spans="1:10" x14ac:dyDescent="0.2">
      <c r="A1677" s="1" t="s">
        <v>261</v>
      </c>
      <c r="B1677" s="1" t="s">
        <v>179</v>
      </c>
      <c r="C1677" s="5">
        <v>600.92389000000003</v>
      </c>
      <c r="D1677" s="5">
        <v>77.723870000000005</v>
      </c>
      <c r="E1677" s="6">
        <f t="shared" si="78"/>
        <v>-0.87065937751284939</v>
      </c>
      <c r="F1677" s="5">
        <v>224.13592</v>
      </c>
      <c r="G1677" s="6">
        <f t="shared" si="79"/>
        <v>-0.65322885327795732</v>
      </c>
      <c r="H1677" s="5">
        <v>917.27644999999995</v>
      </c>
      <c r="I1677" s="5">
        <v>1043.5392099999999</v>
      </c>
      <c r="J1677" s="6">
        <f t="shared" si="80"/>
        <v>0.13764962569354089</v>
      </c>
    </row>
    <row r="1678" spans="1:10" x14ac:dyDescent="0.2">
      <c r="A1678" s="1" t="s">
        <v>261</v>
      </c>
      <c r="B1678" s="1" t="s">
        <v>180</v>
      </c>
      <c r="C1678" s="5">
        <v>0</v>
      </c>
      <c r="D1678" s="5">
        <v>0</v>
      </c>
      <c r="E1678" s="6" t="str">
        <f t="shared" si="78"/>
        <v/>
      </c>
      <c r="F1678" s="5">
        <v>0</v>
      </c>
      <c r="G1678" s="6" t="str">
        <f t="shared" si="79"/>
        <v/>
      </c>
      <c r="H1678" s="5">
        <v>0</v>
      </c>
      <c r="I1678" s="5">
        <v>0</v>
      </c>
      <c r="J1678" s="6" t="str">
        <f t="shared" si="80"/>
        <v/>
      </c>
    </row>
    <row r="1679" spans="1:10" x14ac:dyDescent="0.2">
      <c r="A1679" s="1" t="s">
        <v>261</v>
      </c>
      <c r="B1679" s="1" t="s">
        <v>181</v>
      </c>
      <c r="C1679" s="5">
        <v>0</v>
      </c>
      <c r="D1679" s="5">
        <v>0</v>
      </c>
      <c r="E1679" s="6" t="str">
        <f t="shared" si="78"/>
        <v/>
      </c>
      <c r="F1679" s="5">
        <v>0</v>
      </c>
      <c r="G1679" s="6" t="str">
        <f t="shared" si="79"/>
        <v/>
      </c>
      <c r="H1679" s="5">
        <v>0.33751999999999999</v>
      </c>
      <c r="I1679" s="5">
        <v>0.37442999999999999</v>
      </c>
      <c r="J1679" s="6">
        <f t="shared" si="80"/>
        <v>0.10935648257881025</v>
      </c>
    </row>
    <row r="1680" spans="1:10" x14ac:dyDescent="0.2">
      <c r="A1680" s="1" t="s">
        <v>261</v>
      </c>
      <c r="B1680" s="1" t="s">
        <v>182</v>
      </c>
      <c r="C1680" s="5">
        <v>556.66102999999998</v>
      </c>
      <c r="D1680" s="5">
        <v>380.47555999999997</v>
      </c>
      <c r="E1680" s="6">
        <f t="shared" si="78"/>
        <v>-0.31650404915177921</v>
      </c>
      <c r="F1680" s="5">
        <v>166.88711000000001</v>
      </c>
      <c r="G1680" s="6">
        <f t="shared" si="79"/>
        <v>1.2798379095905008</v>
      </c>
      <c r="H1680" s="5">
        <v>1068.08276</v>
      </c>
      <c r="I1680" s="5">
        <v>767.12897999999996</v>
      </c>
      <c r="J1680" s="6">
        <f t="shared" si="80"/>
        <v>-0.28177009429494027</v>
      </c>
    </row>
    <row r="1681" spans="1:10" x14ac:dyDescent="0.2">
      <c r="A1681" s="1" t="s">
        <v>261</v>
      </c>
      <c r="B1681" s="1" t="s">
        <v>183</v>
      </c>
      <c r="C1681" s="5">
        <v>124.08229</v>
      </c>
      <c r="D1681" s="5">
        <v>210.31473</v>
      </c>
      <c r="E1681" s="6">
        <f t="shared" si="78"/>
        <v>0.69496170646109134</v>
      </c>
      <c r="F1681" s="5">
        <v>298.92219999999998</v>
      </c>
      <c r="G1681" s="6">
        <f t="shared" si="79"/>
        <v>-0.29642318302220438</v>
      </c>
      <c r="H1681" s="5">
        <v>1354.8065300000001</v>
      </c>
      <c r="I1681" s="5">
        <v>1172.10004</v>
      </c>
      <c r="J1681" s="6">
        <f t="shared" si="80"/>
        <v>-0.13485799334020043</v>
      </c>
    </row>
    <row r="1682" spans="1:10" x14ac:dyDescent="0.2">
      <c r="A1682" s="1" t="s">
        <v>261</v>
      </c>
      <c r="B1682" s="1" t="s">
        <v>184</v>
      </c>
      <c r="C1682" s="5">
        <v>446.01884999999999</v>
      </c>
      <c r="D1682" s="5">
        <v>1859.5777499999999</v>
      </c>
      <c r="E1682" s="6">
        <f t="shared" si="78"/>
        <v>3.1692806256955279</v>
      </c>
      <c r="F1682" s="5">
        <v>604.29976999999997</v>
      </c>
      <c r="G1682" s="6">
        <f t="shared" si="79"/>
        <v>2.077243848694498</v>
      </c>
      <c r="H1682" s="5">
        <v>1171.2303400000001</v>
      </c>
      <c r="I1682" s="5">
        <v>2858.8585800000001</v>
      </c>
      <c r="J1682" s="6">
        <f t="shared" si="80"/>
        <v>1.4409020859210324</v>
      </c>
    </row>
    <row r="1683" spans="1:10" x14ac:dyDescent="0.2">
      <c r="A1683" s="1" t="s">
        <v>261</v>
      </c>
      <c r="B1683" s="1" t="s">
        <v>185</v>
      </c>
      <c r="C1683" s="5">
        <v>67.620019999999997</v>
      </c>
      <c r="D1683" s="5">
        <v>69.389600000000002</v>
      </c>
      <c r="E1683" s="6">
        <f t="shared" si="78"/>
        <v>2.6169468746090274E-2</v>
      </c>
      <c r="F1683" s="5">
        <v>13.921110000000001</v>
      </c>
      <c r="G1683" s="6">
        <f t="shared" si="79"/>
        <v>3.9844875875558774</v>
      </c>
      <c r="H1683" s="5">
        <v>671.19005000000004</v>
      </c>
      <c r="I1683" s="5">
        <v>132.62279000000001</v>
      </c>
      <c r="J1683" s="6">
        <f t="shared" si="80"/>
        <v>-0.80240650170544092</v>
      </c>
    </row>
    <row r="1684" spans="1:10" x14ac:dyDescent="0.2">
      <c r="A1684" s="1" t="s">
        <v>261</v>
      </c>
      <c r="B1684" s="1" t="s">
        <v>186</v>
      </c>
      <c r="C1684" s="5">
        <v>93.958280000000002</v>
      </c>
      <c r="D1684" s="5">
        <v>68.144189999999995</v>
      </c>
      <c r="E1684" s="6">
        <f t="shared" si="78"/>
        <v>-0.27473991648208129</v>
      </c>
      <c r="F1684" s="5">
        <v>134.24395000000001</v>
      </c>
      <c r="G1684" s="6">
        <f t="shared" si="79"/>
        <v>-0.49238539241433232</v>
      </c>
      <c r="H1684" s="5">
        <v>516.66972999999996</v>
      </c>
      <c r="I1684" s="5">
        <v>715.95673999999997</v>
      </c>
      <c r="J1684" s="6">
        <f t="shared" si="80"/>
        <v>0.3857145066346348</v>
      </c>
    </row>
    <row r="1685" spans="1:10" x14ac:dyDescent="0.2">
      <c r="A1685" s="1" t="s">
        <v>261</v>
      </c>
      <c r="B1685" s="1" t="s">
        <v>187</v>
      </c>
      <c r="C1685" s="5">
        <v>0</v>
      </c>
      <c r="D1685" s="5">
        <v>0</v>
      </c>
      <c r="E1685" s="6" t="str">
        <f t="shared" si="78"/>
        <v/>
      </c>
      <c r="F1685" s="5">
        <v>0</v>
      </c>
      <c r="G1685" s="6" t="str">
        <f t="shared" si="79"/>
        <v/>
      </c>
      <c r="H1685" s="5">
        <v>0</v>
      </c>
      <c r="I1685" s="5">
        <v>0</v>
      </c>
      <c r="J1685" s="6" t="str">
        <f t="shared" si="80"/>
        <v/>
      </c>
    </row>
    <row r="1686" spans="1:10" x14ac:dyDescent="0.2">
      <c r="A1686" s="1" t="s">
        <v>261</v>
      </c>
      <c r="B1686" s="1" t="s">
        <v>191</v>
      </c>
      <c r="C1686" s="5">
        <v>128.73455999999999</v>
      </c>
      <c r="D1686" s="5">
        <v>127.74768</v>
      </c>
      <c r="E1686" s="6">
        <f t="shared" si="78"/>
        <v>-7.6660067040271729E-3</v>
      </c>
      <c r="F1686" s="5">
        <v>320.51188999999999</v>
      </c>
      <c r="G1686" s="6">
        <f t="shared" si="79"/>
        <v>-0.60142608126019903</v>
      </c>
      <c r="H1686" s="5">
        <v>509.19117999999997</v>
      </c>
      <c r="I1686" s="5">
        <v>680.43444999999997</v>
      </c>
      <c r="J1686" s="6">
        <f t="shared" si="80"/>
        <v>0.33630447015991116</v>
      </c>
    </row>
    <row r="1687" spans="1:10" x14ac:dyDescent="0.2">
      <c r="A1687" s="1" t="s">
        <v>261</v>
      </c>
      <c r="B1687" s="1" t="s">
        <v>192</v>
      </c>
      <c r="C1687" s="5">
        <v>0</v>
      </c>
      <c r="D1687" s="5">
        <v>0</v>
      </c>
      <c r="E1687" s="6" t="str">
        <f t="shared" si="78"/>
        <v/>
      </c>
      <c r="F1687" s="5">
        <v>0</v>
      </c>
      <c r="G1687" s="6" t="str">
        <f t="shared" si="79"/>
        <v/>
      </c>
      <c r="H1687" s="5">
        <v>0</v>
      </c>
      <c r="I1687" s="5">
        <v>0</v>
      </c>
      <c r="J1687" s="6" t="str">
        <f t="shared" si="80"/>
        <v/>
      </c>
    </row>
    <row r="1688" spans="1:10" x14ac:dyDescent="0.2">
      <c r="A1688" s="1" t="s">
        <v>261</v>
      </c>
      <c r="B1688" s="1" t="s">
        <v>193</v>
      </c>
      <c r="C1688" s="5">
        <v>158.4639</v>
      </c>
      <c r="D1688" s="5">
        <v>424.92385000000002</v>
      </c>
      <c r="E1688" s="6">
        <f t="shared" si="78"/>
        <v>1.6815183142658991</v>
      </c>
      <c r="F1688" s="5">
        <v>222.96777</v>
      </c>
      <c r="G1688" s="6">
        <f t="shared" si="79"/>
        <v>0.905763554974784</v>
      </c>
      <c r="H1688" s="5">
        <v>1070.5850399999999</v>
      </c>
      <c r="I1688" s="5">
        <v>1203.7946999999999</v>
      </c>
      <c r="J1688" s="6">
        <f t="shared" si="80"/>
        <v>0.12442697686117499</v>
      </c>
    </row>
    <row r="1689" spans="1:10" x14ac:dyDescent="0.2">
      <c r="A1689" s="1" t="s">
        <v>261</v>
      </c>
      <c r="B1689" s="1" t="s">
        <v>194</v>
      </c>
      <c r="C1689" s="5">
        <v>41202.876940000002</v>
      </c>
      <c r="D1689" s="5">
        <v>47295.852140000003</v>
      </c>
      <c r="E1689" s="6">
        <f t="shared" si="78"/>
        <v>0.14787742149347105</v>
      </c>
      <c r="F1689" s="5">
        <v>51878.644339999999</v>
      </c>
      <c r="G1689" s="6">
        <f t="shared" si="79"/>
        <v>-8.8336776303665432E-2</v>
      </c>
      <c r="H1689" s="5">
        <v>174533.50617000001</v>
      </c>
      <c r="I1689" s="5">
        <v>199971.85915999999</v>
      </c>
      <c r="J1689" s="6">
        <f t="shared" si="80"/>
        <v>0.14575054124691911</v>
      </c>
    </row>
    <row r="1690" spans="1:10" x14ac:dyDescent="0.2">
      <c r="A1690" s="1" t="s">
        <v>261</v>
      </c>
      <c r="B1690" s="1" t="s">
        <v>195</v>
      </c>
      <c r="C1690" s="5">
        <v>0</v>
      </c>
      <c r="D1690" s="5">
        <v>0</v>
      </c>
      <c r="E1690" s="6" t="str">
        <f t="shared" si="78"/>
        <v/>
      </c>
      <c r="F1690" s="5">
        <v>0</v>
      </c>
      <c r="G1690" s="6" t="str">
        <f t="shared" si="79"/>
        <v/>
      </c>
      <c r="H1690" s="5">
        <v>0</v>
      </c>
      <c r="I1690" s="5">
        <v>0</v>
      </c>
      <c r="J1690" s="6" t="str">
        <f t="shared" si="80"/>
        <v/>
      </c>
    </row>
    <row r="1691" spans="1:10" x14ac:dyDescent="0.2">
      <c r="A1691" s="1" t="s">
        <v>261</v>
      </c>
      <c r="B1691" s="1" t="s">
        <v>196</v>
      </c>
      <c r="C1691" s="5">
        <v>813.27341999999999</v>
      </c>
      <c r="D1691" s="5">
        <v>505.47059000000002</v>
      </c>
      <c r="E1691" s="6">
        <f t="shared" si="78"/>
        <v>-0.37847398234163365</v>
      </c>
      <c r="F1691" s="5">
        <v>697.12965999999994</v>
      </c>
      <c r="G1691" s="6">
        <f t="shared" si="79"/>
        <v>-0.27492600157049685</v>
      </c>
      <c r="H1691" s="5">
        <v>4204.3368099999998</v>
      </c>
      <c r="I1691" s="5">
        <v>4118.74017</v>
      </c>
      <c r="J1691" s="6">
        <f t="shared" si="80"/>
        <v>-2.0359130076450738E-2</v>
      </c>
    </row>
    <row r="1692" spans="1:10" x14ac:dyDescent="0.2">
      <c r="A1692" s="1" t="s">
        <v>261</v>
      </c>
      <c r="B1692" s="1" t="s">
        <v>197</v>
      </c>
      <c r="C1692" s="5">
        <v>1697.1818699999999</v>
      </c>
      <c r="D1692" s="5">
        <v>465.46838000000002</v>
      </c>
      <c r="E1692" s="6">
        <f t="shared" si="78"/>
        <v>-0.72574042403599326</v>
      </c>
      <c r="F1692" s="5">
        <v>483.54822000000001</v>
      </c>
      <c r="G1692" s="6">
        <f t="shared" si="79"/>
        <v>-3.7389942206797921E-2</v>
      </c>
      <c r="H1692" s="5">
        <v>8704.0868300000002</v>
      </c>
      <c r="I1692" s="5">
        <v>2337.6551399999998</v>
      </c>
      <c r="J1692" s="6">
        <f t="shared" si="80"/>
        <v>-0.73143016772961122</v>
      </c>
    </row>
    <row r="1693" spans="1:10" x14ac:dyDescent="0.2">
      <c r="A1693" s="1" t="s">
        <v>261</v>
      </c>
      <c r="B1693" s="1" t="s">
        <v>198</v>
      </c>
      <c r="C1693" s="5">
        <v>58.148409999999998</v>
      </c>
      <c r="D1693" s="5">
        <v>80.488600000000005</v>
      </c>
      <c r="E1693" s="6">
        <f t="shared" si="78"/>
        <v>0.38419262022813716</v>
      </c>
      <c r="F1693" s="5">
        <v>78.025040000000004</v>
      </c>
      <c r="G1693" s="6">
        <f t="shared" si="79"/>
        <v>3.157396651126354E-2</v>
      </c>
      <c r="H1693" s="5">
        <v>97.124480000000005</v>
      </c>
      <c r="I1693" s="5">
        <v>595.68146000000002</v>
      </c>
      <c r="J1693" s="6">
        <f t="shared" si="80"/>
        <v>5.1331752818650864</v>
      </c>
    </row>
    <row r="1694" spans="1:10" x14ac:dyDescent="0.2">
      <c r="A1694" s="1" t="s">
        <v>261</v>
      </c>
      <c r="B1694" s="1" t="s">
        <v>200</v>
      </c>
      <c r="C1694" s="5">
        <v>21.972799999999999</v>
      </c>
      <c r="D1694" s="5">
        <v>0</v>
      </c>
      <c r="E1694" s="6">
        <f t="shared" si="78"/>
        <v>-1</v>
      </c>
      <c r="F1694" s="5">
        <v>35.10962</v>
      </c>
      <c r="G1694" s="6">
        <f t="shared" si="79"/>
        <v>-1</v>
      </c>
      <c r="H1694" s="5">
        <v>24.797799999999999</v>
      </c>
      <c r="I1694" s="5">
        <v>41.580680000000001</v>
      </c>
      <c r="J1694" s="6">
        <f t="shared" si="80"/>
        <v>0.67678906999814514</v>
      </c>
    </row>
    <row r="1695" spans="1:10" x14ac:dyDescent="0.2">
      <c r="A1695" s="1" t="s">
        <v>261</v>
      </c>
      <c r="B1695" s="1" t="s">
        <v>201</v>
      </c>
      <c r="C1695" s="5">
        <v>5.3</v>
      </c>
      <c r="D1695" s="5">
        <v>1.7381899999999999</v>
      </c>
      <c r="E1695" s="6">
        <f t="shared" si="78"/>
        <v>-0.67203962264150952</v>
      </c>
      <c r="F1695" s="5">
        <v>6.46929</v>
      </c>
      <c r="G1695" s="6">
        <f t="shared" si="79"/>
        <v>-0.73131672872911868</v>
      </c>
      <c r="H1695" s="5">
        <v>21.396370000000001</v>
      </c>
      <c r="I1695" s="5">
        <v>18.79513</v>
      </c>
      <c r="J1695" s="6">
        <f t="shared" si="80"/>
        <v>-0.12157389314168709</v>
      </c>
    </row>
    <row r="1696" spans="1:10" x14ac:dyDescent="0.2">
      <c r="A1696" s="1" t="s">
        <v>261</v>
      </c>
      <c r="B1696" s="1" t="s">
        <v>202</v>
      </c>
      <c r="C1696" s="5">
        <v>0</v>
      </c>
      <c r="D1696" s="5">
        <v>0</v>
      </c>
      <c r="E1696" s="6" t="str">
        <f t="shared" si="78"/>
        <v/>
      </c>
      <c r="F1696" s="5">
        <v>57.140239999999999</v>
      </c>
      <c r="G1696" s="6">
        <f t="shared" si="79"/>
        <v>-1</v>
      </c>
      <c r="H1696" s="5">
        <v>9.7000000000000003E-2</v>
      </c>
      <c r="I1696" s="5">
        <v>114.15648</v>
      </c>
      <c r="J1696" s="6">
        <f t="shared" si="80"/>
        <v>1175.8709278350516</v>
      </c>
    </row>
    <row r="1697" spans="1:10" x14ac:dyDescent="0.2">
      <c r="A1697" s="1" t="s">
        <v>261</v>
      </c>
      <c r="B1697" s="1" t="s">
        <v>204</v>
      </c>
      <c r="C1697" s="5">
        <v>0</v>
      </c>
      <c r="D1697" s="5">
        <v>0</v>
      </c>
      <c r="E1697" s="6" t="str">
        <f t="shared" si="78"/>
        <v/>
      </c>
      <c r="F1697" s="5">
        <v>0</v>
      </c>
      <c r="G1697" s="6" t="str">
        <f t="shared" si="79"/>
        <v/>
      </c>
      <c r="H1697" s="5">
        <v>0.57499999999999996</v>
      </c>
      <c r="I1697" s="5">
        <v>0</v>
      </c>
      <c r="J1697" s="6">
        <f t="shared" si="80"/>
        <v>-1</v>
      </c>
    </row>
    <row r="1698" spans="1:10" x14ac:dyDescent="0.2">
      <c r="A1698" s="1" t="s">
        <v>261</v>
      </c>
      <c r="B1698" s="1" t="s">
        <v>205</v>
      </c>
      <c r="C1698" s="5">
        <v>0</v>
      </c>
      <c r="D1698" s="5">
        <v>98.916390000000007</v>
      </c>
      <c r="E1698" s="6" t="str">
        <f t="shared" si="78"/>
        <v/>
      </c>
      <c r="F1698" s="5">
        <v>0</v>
      </c>
      <c r="G1698" s="6" t="str">
        <f t="shared" si="79"/>
        <v/>
      </c>
      <c r="H1698" s="5">
        <v>48.597009999999997</v>
      </c>
      <c r="I1698" s="5">
        <v>156.19434999999999</v>
      </c>
      <c r="J1698" s="6">
        <f t="shared" si="80"/>
        <v>2.2140732526548441</v>
      </c>
    </row>
    <row r="1699" spans="1:10" x14ac:dyDescent="0.2">
      <c r="A1699" s="1" t="s">
        <v>261</v>
      </c>
      <c r="B1699" s="1" t="s">
        <v>206</v>
      </c>
      <c r="C1699" s="5">
        <v>89.502030000000005</v>
      </c>
      <c r="D1699" s="5">
        <v>45.187440000000002</v>
      </c>
      <c r="E1699" s="6">
        <f t="shared" si="78"/>
        <v>-0.49512385361538724</v>
      </c>
      <c r="F1699" s="5">
        <v>29.948640000000001</v>
      </c>
      <c r="G1699" s="6">
        <f t="shared" si="79"/>
        <v>0.5088311188755148</v>
      </c>
      <c r="H1699" s="5">
        <v>630.60005999999998</v>
      </c>
      <c r="I1699" s="5">
        <v>412.16793000000001</v>
      </c>
      <c r="J1699" s="6">
        <f t="shared" si="80"/>
        <v>-0.34638774059108079</v>
      </c>
    </row>
    <row r="1700" spans="1:10" x14ac:dyDescent="0.2">
      <c r="A1700" s="1" t="s">
        <v>261</v>
      </c>
      <c r="B1700" s="1" t="s">
        <v>208</v>
      </c>
      <c r="C1700" s="5">
        <v>2947.5195699999999</v>
      </c>
      <c r="D1700" s="5">
        <v>2012.3765800000001</v>
      </c>
      <c r="E1700" s="6">
        <f t="shared" si="78"/>
        <v>-0.31726438715383998</v>
      </c>
      <c r="F1700" s="5">
        <v>2050.6480900000001</v>
      </c>
      <c r="G1700" s="6">
        <f t="shared" si="79"/>
        <v>-1.8663129079353635E-2</v>
      </c>
      <c r="H1700" s="5">
        <v>13942.548280000001</v>
      </c>
      <c r="I1700" s="5">
        <v>9665.1095499999992</v>
      </c>
      <c r="J1700" s="6">
        <f t="shared" si="80"/>
        <v>-0.30679031150538005</v>
      </c>
    </row>
    <row r="1701" spans="1:10" x14ac:dyDescent="0.2">
      <c r="A1701" s="1" t="s">
        <v>261</v>
      </c>
      <c r="B1701" s="1" t="s">
        <v>209</v>
      </c>
      <c r="C1701" s="5">
        <v>0</v>
      </c>
      <c r="D1701" s="5">
        <v>9.7500000000000003E-2</v>
      </c>
      <c r="E1701" s="6" t="str">
        <f t="shared" si="78"/>
        <v/>
      </c>
      <c r="F1701" s="5">
        <v>0.45511000000000001</v>
      </c>
      <c r="G1701" s="6">
        <f t="shared" si="79"/>
        <v>-0.78576607853046521</v>
      </c>
      <c r="H1701" s="5">
        <v>64.467169999999996</v>
      </c>
      <c r="I1701" s="5">
        <v>2.7406799999999998</v>
      </c>
      <c r="J1701" s="6">
        <f t="shared" si="80"/>
        <v>-0.95748719852290709</v>
      </c>
    </row>
    <row r="1702" spans="1:10" x14ac:dyDescent="0.2">
      <c r="A1702" s="1" t="s">
        <v>261</v>
      </c>
      <c r="B1702" s="1" t="s">
        <v>210</v>
      </c>
      <c r="C1702" s="5">
        <v>655.08858999999995</v>
      </c>
      <c r="D1702" s="5">
        <v>394.83638999999999</v>
      </c>
      <c r="E1702" s="6">
        <f t="shared" si="78"/>
        <v>-0.39727787046329099</v>
      </c>
      <c r="F1702" s="5">
        <v>606.00436999999999</v>
      </c>
      <c r="G1702" s="6">
        <f t="shared" si="79"/>
        <v>-0.34845950038281082</v>
      </c>
      <c r="H1702" s="5">
        <v>6973.1871799999999</v>
      </c>
      <c r="I1702" s="5">
        <v>2877.3426800000002</v>
      </c>
      <c r="J1702" s="6">
        <f t="shared" si="80"/>
        <v>-0.58737050853122219</v>
      </c>
    </row>
    <row r="1703" spans="1:10" x14ac:dyDescent="0.2">
      <c r="A1703" s="1" t="s">
        <v>261</v>
      </c>
      <c r="B1703" s="1" t="s">
        <v>211</v>
      </c>
      <c r="C1703" s="5">
        <v>749.31924000000004</v>
      </c>
      <c r="D1703" s="5">
        <v>1632.56846</v>
      </c>
      <c r="E1703" s="6">
        <f t="shared" si="78"/>
        <v>1.1787355413428324</v>
      </c>
      <c r="F1703" s="5">
        <v>1925.6375499999999</v>
      </c>
      <c r="G1703" s="6">
        <f t="shared" si="79"/>
        <v>-0.15219327749399147</v>
      </c>
      <c r="H1703" s="5">
        <v>4091.2422799999999</v>
      </c>
      <c r="I1703" s="5">
        <v>5742.94218</v>
      </c>
      <c r="J1703" s="6">
        <f t="shared" si="80"/>
        <v>0.40371598330275371</v>
      </c>
    </row>
    <row r="1704" spans="1:10" x14ac:dyDescent="0.2">
      <c r="A1704" s="1" t="s">
        <v>261</v>
      </c>
      <c r="B1704" s="1" t="s">
        <v>212</v>
      </c>
      <c r="C1704" s="5">
        <v>18.141200000000001</v>
      </c>
      <c r="D1704" s="5">
        <v>17.9025</v>
      </c>
      <c r="E1704" s="6">
        <f t="shared" si="78"/>
        <v>-1.3157894736842146E-2</v>
      </c>
      <c r="F1704" s="5">
        <v>74.857039999999998</v>
      </c>
      <c r="G1704" s="6">
        <f t="shared" si="79"/>
        <v>-0.76084413703774556</v>
      </c>
      <c r="H1704" s="5">
        <v>285.98163</v>
      </c>
      <c r="I1704" s="5">
        <v>241.18167</v>
      </c>
      <c r="J1704" s="6">
        <f t="shared" si="80"/>
        <v>-0.15665327874381307</v>
      </c>
    </row>
    <row r="1705" spans="1:10" x14ac:dyDescent="0.2">
      <c r="A1705" s="1" t="s">
        <v>261</v>
      </c>
      <c r="B1705" s="1" t="s">
        <v>213</v>
      </c>
      <c r="C1705" s="5">
        <v>1175.16948</v>
      </c>
      <c r="D1705" s="5">
        <v>731.0883</v>
      </c>
      <c r="E1705" s="6">
        <f t="shared" si="78"/>
        <v>-0.37788692402052515</v>
      </c>
      <c r="F1705" s="5">
        <v>1559.30881</v>
      </c>
      <c r="G1705" s="6">
        <f t="shared" si="79"/>
        <v>-0.53114591842779357</v>
      </c>
      <c r="H1705" s="5">
        <v>5872.49467</v>
      </c>
      <c r="I1705" s="5">
        <v>2985.0682499999998</v>
      </c>
      <c r="J1705" s="6">
        <f t="shared" si="80"/>
        <v>-0.49168651182445433</v>
      </c>
    </row>
    <row r="1706" spans="1:10" x14ac:dyDescent="0.2">
      <c r="A1706" s="1" t="s">
        <v>261</v>
      </c>
      <c r="B1706" s="1" t="s">
        <v>215</v>
      </c>
      <c r="C1706" s="5">
        <v>0</v>
      </c>
      <c r="D1706" s="5">
        <v>0.08</v>
      </c>
      <c r="E1706" s="6" t="str">
        <f t="shared" si="78"/>
        <v/>
      </c>
      <c r="F1706" s="5">
        <v>0</v>
      </c>
      <c r="G1706" s="6" t="str">
        <f t="shared" si="79"/>
        <v/>
      </c>
      <c r="H1706" s="5">
        <v>0</v>
      </c>
      <c r="I1706" s="5">
        <v>10.250450000000001</v>
      </c>
      <c r="J1706" s="6" t="str">
        <f t="shared" si="80"/>
        <v/>
      </c>
    </row>
    <row r="1707" spans="1:10" x14ac:dyDescent="0.2">
      <c r="A1707" s="1" t="s">
        <v>261</v>
      </c>
      <c r="B1707" s="1" t="s">
        <v>217</v>
      </c>
      <c r="C1707" s="5">
        <v>34.79833</v>
      </c>
      <c r="D1707" s="5">
        <v>0</v>
      </c>
      <c r="E1707" s="6">
        <f t="shared" si="78"/>
        <v>-1</v>
      </c>
      <c r="F1707" s="5">
        <v>10.56128</v>
      </c>
      <c r="G1707" s="6">
        <f t="shared" si="79"/>
        <v>-1</v>
      </c>
      <c r="H1707" s="5">
        <v>52.610680000000002</v>
      </c>
      <c r="I1707" s="5">
        <v>30.223949999999999</v>
      </c>
      <c r="J1707" s="6">
        <f t="shared" si="80"/>
        <v>-0.4255168342245339</v>
      </c>
    </row>
    <row r="1708" spans="1:10" x14ac:dyDescent="0.2">
      <c r="A1708" s="1" t="s">
        <v>261</v>
      </c>
      <c r="B1708" s="1" t="s">
        <v>218</v>
      </c>
      <c r="C1708" s="5">
        <v>1283.23606</v>
      </c>
      <c r="D1708" s="5">
        <v>0</v>
      </c>
      <c r="E1708" s="6">
        <f t="shared" si="78"/>
        <v>-1</v>
      </c>
      <c r="F1708" s="5">
        <v>156.93871999999999</v>
      </c>
      <c r="G1708" s="6">
        <f t="shared" si="79"/>
        <v>-1</v>
      </c>
      <c r="H1708" s="5">
        <v>6595.36204</v>
      </c>
      <c r="I1708" s="5">
        <v>2477.8262300000001</v>
      </c>
      <c r="J1708" s="6">
        <f t="shared" si="80"/>
        <v>-0.6243077764386078</v>
      </c>
    </row>
    <row r="1709" spans="1:10" x14ac:dyDescent="0.2">
      <c r="A1709" s="1" t="s">
        <v>261</v>
      </c>
      <c r="B1709" s="1" t="s">
        <v>220</v>
      </c>
      <c r="C1709" s="5">
        <v>0</v>
      </c>
      <c r="D1709" s="5">
        <v>8.7610499999999991</v>
      </c>
      <c r="E1709" s="6" t="str">
        <f t="shared" si="78"/>
        <v/>
      </c>
      <c r="F1709" s="5">
        <v>22.046890000000001</v>
      </c>
      <c r="G1709" s="6">
        <f t="shared" si="79"/>
        <v>-0.60261742132337037</v>
      </c>
      <c r="H1709" s="5">
        <v>84.674099999999996</v>
      </c>
      <c r="I1709" s="5">
        <v>30.925599999999999</v>
      </c>
      <c r="J1709" s="6">
        <f t="shared" si="80"/>
        <v>-0.63476907342386868</v>
      </c>
    </row>
    <row r="1710" spans="1:10" x14ac:dyDescent="0.2">
      <c r="A1710" s="1" t="s">
        <v>261</v>
      </c>
      <c r="B1710" s="1" t="s">
        <v>221</v>
      </c>
      <c r="C1710" s="5">
        <v>386.97080999999997</v>
      </c>
      <c r="D1710" s="5">
        <v>342.60196999999999</v>
      </c>
      <c r="E1710" s="6">
        <f t="shared" si="78"/>
        <v>-0.11465681352037893</v>
      </c>
      <c r="F1710" s="5">
        <v>419.66325999999998</v>
      </c>
      <c r="G1710" s="6">
        <f t="shared" si="79"/>
        <v>-0.18362648662644421</v>
      </c>
      <c r="H1710" s="5">
        <v>2399.3268600000001</v>
      </c>
      <c r="I1710" s="5">
        <v>1963.2943399999999</v>
      </c>
      <c r="J1710" s="6">
        <f t="shared" si="80"/>
        <v>-0.18173118772154295</v>
      </c>
    </row>
    <row r="1711" spans="1:10" x14ac:dyDescent="0.2">
      <c r="A1711" s="1" t="s">
        <v>261</v>
      </c>
      <c r="B1711" s="1" t="s">
        <v>222</v>
      </c>
      <c r="C1711" s="5">
        <v>55.860129999999998</v>
      </c>
      <c r="D1711" s="5">
        <v>132.68848</v>
      </c>
      <c r="E1711" s="6">
        <f t="shared" si="78"/>
        <v>1.3753700537395814</v>
      </c>
      <c r="F1711" s="5">
        <v>92.415099999999995</v>
      </c>
      <c r="G1711" s="6">
        <f t="shared" si="79"/>
        <v>0.435787874492372</v>
      </c>
      <c r="H1711" s="5">
        <v>205.81674000000001</v>
      </c>
      <c r="I1711" s="5">
        <v>516.30318</v>
      </c>
      <c r="J1711" s="6">
        <f t="shared" si="80"/>
        <v>1.5085577587129211</v>
      </c>
    </row>
    <row r="1712" spans="1:10" x14ac:dyDescent="0.2">
      <c r="A1712" s="1" t="s">
        <v>261</v>
      </c>
      <c r="B1712" s="1" t="s">
        <v>223</v>
      </c>
      <c r="C1712" s="5">
        <v>0</v>
      </c>
      <c r="D1712" s="5">
        <v>0</v>
      </c>
      <c r="E1712" s="6" t="str">
        <f t="shared" si="78"/>
        <v/>
      </c>
      <c r="F1712" s="5">
        <v>5.25</v>
      </c>
      <c r="G1712" s="6">
        <f t="shared" si="79"/>
        <v>-1</v>
      </c>
      <c r="H1712" s="5">
        <v>0</v>
      </c>
      <c r="I1712" s="5">
        <v>5.25</v>
      </c>
      <c r="J1712" s="6" t="str">
        <f t="shared" si="80"/>
        <v/>
      </c>
    </row>
    <row r="1713" spans="1:10" x14ac:dyDescent="0.2">
      <c r="A1713" s="2" t="s">
        <v>261</v>
      </c>
      <c r="B1713" s="2" t="s">
        <v>224</v>
      </c>
      <c r="C1713" s="7">
        <v>194613.76462999999</v>
      </c>
      <c r="D1713" s="7">
        <v>169934.40505</v>
      </c>
      <c r="E1713" s="8">
        <f t="shared" si="78"/>
        <v>-0.12681199414090993</v>
      </c>
      <c r="F1713" s="7">
        <v>177995.06862000001</v>
      </c>
      <c r="G1713" s="8">
        <f t="shared" si="79"/>
        <v>-4.5285881415111806E-2</v>
      </c>
      <c r="H1713" s="7">
        <v>944825.30720000004</v>
      </c>
      <c r="I1713" s="7">
        <v>806531.4203</v>
      </c>
      <c r="J1713" s="8">
        <f t="shared" si="80"/>
        <v>-0.14636979539618333</v>
      </c>
    </row>
    <row r="1714" spans="1:10" x14ac:dyDescent="0.2">
      <c r="A1714" s="1" t="s">
        <v>262</v>
      </c>
      <c r="B1714" s="1" t="s">
        <v>233</v>
      </c>
      <c r="C1714" s="5">
        <v>0</v>
      </c>
      <c r="D1714" s="5">
        <v>0</v>
      </c>
      <c r="E1714" s="6" t="str">
        <f t="shared" si="78"/>
        <v/>
      </c>
      <c r="F1714" s="5">
        <v>0</v>
      </c>
      <c r="G1714" s="6" t="str">
        <f t="shared" si="79"/>
        <v/>
      </c>
      <c r="H1714" s="5">
        <v>0</v>
      </c>
      <c r="I1714" s="5">
        <v>0</v>
      </c>
      <c r="J1714" s="6" t="str">
        <f t="shared" si="80"/>
        <v/>
      </c>
    </row>
    <row r="1715" spans="1:10" x14ac:dyDescent="0.2">
      <c r="A1715" s="1" t="s">
        <v>262</v>
      </c>
      <c r="B1715" s="1" t="s">
        <v>9</v>
      </c>
      <c r="C1715" s="5">
        <v>61.858289999999997</v>
      </c>
      <c r="D1715" s="5">
        <v>353.93344999999999</v>
      </c>
      <c r="E1715" s="6">
        <f t="shared" si="78"/>
        <v>4.7216817665021136</v>
      </c>
      <c r="F1715" s="5">
        <v>71.199740000000006</v>
      </c>
      <c r="G1715" s="6">
        <f t="shared" si="79"/>
        <v>3.9709935738529376</v>
      </c>
      <c r="H1715" s="5">
        <v>291.72525999999999</v>
      </c>
      <c r="I1715" s="5">
        <v>1223.03504</v>
      </c>
      <c r="J1715" s="6">
        <f t="shared" si="80"/>
        <v>3.1924207728874761</v>
      </c>
    </row>
    <row r="1716" spans="1:10" x14ac:dyDescent="0.2">
      <c r="A1716" s="1" t="s">
        <v>262</v>
      </c>
      <c r="B1716" s="1" t="s">
        <v>10</v>
      </c>
      <c r="C1716" s="5">
        <v>919.38594000000001</v>
      </c>
      <c r="D1716" s="5">
        <v>213.87763000000001</v>
      </c>
      <c r="E1716" s="6">
        <f t="shared" si="78"/>
        <v>-0.76736904416876328</v>
      </c>
      <c r="F1716" s="5">
        <v>350.89524</v>
      </c>
      <c r="G1716" s="6">
        <f t="shared" si="79"/>
        <v>-0.39048010454630278</v>
      </c>
      <c r="H1716" s="5">
        <v>2190.9453199999998</v>
      </c>
      <c r="I1716" s="5">
        <v>1253.7175199999999</v>
      </c>
      <c r="J1716" s="6">
        <f t="shared" si="80"/>
        <v>-0.42777324995039123</v>
      </c>
    </row>
    <row r="1717" spans="1:10" x14ac:dyDescent="0.2">
      <c r="A1717" s="1" t="s">
        <v>262</v>
      </c>
      <c r="B1717" s="1" t="s">
        <v>11</v>
      </c>
      <c r="C1717" s="5">
        <v>270.00511</v>
      </c>
      <c r="D1717" s="5">
        <v>219.44378</v>
      </c>
      <c r="E1717" s="6">
        <f t="shared" si="78"/>
        <v>-0.18726064110416285</v>
      </c>
      <c r="F1717" s="5">
        <v>219.21233000000001</v>
      </c>
      <c r="G1717" s="6">
        <f t="shared" si="79"/>
        <v>1.0558256463037985E-3</v>
      </c>
      <c r="H1717" s="5">
        <v>2026.03484</v>
      </c>
      <c r="I1717" s="5">
        <v>1096.7155299999999</v>
      </c>
      <c r="J1717" s="6">
        <f t="shared" si="80"/>
        <v>-0.45868871139451883</v>
      </c>
    </row>
    <row r="1718" spans="1:10" x14ac:dyDescent="0.2">
      <c r="A1718" s="1" t="s">
        <v>262</v>
      </c>
      <c r="B1718" s="1" t="s">
        <v>12</v>
      </c>
      <c r="C1718" s="5">
        <v>354075.87823999999</v>
      </c>
      <c r="D1718" s="5">
        <v>247949.11983000001</v>
      </c>
      <c r="E1718" s="6">
        <f t="shared" si="78"/>
        <v>-0.29972885737803656</v>
      </c>
      <c r="F1718" s="5">
        <v>241420.56</v>
      </c>
      <c r="G1718" s="6">
        <f t="shared" si="79"/>
        <v>2.7042269432230759E-2</v>
      </c>
      <c r="H1718" s="5">
        <v>1693890.9829899999</v>
      </c>
      <c r="I1718" s="5">
        <v>1279179.6927</v>
      </c>
      <c r="J1718" s="6">
        <f t="shared" si="80"/>
        <v>-0.24482761550449095</v>
      </c>
    </row>
    <row r="1719" spans="1:10" x14ac:dyDescent="0.2">
      <c r="A1719" s="1" t="s">
        <v>262</v>
      </c>
      <c r="B1719" s="1" t="s">
        <v>234</v>
      </c>
      <c r="C1719" s="5">
        <v>0</v>
      </c>
      <c r="D1719" s="5">
        <v>0</v>
      </c>
      <c r="E1719" s="6" t="str">
        <f t="shared" si="78"/>
        <v/>
      </c>
      <c r="F1719" s="5">
        <v>0</v>
      </c>
      <c r="G1719" s="6" t="str">
        <f t="shared" si="79"/>
        <v/>
      </c>
      <c r="H1719" s="5">
        <v>3.88008</v>
      </c>
      <c r="I1719" s="5">
        <v>0</v>
      </c>
      <c r="J1719" s="6">
        <f t="shared" si="80"/>
        <v>-1</v>
      </c>
    </row>
    <row r="1720" spans="1:10" x14ac:dyDescent="0.2">
      <c r="A1720" s="1" t="s">
        <v>262</v>
      </c>
      <c r="B1720" s="1" t="s">
        <v>14</v>
      </c>
      <c r="C1720" s="5">
        <v>164.31126</v>
      </c>
      <c r="D1720" s="5">
        <v>63.858179999999997</v>
      </c>
      <c r="E1720" s="6">
        <f t="shared" si="78"/>
        <v>-0.61135846685126749</v>
      </c>
      <c r="F1720" s="5">
        <v>242.63097999999999</v>
      </c>
      <c r="G1720" s="6">
        <f t="shared" si="79"/>
        <v>-0.73680945442333867</v>
      </c>
      <c r="H1720" s="5">
        <v>946.39904000000001</v>
      </c>
      <c r="I1720" s="5">
        <v>585.91414999999995</v>
      </c>
      <c r="J1720" s="6">
        <f t="shared" si="80"/>
        <v>-0.38090158037353894</v>
      </c>
    </row>
    <row r="1721" spans="1:10" x14ac:dyDescent="0.2">
      <c r="A1721" s="1" t="s">
        <v>262</v>
      </c>
      <c r="B1721" s="1" t="s">
        <v>15</v>
      </c>
      <c r="C1721" s="5">
        <v>0</v>
      </c>
      <c r="D1721" s="5">
        <v>0</v>
      </c>
      <c r="E1721" s="6" t="str">
        <f t="shared" si="78"/>
        <v/>
      </c>
      <c r="F1721" s="5">
        <v>0</v>
      </c>
      <c r="G1721" s="6" t="str">
        <f t="shared" si="79"/>
        <v/>
      </c>
      <c r="H1721" s="5">
        <v>0</v>
      </c>
      <c r="I1721" s="5">
        <v>0</v>
      </c>
      <c r="J1721" s="6" t="str">
        <f t="shared" si="80"/>
        <v/>
      </c>
    </row>
    <row r="1722" spans="1:10" x14ac:dyDescent="0.2">
      <c r="A1722" s="1" t="s">
        <v>262</v>
      </c>
      <c r="B1722" s="1" t="s">
        <v>16</v>
      </c>
      <c r="C1722" s="5">
        <v>36.485120000000002</v>
      </c>
      <c r="D1722" s="5">
        <v>32.618029999999997</v>
      </c>
      <c r="E1722" s="6">
        <f t="shared" si="78"/>
        <v>-0.10599088066587159</v>
      </c>
      <c r="F1722" s="5">
        <v>25.506119999999999</v>
      </c>
      <c r="G1722" s="6">
        <f t="shared" si="79"/>
        <v>0.27883151180971466</v>
      </c>
      <c r="H1722" s="5">
        <v>146.98375999999999</v>
      </c>
      <c r="I1722" s="5">
        <v>183.03084999999999</v>
      </c>
      <c r="J1722" s="6">
        <f t="shared" si="80"/>
        <v>0.24524539309648907</v>
      </c>
    </row>
    <row r="1723" spans="1:10" x14ac:dyDescent="0.2">
      <c r="A1723" s="1" t="s">
        <v>262</v>
      </c>
      <c r="B1723" s="1" t="s">
        <v>17</v>
      </c>
      <c r="C1723" s="5">
        <v>0</v>
      </c>
      <c r="D1723" s="5">
        <v>0</v>
      </c>
      <c r="E1723" s="6" t="str">
        <f t="shared" si="78"/>
        <v/>
      </c>
      <c r="F1723" s="5">
        <v>0</v>
      </c>
      <c r="G1723" s="6" t="str">
        <f t="shared" si="79"/>
        <v/>
      </c>
      <c r="H1723" s="5">
        <v>0</v>
      </c>
      <c r="I1723" s="5">
        <v>2.4398599999999999</v>
      </c>
      <c r="J1723" s="6" t="str">
        <f t="shared" si="80"/>
        <v/>
      </c>
    </row>
    <row r="1724" spans="1:10" x14ac:dyDescent="0.2">
      <c r="A1724" s="1" t="s">
        <v>262</v>
      </c>
      <c r="B1724" s="1" t="s">
        <v>18</v>
      </c>
      <c r="C1724" s="5">
        <v>34.793239999999997</v>
      </c>
      <c r="D1724" s="5">
        <v>4.1329200000000004</v>
      </c>
      <c r="E1724" s="6">
        <f t="shared" si="78"/>
        <v>-0.88121485667905608</v>
      </c>
      <c r="F1724" s="5">
        <v>86.441310000000001</v>
      </c>
      <c r="G1724" s="6">
        <f t="shared" si="79"/>
        <v>-0.9521881378243805</v>
      </c>
      <c r="H1724" s="5">
        <v>344.45954999999998</v>
      </c>
      <c r="I1724" s="5">
        <v>354.04086999999998</v>
      </c>
      <c r="J1724" s="6">
        <f t="shared" si="80"/>
        <v>2.7815515638919042E-2</v>
      </c>
    </row>
    <row r="1725" spans="1:10" x14ac:dyDescent="0.2">
      <c r="A1725" s="1" t="s">
        <v>262</v>
      </c>
      <c r="B1725" s="1" t="s">
        <v>19</v>
      </c>
      <c r="C1725" s="5">
        <v>1632.4458999999999</v>
      </c>
      <c r="D1725" s="5">
        <v>2038.8935300000001</v>
      </c>
      <c r="E1725" s="6">
        <f t="shared" si="78"/>
        <v>0.24898076561067062</v>
      </c>
      <c r="F1725" s="5">
        <v>1933.9612299999999</v>
      </c>
      <c r="G1725" s="6">
        <f t="shared" si="79"/>
        <v>5.4257706086486612E-2</v>
      </c>
      <c r="H1725" s="5">
        <v>9306.7358700000004</v>
      </c>
      <c r="I1725" s="5">
        <v>9032.8775299999998</v>
      </c>
      <c r="J1725" s="6">
        <f t="shared" si="80"/>
        <v>-2.9425820591167273E-2</v>
      </c>
    </row>
    <row r="1726" spans="1:10" x14ac:dyDescent="0.2">
      <c r="A1726" s="1" t="s">
        <v>262</v>
      </c>
      <c r="B1726" s="1" t="s">
        <v>20</v>
      </c>
      <c r="C1726" s="5">
        <v>0</v>
      </c>
      <c r="D1726" s="5">
        <v>0</v>
      </c>
      <c r="E1726" s="6" t="str">
        <f t="shared" si="78"/>
        <v/>
      </c>
      <c r="F1726" s="5">
        <v>0</v>
      </c>
      <c r="G1726" s="6" t="str">
        <f t="shared" si="79"/>
        <v/>
      </c>
      <c r="H1726" s="5">
        <v>0</v>
      </c>
      <c r="I1726" s="5">
        <v>4.2964700000000002</v>
      </c>
      <c r="J1726" s="6" t="str">
        <f t="shared" si="80"/>
        <v/>
      </c>
    </row>
    <row r="1727" spans="1:10" x14ac:dyDescent="0.2">
      <c r="A1727" s="1" t="s">
        <v>262</v>
      </c>
      <c r="B1727" s="1" t="s">
        <v>21</v>
      </c>
      <c r="C1727" s="5">
        <v>2551.8553000000002</v>
      </c>
      <c r="D1727" s="5">
        <v>2150.9995699999999</v>
      </c>
      <c r="E1727" s="6">
        <f t="shared" si="78"/>
        <v>-0.1570840360736756</v>
      </c>
      <c r="F1727" s="5">
        <v>1845.0631800000001</v>
      </c>
      <c r="G1727" s="6">
        <f t="shared" si="79"/>
        <v>0.16581350347037982</v>
      </c>
      <c r="H1727" s="5">
        <v>13378.743179999999</v>
      </c>
      <c r="I1727" s="5">
        <v>11250.26786</v>
      </c>
      <c r="J1727" s="6">
        <f t="shared" si="80"/>
        <v>-0.15909381706211956</v>
      </c>
    </row>
    <row r="1728" spans="1:10" x14ac:dyDescent="0.2">
      <c r="A1728" s="1" t="s">
        <v>262</v>
      </c>
      <c r="B1728" s="1" t="s">
        <v>22</v>
      </c>
      <c r="C1728" s="5">
        <v>2342.0308799999998</v>
      </c>
      <c r="D1728" s="5">
        <v>2902.11969</v>
      </c>
      <c r="E1728" s="6">
        <f t="shared" si="78"/>
        <v>0.23914663755415577</v>
      </c>
      <c r="F1728" s="5">
        <v>2282.7515699999999</v>
      </c>
      <c r="G1728" s="6">
        <f t="shared" si="79"/>
        <v>0.27132524105546896</v>
      </c>
      <c r="H1728" s="5">
        <v>13996.650519999999</v>
      </c>
      <c r="I1728" s="5">
        <v>14317.607840000001</v>
      </c>
      <c r="J1728" s="6">
        <f t="shared" si="80"/>
        <v>2.293100906830392E-2</v>
      </c>
    </row>
    <row r="1729" spans="1:10" x14ac:dyDescent="0.2">
      <c r="A1729" s="1" t="s">
        <v>262</v>
      </c>
      <c r="B1729" s="1" t="s">
        <v>23</v>
      </c>
      <c r="C1729" s="5">
        <v>10680.455110000001</v>
      </c>
      <c r="D1729" s="5">
        <v>9466.89516</v>
      </c>
      <c r="E1729" s="6">
        <f t="shared" si="78"/>
        <v>-0.11362436689273259</v>
      </c>
      <c r="F1729" s="5">
        <v>8549.3650600000001</v>
      </c>
      <c r="G1729" s="6">
        <f t="shared" si="79"/>
        <v>0.1073214318912239</v>
      </c>
      <c r="H1729" s="5">
        <v>58784.982559999997</v>
      </c>
      <c r="I1729" s="5">
        <v>46842.140310000003</v>
      </c>
      <c r="J1729" s="6">
        <f t="shared" si="80"/>
        <v>-0.20316144923255375</v>
      </c>
    </row>
    <row r="1730" spans="1:10" x14ac:dyDescent="0.2">
      <c r="A1730" s="1" t="s">
        <v>262</v>
      </c>
      <c r="B1730" s="1" t="s">
        <v>24</v>
      </c>
      <c r="C1730" s="5">
        <v>4416.5716599999996</v>
      </c>
      <c r="D1730" s="5">
        <v>5156.2172799999998</v>
      </c>
      <c r="E1730" s="6">
        <f t="shared" si="78"/>
        <v>0.16747053527939371</v>
      </c>
      <c r="F1730" s="5">
        <v>6406.2343099999998</v>
      </c>
      <c r="G1730" s="6">
        <f t="shared" si="79"/>
        <v>-0.19512508745562884</v>
      </c>
      <c r="H1730" s="5">
        <v>19570.944520000001</v>
      </c>
      <c r="I1730" s="5">
        <v>23898.741880000001</v>
      </c>
      <c r="J1730" s="6">
        <f t="shared" si="80"/>
        <v>0.22113380146662442</v>
      </c>
    </row>
    <row r="1731" spans="1:10" x14ac:dyDescent="0.2">
      <c r="A1731" s="1" t="s">
        <v>262</v>
      </c>
      <c r="B1731" s="1" t="s">
        <v>25</v>
      </c>
      <c r="C1731" s="5">
        <v>0.55584</v>
      </c>
      <c r="D1731" s="5">
        <v>0</v>
      </c>
      <c r="E1731" s="6">
        <f t="shared" si="78"/>
        <v>-1</v>
      </c>
      <c r="F1731" s="5">
        <v>17.976099999999999</v>
      </c>
      <c r="G1731" s="6">
        <f t="shared" si="79"/>
        <v>-1</v>
      </c>
      <c r="H1731" s="5">
        <v>0.55584</v>
      </c>
      <c r="I1731" s="5">
        <v>17.976099999999999</v>
      </c>
      <c r="J1731" s="6">
        <f t="shared" si="80"/>
        <v>31.340421704087504</v>
      </c>
    </row>
    <row r="1732" spans="1:10" x14ac:dyDescent="0.2">
      <c r="A1732" s="1" t="s">
        <v>262</v>
      </c>
      <c r="B1732" s="1" t="s">
        <v>26</v>
      </c>
      <c r="C1732" s="5">
        <v>499.50846000000001</v>
      </c>
      <c r="D1732" s="5">
        <v>786.30267000000003</v>
      </c>
      <c r="E1732" s="6">
        <f t="shared" si="78"/>
        <v>0.57415285819183115</v>
      </c>
      <c r="F1732" s="5">
        <v>474.34733</v>
      </c>
      <c r="G1732" s="6">
        <f t="shared" si="79"/>
        <v>0.65765172537178618</v>
      </c>
      <c r="H1732" s="5">
        <v>2014.6039800000001</v>
      </c>
      <c r="I1732" s="5">
        <v>2763.05537</v>
      </c>
      <c r="J1732" s="6">
        <f t="shared" si="80"/>
        <v>0.37151291143582466</v>
      </c>
    </row>
    <row r="1733" spans="1:10" x14ac:dyDescent="0.2">
      <c r="A1733" s="1" t="s">
        <v>262</v>
      </c>
      <c r="B1733" s="1" t="s">
        <v>27</v>
      </c>
      <c r="C1733" s="5">
        <v>184.31868</v>
      </c>
      <c r="D1733" s="5">
        <v>271.35968000000003</v>
      </c>
      <c r="E1733" s="6">
        <f t="shared" ref="E1733:E1796" si="81">IF(C1733=0,"",(D1733/C1733-1))</f>
        <v>0.47223102943228557</v>
      </c>
      <c r="F1733" s="5">
        <v>296.08105</v>
      </c>
      <c r="G1733" s="6">
        <f t="shared" ref="G1733:G1796" si="82">IF(F1733=0,"",(D1733/F1733-1))</f>
        <v>-8.3495279417578283E-2</v>
      </c>
      <c r="H1733" s="5">
        <v>905.07506000000001</v>
      </c>
      <c r="I1733" s="5">
        <v>1490.6949500000001</v>
      </c>
      <c r="J1733" s="6">
        <f t="shared" ref="J1733:J1796" si="83">IF(H1733=0,"",(I1733/H1733-1))</f>
        <v>0.64704013609655764</v>
      </c>
    </row>
    <row r="1734" spans="1:10" x14ac:dyDescent="0.2">
      <c r="A1734" s="1" t="s">
        <v>262</v>
      </c>
      <c r="B1734" s="1" t="s">
        <v>28</v>
      </c>
      <c r="C1734" s="5">
        <v>0.02</v>
      </c>
      <c r="D1734" s="5">
        <v>0</v>
      </c>
      <c r="E1734" s="6">
        <f t="shared" si="81"/>
        <v>-1</v>
      </c>
      <c r="F1734" s="5">
        <v>0</v>
      </c>
      <c r="G1734" s="6" t="str">
        <f t="shared" si="82"/>
        <v/>
      </c>
      <c r="H1734" s="5">
        <v>16.818560000000002</v>
      </c>
      <c r="I1734" s="5">
        <v>9.9794400000000003</v>
      </c>
      <c r="J1734" s="6">
        <f t="shared" si="83"/>
        <v>-0.40664123444575517</v>
      </c>
    </row>
    <row r="1735" spans="1:10" x14ac:dyDescent="0.2">
      <c r="A1735" s="1" t="s">
        <v>262</v>
      </c>
      <c r="B1735" s="1" t="s">
        <v>29</v>
      </c>
      <c r="C1735" s="5">
        <v>37600.972979999999</v>
      </c>
      <c r="D1735" s="5">
        <v>28378.8148</v>
      </c>
      <c r="E1735" s="6">
        <f t="shared" si="81"/>
        <v>-0.24526381763858274</v>
      </c>
      <c r="F1735" s="5">
        <v>21818.316630000001</v>
      </c>
      <c r="G1735" s="6">
        <f t="shared" si="82"/>
        <v>0.30068764154698213</v>
      </c>
      <c r="H1735" s="5">
        <v>183096.62794000001</v>
      </c>
      <c r="I1735" s="5">
        <v>136636.39666</v>
      </c>
      <c r="J1735" s="6">
        <f t="shared" si="83"/>
        <v>-0.253747061334329</v>
      </c>
    </row>
    <row r="1736" spans="1:10" x14ac:dyDescent="0.2">
      <c r="A1736" s="1" t="s">
        <v>262</v>
      </c>
      <c r="B1736" s="1" t="s">
        <v>30</v>
      </c>
      <c r="C1736" s="5">
        <v>118.44</v>
      </c>
      <c r="D1736" s="5">
        <v>0</v>
      </c>
      <c r="E1736" s="6">
        <f t="shared" si="81"/>
        <v>-1</v>
      </c>
      <c r="F1736" s="5">
        <v>0</v>
      </c>
      <c r="G1736" s="6" t="str">
        <f t="shared" si="82"/>
        <v/>
      </c>
      <c r="H1736" s="5">
        <v>163.89760000000001</v>
      </c>
      <c r="I1736" s="5">
        <v>290.47368999999998</v>
      </c>
      <c r="J1736" s="6">
        <f t="shared" si="83"/>
        <v>0.77228763569448211</v>
      </c>
    </row>
    <row r="1737" spans="1:10" x14ac:dyDescent="0.2">
      <c r="A1737" s="1" t="s">
        <v>262</v>
      </c>
      <c r="B1737" s="1" t="s">
        <v>31</v>
      </c>
      <c r="C1737" s="5">
        <v>0.40150000000000002</v>
      </c>
      <c r="D1737" s="5">
        <v>3.6707399999999999</v>
      </c>
      <c r="E1737" s="6">
        <f t="shared" si="81"/>
        <v>8.142565379825653</v>
      </c>
      <c r="F1737" s="5">
        <v>20.26031</v>
      </c>
      <c r="G1737" s="6">
        <f t="shared" si="82"/>
        <v>-0.81882113353645625</v>
      </c>
      <c r="H1737" s="5">
        <v>63.279249999999998</v>
      </c>
      <c r="I1737" s="5">
        <v>43.89461</v>
      </c>
      <c r="J1737" s="6">
        <f t="shared" si="83"/>
        <v>-0.30633485700288798</v>
      </c>
    </row>
    <row r="1738" spans="1:10" x14ac:dyDescent="0.2">
      <c r="A1738" s="1" t="s">
        <v>262</v>
      </c>
      <c r="B1738" s="1" t="s">
        <v>226</v>
      </c>
      <c r="C1738" s="5">
        <v>4.7100999999999997</v>
      </c>
      <c r="D1738" s="5">
        <v>0</v>
      </c>
      <c r="E1738" s="6">
        <f t="shared" si="81"/>
        <v>-1</v>
      </c>
      <c r="F1738" s="5">
        <v>44.296559999999999</v>
      </c>
      <c r="G1738" s="6">
        <f t="shared" si="82"/>
        <v>-1</v>
      </c>
      <c r="H1738" s="5">
        <v>89.070800000000006</v>
      </c>
      <c r="I1738" s="5">
        <v>84.230320000000006</v>
      </c>
      <c r="J1738" s="6">
        <f t="shared" si="83"/>
        <v>-5.4344184626162528E-2</v>
      </c>
    </row>
    <row r="1739" spans="1:10" x14ac:dyDescent="0.2">
      <c r="A1739" s="1" t="s">
        <v>262</v>
      </c>
      <c r="B1739" s="1" t="s">
        <v>32</v>
      </c>
      <c r="C1739" s="5">
        <v>777.48995000000002</v>
      </c>
      <c r="D1739" s="5">
        <v>1051.17011</v>
      </c>
      <c r="E1739" s="6">
        <f t="shared" si="81"/>
        <v>0.35200475581710089</v>
      </c>
      <c r="F1739" s="5">
        <v>1020.38261</v>
      </c>
      <c r="G1739" s="6">
        <f t="shared" si="82"/>
        <v>3.017250558591944E-2</v>
      </c>
      <c r="H1739" s="5">
        <v>4795.1080599999996</v>
      </c>
      <c r="I1739" s="5">
        <v>5398.5813600000001</v>
      </c>
      <c r="J1739" s="6">
        <f t="shared" si="83"/>
        <v>0.1258518666209163</v>
      </c>
    </row>
    <row r="1740" spans="1:10" x14ac:dyDescent="0.2">
      <c r="A1740" s="1" t="s">
        <v>262</v>
      </c>
      <c r="B1740" s="1" t="s">
        <v>33</v>
      </c>
      <c r="C1740" s="5">
        <v>0</v>
      </c>
      <c r="D1740" s="5">
        <v>0</v>
      </c>
      <c r="E1740" s="6" t="str">
        <f t="shared" si="81"/>
        <v/>
      </c>
      <c r="F1740" s="5">
        <v>0</v>
      </c>
      <c r="G1740" s="6" t="str">
        <f t="shared" si="82"/>
        <v/>
      </c>
      <c r="H1740" s="5">
        <v>23.314499999999999</v>
      </c>
      <c r="I1740" s="5">
        <v>0</v>
      </c>
      <c r="J1740" s="6">
        <f t="shared" si="83"/>
        <v>-1</v>
      </c>
    </row>
    <row r="1741" spans="1:10" x14ac:dyDescent="0.2">
      <c r="A1741" s="1" t="s">
        <v>262</v>
      </c>
      <c r="B1741" s="1" t="s">
        <v>242</v>
      </c>
      <c r="C1741" s="5">
        <v>0</v>
      </c>
      <c r="D1741" s="5">
        <v>0</v>
      </c>
      <c r="E1741" s="6" t="str">
        <f t="shared" si="81"/>
        <v/>
      </c>
      <c r="F1741" s="5">
        <v>0</v>
      </c>
      <c r="G1741" s="6" t="str">
        <f t="shared" si="82"/>
        <v/>
      </c>
      <c r="H1741" s="5">
        <v>25.175999999999998</v>
      </c>
      <c r="I1741" s="5">
        <v>0</v>
      </c>
      <c r="J1741" s="6">
        <f t="shared" si="83"/>
        <v>-1</v>
      </c>
    </row>
    <row r="1742" spans="1:10" x14ac:dyDescent="0.2">
      <c r="A1742" s="1" t="s">
        <v>262</v>
      </c>
      <c r="B1742" s="1" t="s">
        <v>34</v>
      </c>
      <c r="C1742" s="5">
        <v>13020.47985</v>
      </c>
      <c r="D1742" s="5">
        <v>12884.64194</v>
      </c>
      <c r="E1742" s="6">
        <f t="shared" si="81"/>
        <v>-1.0432634708159361E-2</v>
      </c>
      <c r="F1742" s="5">
        <v>13691.4357</v>
      </c>
      <c r="G1742" s="6">
        <f t="shared" si="82"/>
        <v>-5.8926892524499896E-2</v>
      </c>
      <c r="H1742" s="5">
        <v>62610.439109999999</v>
      </c>
      <c r="I1742" s="5">
        <v>61912.325340000003</v>
      </c>
      <c r="J1742" s="6">
        <f t="shared" si="83"/>
        <v>-1.1150117774665125E-2</v>
      </c>
    </row>
    <row r="1743" spans="1:10" x14ac:dyDescent="0.2">
      <c r="A1743" s="1" t="s">
        <v>262</v>
      </c>
      <c r="B1743" s="1" t="s">
        <v>35</v>
      </c>
      <c r="C1743" s="5">
        <v>33308.37083</v>
      </c>
      <c r="D1743" s="5">
        <v>34764.097130000002</v>
      </c>
      <c r="E1743" s="6">
        <f t="shared" si="81"/>
        <v>4.3704518225456512E-2</v>
      </c>
      <c r="F1743" s="5">
        <v>34947.889159999999</v>
      </c>
      <c r="G1743" s="6">
        <f t="shared" si="82"/>
        <v>-5.2590309291228321E-3</v>
      </c>
      <c r="H1743" s="5">
        <v>168987.81636999999</v>
      </c>
      <c r="I1743" s="5">
        <v>171665.72519</v>
      </c>
      <c r="J1743" s="6">
        <f t="shared" si="83"/>
        <v>1.5846756751603408E-2</v>
      </c>
    </row>
    <row r="1744" spans="1:10" x14ac:dyDescent="0.2">
      <c r="A1744" s="1" t="s">
        <v>262</v>
      </c>
      <c r="B1744" s="1" t="s">
        <v>36</v>
      </c>
      <c r="C1744" s="5">
        <v>222995.09101999999</v>
      </c>
      <c r="D1744" s="5">
        <v>178071.06855</v>
      </c>
      <c r="E1744" s="6">
        <f t="shared" si="81"/>
        <v>-0.20145745031656703</v>
      </c>
      <c r="F1744" s="5">
        <v>181639.05269000001</v>
      </c>
      <c r="G1744" s="6">
        <f t="shared" si="82"/>
        <v>-1.9643265515645658E-2</v>
      </c>
      <c r="H1744" s="5">
        <v>973241.96253999998</v>
      </c>
      <c r="I1744" s="5">
        <v>841193.13629000005</v>
      </c>
      <c r="J1744" s="6">
        <f t="shared" si="83"/>
        <v>-0.13567933908786101</v>
      </c>
    </row>
    <row r="1745" spans="1:10" x14ac:dyDescent="0.2">
      <c r="A1745" s="1" t="s">
        <v>262</v>
      </c>
      <c r="B1745" s="1" t="s">
        <v>37</v>
      </c>
      <c r="C1745" s="5">
        <v>0</v>
      </c>
      <c r="D1745" s="5">
        <v>0</v>
      </c>
      <c r="E1745" s="6" t="str">
        <f t="shared" si="81"/>
        <v/>
      </c>
      <c r="F1745" s="5">
        <v>0</v>
      </c>
      <c r="G1745" s="6" t="str">
        <f t="shared" si="82"/>
        <v/>
      </c>
      <c r="H1745" s="5">
        <v>0</v>
      </c>
      <c r="I1745" s="5">
        <v>0.33260000000000001</v>
      </c>
      <c r="J1745" s="6" t="str">
        <f t="shared" si="83"/>
        <v/>
      </c>
    </row>
    <row r="1746" spans="1:10" x14ac:dyDescent="0.2">
      <c r="A1746" s="1" t="s">
        <v>262</v>
      </c>
      <c r="B1746" s="1" t="s">
        <v>38</v>
      </c>
      <c r="C1746" s="5">
        <v>4340.8829999999998</v>
      </c>
      <c r="D1746" s="5">
        <v>4202.0641100000003</v>
      </c>
      <c r="E1746" s="6">
        <f t="shared" si="81"/>
        <v>-3.1979412944324825E-2</v>
      </c>
      <c r="F1746" s="5">
        <v>4046.0891000000001</v>
      </c>
      <c r="G1746" s="6">
        <f t="shared" si="82"/>
        <v>3.8549573710574103E-2</v>
      </c>
      <c r="H1746" s="5">
        <v>21542.971379999999</v>
      </c>
      <c r="I1746" s="5">
        <v>19494.779689999999</v>
      </c>
      <c r="J1746" s="6">
        <f t="shared" si="83"/>
        <v>-9.507470691352693E-2</v>
      </c>
    </row>
    <row r="1747" spans="1:10" x14ac:dyDescent="0.2">
      <c r="A1747" s="1" t="s">
        <v>262</v>
      </c>
      <c r="B1747" s="1" t="s">
        <v>39</v>
      </c>
      <c r="C1747" s="5">
        <v>8.3703400000000006</v>
      </c>
      <c r="D1747" s="5">
        <v>3.7733699999999999</v>
      </c>
      <c r="E1747" s="6">
        <f t="shared" si="81"/>
        <v>-0.54919752363703278</v>
      </c>
      <c r="F1747" s="5">
        <v>3.5348199999999999</v>
      </c>
      <c r="G1747" s="6">
        <f t="shared" si="82"/>
        <v>6.7485755993233143E-2</v>
      </c>
      <c r="H1747" s="5">
        <v>12.966799999999999</v>
      </c>
      <c r="I1747" s="5">
        <v>8.0968199999999992</v>
      </c>
      <c r="J1747" s="6">
        <f t="shared" si="83"/>
        <v>-0.37557300182003273</v>
      </c>
    </row>
    <row r="1748" spans="1:10" x14ac:dyDescent="0.2">
      <c r="A1748" s="1" t="s">
        <v>262</v>
      </c>
      <c r="B1748" s="1" t="s">
        <v>40</v>
      </c>
      <c r="C1748" s="5">
        <v>569.82501000000002</v>
      </c>
      <c r="D1748" s="5">
        <v>414.60302999999999</v>
      </c>
      <c r="E1748" s="6">
        <f t="shared" si="81"/>
        <v>-0.27240289084538427</v>
      </c>
      <c r="F1748" s="5">
        <v>403.13384000000002</v>
      </c>
      <c r="G1748" s="6">
        <f t="shared" si="82"/>
        <v>2.8450080003206812E-2</v>
      </c>
      <c r="H1748" s="5">
        <v>2856.3050400000002</v>
      </c>
      <c r="I1748" s="5">
        <v>1903.8040100000001</v>
      </c>
      <c r="J1748" s="6">
        <f t="shared" si="83"/>
        <v>-0.33347314683168439</v>
      </c>
    </row>
    <row r="1749" spans="1:10" x14ac:dyDescent="0.2">
      <c r="A1749" s="1" t="s">
        <v>262</v>
      </c>
      <c r="B1749" s="1" t="s">
        <v>41</v>
      </c>
      <c r="C1749" s="5">
        <v>0</v>
      </c>
      <c r="D1749" s="5">
        <v>7.0030000000000001</v>
      </c>
      <c r="E1749" s="6" t="str">
        <f t="shared" si="81"/>
        <v/>
      </c>
      <c r="F1749" s="5">
        <v>0</v>
      </c>
      <c r="G1749" s="6" t="str">
        <f t="shared" si="82"/>
        <v/>
      </c>
      <c r="H1749" s="5">
        <v>0</v>
      </c>
      <c r="I1749" s="5">
        <v>11.614000000000001</v>
      </c>
      <c r="J1749" s="6" t="str">
        <f t="shared" si="83"/>
        <v/>
      </c>
    </row>
    <row r="1750" spans="1:10" x14ac:dyDescent="0.2">
      <c r="A1750" s="1" t="s">
        <v>262</v>
      </c>
      <c r="B1750" s="1" t="s">
        <v>251</v>
      </c>
      <c r="C1750" s="5">
        <v>0</v>
      </c>
      <c r="D1750" s="5">
        <v>0</v>
      </c>
      <c r="E1750" s="6" t="str">
        <f t="shared" si="81"/>
        <v/>
      </c>
      <c r="F1750" s="5">
        <v>0</v>
      </c>
      <c r="G1750" s="6" t="str">
        <f t="shared" si="82"/>
        <v/>
      </c>
      <c r="H1750" s="5">
        <v>0</v>
      </c>
      <c r="I1750" s="5">
        <v>0</v>
      </c>
      <c r="J1750" s="6" t="str">
        <f t="shared" si="83"/>
        <v/>
      </c>
    </row>
    <row r="1751" spans="1:10" x14ac:dyDescent="0.2">
      <c r="A1751" s="1" t="s">
        <v>262</v>
      </c>
      <c r="B1751" s="1" t="s">
        <v>42</v>
      </c>
      <c r="C1751" s="5">
        <v>6737.8793699999997</v>
      </c>
      <c r="D1751" s="5">
        <v>5737.0677900000001</v>
      </c>
      <c r="E1751" s="6">
        <f t="shared" si="81"/>
        <v>-0.14853509910789631</v>
      </c>
      <c r="F1751" s="5">
        <v>6160.5639799999999</v>
      </c>
      <c r="G1751" s="6">
        <f t="shared" si="82"/>
        <v>-6.8743087706719996E-2</v>
      </c>
      <c r="H1751" s="5">
        <v>35300.913939999999</v>
      </c>
      <c r="I1751" s="5">
        <v>28927.73099</v>
      </c>
      <c r="J1751" s="6">
        <f t="shared" si="83"/>
        <v>-0.18053875207968617</v>
      </c>
    </row>
    <row r="1752" spans="1:10" x14ac:dyDescent="0.2">
      <c r="A1752" s="1" t="s">
        <v>262</v>
      </c>
      <c r="B1752" s="1" t="s">
        <v>43</v>
      </c>
      <c r="C1752" s="5">
        <v>33.14085</v>
      </c>
      <c r="D1752" s="5">
        <v>62.516489999999997</v>
      </c>
      <c r="E1752" s="6">
        <f t="shared" si="81"/>
        <v>0.88638764545870119</v>
      </c>
      <c r="F1752" s="5">
        <v>52.754629999999999</v>
      </c>
      <c r="G1752" s="6">
        <f t="shared" si="82"/>
        <v>0.18504271568201691</v>
      </c>
      <c r="H1752" s="5">
        <v>130.20409000000001</v>
      </c>
      <c r="I1752" s="5">
        <v>192.77681999999999</v>
      </c>
      <c r="J1752" s="6">
        <f t="shared" si="83"/>
        <v>0.48057422773739278</v>
      </c>
    </row>
    <row r="1753" spans="1:10" x14ac:dyDescent="0.2">
      <c r="A1753" s="1" t="s">
        <v>262</v>
      </c>
      <c r="B1753" s="1" t="s">
        <v>44</v>
      </c>
      <c r="C1753" s="5">
        <v>129.71553</v>
      </c>
      <c r="D1753" s="5">
        <v>154.20092</v>
      </c>
      <c r="E1753" s="6">
        <f t="shared" si="81"/>
        <v>0.18876220912021857</v>
      </c>
      <c r="F1753" s="5">
        <v>347.01411999999999</v>
      </c>
      <c r="G1753" s="6">
        <f t="shared" si="82"/>
        <v>-0.55563502718563729</v>
      </c>
      <c r="H1753" s="5">
        <v>295.19470999999999</v>
      </c>
      <c r="I1753" s="5">
        <v>859.95498999999995</v>
      </c>
      <c r="J1753" s="6">
        <f t="shared" si="83"/>
        <v>1.9131788642147414</v>
      </c>
    </row>
    <row r="1754" spans="1:10" x14ac:dyDescent="0.2">
      <c r="A1754" s="1" t="s">
        <v>262</v>
      </c>
      <c r="B1754" s="1" t="s">
        <v>45</v>
      </c>
      <c r="C1754" s="5">
        <v>12.83408</v>
      </c>
      <c r="D1754" s="5">
        <v>3.2267600000000001</v>
      </c>
      <c r="E1754" s="6">
        <f t="shared" si="81"/>
        <v>-0.748578783987633</v>
      </c>
      <c r="F1754" s="5">
        <v>13.351430000000001</v>
      </c>
      <c r="G1754" s="6">
        <f t="shared" si="82"/>
        <v>-0.75832101879723746</v>
      </c>
      <c r="H1754" s="5">
        <v>37.596260000000001</v>
      </c>
      <c r="I1754" s="5">
        <v>123.52068</v>
      </c>
      <c r="J1754" s="6">
        <f t="shared" si="83"/>
        <v>2.2854512656312092</v>
      </c>
    </row>
    <row r="1755" spans="1:10" x14ac:dyDescent="0.2">
      <c r="A1755" s="1" t="s">
        <v>262</v>
      </c>
      <c r="B1755" s="1" t="s">
        <v>46</v>
      </c>
      <c r="C1755" s="5">
        <v>28.958349999999999</v>
      </c>
      <c r="D1755" s="5">
        <v>82.195830000000001</v>
      </c>
      <c r="E1755" s="6">
        <f t="shared" si="81"/>
        <v>1.8384155174586949</v>
      </c>
      <c r="F1755" s="5">
        <v>20.78753</v>
      </c>
      <c r="G1755" s="6">
        <f t="shared" si="82"/>
        <v>2.9540931510381463</v>
      </c>
      <c r="H1755" s="5">
        <v>123.70414</v>
      </c>
      <c r="I1755" s="5">
        <v>168.43678</v>
      </c>
      <c r="J1755" s="6">
        <f t="shared" si="83"/>
        <v>0.36160988629806567</v>
      </c>
    </row>
    <row r="1756" spans="1:10" x14ac:dyDescent="0.2">
      <c r="A1756" s="1" t="s">
        <v>262</v>
      </c>
      <c r="B1756" s="1" t="s">
        <v>47</v>
      </c>
      <c r="C1756" s="5">
        <v>0</v>
      </c>
      <c r="D1756" s="5">
        <v>0</v>
      </c>
      <c r="E1756" s="6" t="str">
        <f t="shared" si="81"/>
        <v/>
      </c>
      <c r="F1756" s="5">
        <v>0</v>
      </c>
      <c r="G1756" s="6" t="str">
        <f t="shared" si="82"/>
        <v/>
      </c>
      <c r="H1756" s="5">
        <v>0.10299999999999999</v>
      </c>
      <c r="I1756" s="5">
        <v>256.51907</v>
      </c>
      <c r="J1756" s="6">
        <f t="shared" si="83"/>
        <v>2489.4764077669906</v>
      </c>
    </row>
    <row r="1757" spans="1:10" x14ac:dyDescent="0.2">
      <c r="A1757" s="1" t="s">
        <v>262</v>
      </c>
      <c r="B1757" s="1" t="s">
        <v>48</v>
      </c>
      <c r="C1757" s="5">
        <v>0</v>
      </c>
      <c r="D1757" s="5">
        <v>0</v>
      </c>
      <c r="E1757" s="6" t="str">
        <f t="shared" si="81"/>
        <v/>
      </c>
      <c r="F1757" s="5">
        <v>0.58120000000000005</v>
      </c>
      <c r="G1757" s="6">
        <f t="shared" si="82"/>
        <v>-1</v>
      </c>
      <c r="H1757" s="5">
        <v>0</v>
      </c>
      <c r="I1757" s="5">
        <v>3.4921700000000002</v>
      </c>
      <c r="J1757" s="6" t="str">
        <f t="shared" si="83"/>
        <v/>
      </c>
    </row>
    <row r="1758" spans="1:10" x14ac:dyDescent="0.2">
      <c r="A1758" s="1" t="s">
        <v>262</v>
      </c>
      <c r="B1758" s="1" t="s">
        <v>49</v>
      </c>
      <c r="C1758" s="5">
        <v>0</v>
      </c>
      <c r="D1758" s="5">
        <v>0</v>
      </c>
      <c r="E1758" s="6" t="str">
        <f t="shared" si="81"/>
        <v/>
      </c>
      <c r="F1758" s="5">
        <v>0</v>
      </c>
      <c r="G1758" s="6" t="str">
        <f t="shared" si="82"/>
        <v/>
      </c>
      <c r="H1758" s="5">
        <v>3.8244699999999998</v>
      </c>
      <c r="I1758" s="5">
        <v>0</v>
      </c>
      <c r="J1758" s="6">
        <f t="shared" si="83"/>
        <v>-1</v>
      </c>
    </row>
    <row r="1759" spans="1:10" x14ac:dyDescent="0.2">
      <c r="A1759" s="1" t="s">
        <v>262</v>
      </c>
      <c r="B1759" s="1" t="s">
        <v>50</v>
      </c>
      <c r="C1759" s="5">
        <v>14458.22566</v>
      </c>
      <c r="D1759" s="5">
        <v>23632.688539999999</v>
      </c>
      <c r="E1759" s="6">
        <f t="shared" si="81"/>
        <v>0.63454970863969762</v>
      </c>
      <c r="F1759" s="5">
        <v>21950.881730000001</v>
      </c>
      <c r="G1759" s="6">
        <f t="shared" si="82"/>
        <v>7.6616822535264806E-2</v>
      </c>
      <c r="H1759" s="5">
        <v>73836.065749999994</v>
      </c>
      <c r="I1759" s="5">
        <v>86480.547290000002</v>
      </c>
      <c r="J1759" s="6">
        <f t="shared" si="83"/>
        <v>0.17125074868984358</v>
      </c>
    </row>
    <row r="1760" spans="1:10" x14ac:dyDescent="0.2">
      <c r="A1760" s="1" t="s">
        <v>262</v>
      </c>
      <c r="B1760" s="1" t="s">
        <v>51</v>
      </c>
      <c r="C1760" s="5">
        <v>3.6956000000000002</v>
      </c>
      <c r="D1760" s="5">
        <v>17.683340000000001</v>
      </c>
      <c r="E1760" s="6">
        <f t="shared" si="81"/>
        <v>3.7849713172421255</v>
      </c>
      <c r="F1760" s="5">
        <v>127.26092</v>
      </c>
      <c r="G1760" s="6">
        <f t="shared" si="82"/>
        <v>-0.86104658052134153</v>
      </c>
      <c r="H1760" s="5">
        <v>18.947790000000001</v>
      </c>
      <c r="I1760" s="5">
        <v>170.92614</v>
      </c>
      <c r="J1760" s="6">
        <f t="shared" si="83"/>
        <v>8.0209011182834509</v>
      </c>
    </row>
    <row r="1761" spans="1:10" x14ac:dyDescent="0.2">
      <c r="A1761" s="1" t="s">
        <v>262</v>
      </c>
      <c r="B1761" s="1" t="s">
        <v>53</v>
      </c>
      <c r="C1761" s="5">
        <v>8052.10988</v>
      </c>
      <c r="D1761" s="5">
        <v>5718.9943199999998</v>
      </c>
      <c r="E1761" s="6">
        <f t="shared" si="81"/>
        <v>-0.28975207675630976</v>
      </c>
      <c r="F1761" s="5">
        <v>5737.5758900000001</v>
      </c>
      <c r="G1761" s="6">
        <f t="shared" si="82"/>
        <v>-3.2385750282425407E-3</v>
      </c>
      <c r="H1761" s="5">
        <v>44040.060490000003</v>
      </c>
      <c r="I1761" s="5">
        <v>34232.69068</v>
      </c>
      <c r="J1761" s="6">
        <f t="shared" si="83"/>
        <v>-0.22269201497184421</v>
      </c>
    </row>
    <row r="1762" spans="1:10" x14ac:dyDescent="0.2">
      <c r="A1762" s="1" t="s">
        <v>262</v>
      </c>
      <c r="B1762" s="1" t="s">
        <v>54</v>
      </c>
      <c r="C1762" s="5">
        <v>4273.2690400000001</v>
      </c>
      <c r="D1762" s="5">
        <v>5097.6861200000003</v>
      </c>
      <c r="E1762" s="6">
        <f t="shared" si="81"/>
        <v>0.19292421616402611</v>
      </c>
      <c r="F1762" s="5">
        <v>4373.7544200000002</v>
      </c>
      <c r="G1762" s="6">
        <f t="shared" si="82"/>
        <v>0.16551722627353183</v>
      </c>
      <c r="H1762" s="5">
        <v>21838.566620000001</v>
      </c>
      <c r="I1762" s="5">
        <v>22287.92812</v>
      </c>
      <c r="J1762" s="6">
        <f t="shared" si="83"/>
        <v>2.0576510712404961E-2</v>
      </c>
    </row>
    <row r="1763" spans="1:10" x14ac:dyDescent="0.2">
      <c r="A1763" s="1" t="s">
        <v>262</v>
      </c>
      <c r="B1763" s="1" t="s">
        <v>55</v>
      </c>
      <c r="C1763" s="5">
        <v>0</v>
      </c>
      <c r="D1763" s="5">
        <v>0</v>
      </c>
      <c r="E1763" s="6" t="str">
        <f t="shared" si="81"/>
        <v/>
      </c>
      <c r="F1763" s="5">
        <v>0</v>
      </c>
      <c r="G1763" s="6" t="str">
        <f t="shared" si="82"/>
        <v/>
      </c>
      <c r="H1763" s="5">
        <v>4.5618400000000001</v>
      </c>
      <c r="I1763" s="5">
        <v>0</v>
      </c>
      <c r="J1763" s="6">
        <f t="shared" si="83"/>
        <v>-1</v>
      </c>
    </row>
    <row r="1764" spans="1:10" x14ac:dyDescent="0.2">
      <c r="A1764" s="1" t="s">
        <v>262</v>
      </c>
      <c r="B1764" s="1" t="s">
        <v>56</v>
      </c>
      <c r="C1764" s="5">
        <v>39000.207690000003</v>
      </c>
      <c r="D1764" s="5">
        <v>29294.02376</v>
      </c>
      <c r="E1764" s="6">
        <f t="shared" si="81"/>
        <v>-0.24887518566955613</v>
      </c>
      <c r="F1764" s="5">
        <v>27829.560539999999</v>
      </c>
      <c r="G1764" s="6">
        <f t="shared" si="82"/>
        <v>5.2622577992027519E-2</v>
      </c>
      <c r="H1764" s="5">
        <v>224905.78112</v>
      </c>
      <c r="I1764" s="5">
        <v>159643.29087</v>
      </c>
      <c r="J1764" s="6">
        <f t="shared" si="83"/>
        <v>-0.29017702401868795</v>
      </c>
    </row>
    <row r="1765" spans="1:10" x14ac:dyDescent="0.2">
      <c r="A1765" s="1" t="s">
        <v>262</v>
      </c>
      <c r="B1765" s="1" t="s">
        <v>57</v>
      </c>
      <c r="C1765" s="5">
        <v>0</v>
      </c>
      <c r="D1765" s="5">
        <v>77.171080000000003</v>
      </c>
      <c r="E1765" s="6" t="str">
        <f t="shared" si="81"/>
        <v/>
      </c>
      <c r="F1765" s="5">
        <v>124.55809000000001</v>
      </c>
      <c r="G1765" s="6">
        <f t="shared" si="82"/>
        <v>-0.38044104561975867</v>
      </c>
      <c r="H1765" s="5">
        <v>922.55726000000004</v>
      </c>
      <c r="I1765" s="5">
        <v>969.70096999999998</v>
      </c>
      <c r="J1765" s="6">
        <f t="shared" si="83"/>
        <v>5.110112081281537E-2</v>
      </c>
    </row>
    <row r="1766" spans="1:10" x14ac:dyDescent="0.2">
      <c r="A1766" s="1" t="s">
        <v>262</v>
      </c>
      <c r="B1766" s="1" t="s">
        <v>227</v>
      </c>
      <c r="C1766" s="5">
        <v>0</v>
      </c>
      <c r="D1766" s="5">
        <v>0</v>
      </c>
      <c r="E1766" s="6" t="str">
        <f t="shared" si="81"/>
        <v/>
      </c>
      <c r="F1766" s="5">
        <v>0</v>
      </c>
      <c r="G1766" s="6" t="str">
        <f t="shared" si="82"/>
        <v/>
      </c>
      <c r="H1766" s="5">
        <v>0</v>
      </c>
      <c r="I1766" s="5">
        <v>0</v>
      </c>
      <c r="J1766" s="6" t="str">
        <f t="shared" si="83"/>
        <v/>
      </c>
    </row>
    <row r="1767" spans="1:10" x14ac:dyDescent="0.2">
      <c r="A1767" s="1" t="s">
        <v>262</v>
      </c>
      <c r="B1767" s="1" t="s">
        <v>58</v>
      </c>
      <c r="C1767" s="5">
        <v>11.31166</v>
      </c>
      <c r="D1767" s="5">
        <v>23.242229999999999</v>
      </c>
      <c r="E1767" s="6">
        <f t="shared" si="81"/>
        <v>1.0547143390094824</v>
      </c>
      <c r="F1767" s="5">
        <v>40.726509999999998</v>
      </c>
      <c r="G1767" s="6">
        <f t="shared" si="82"/>
        <v>-0.42930955782854952</v>
      </c>
      <c r="H1767" s="5">
        <v>286.63346999999999</v>
      </c>
      <c r="I1767" s="5">
        <v>374.52886000000001</v>
      </c>
      <c r="J1767" s="6">
        <f t="shared" si="83"/>
        <v>0.306647336056044</v>
      </c>
    </row>
    <row r="1768" spans="1:10" x14ac:dyDescent="0.2">
      <c r="A1768" s="1" t="s">
        <v>262</v>
      </c>
      <c r="B1768" s="1" t="s">
        <v>60</v>
      </c>
      <c r="C1768" s="5">
        <v>40.061999999999998</v>
      </c>
      <c r="D1768" s="5">
        <v>0.62439999999999996</v>
      </c>
      <c r="E1768" s="6">
        <f t="shared" si="81"/>
        <v>-0.98441415805501475</v>
      </c>
      <c r="F1768" s="5">
        <v>46.673340000000003</v>
      </c>
      <c r="G1768" s="6">
        <f t="shared" si="82"/>
        <v>-0.98662191306643154</v>
      </c>
      <c r="H1768" s="5">
        <v>120.20081</v>
      </c>
      <c r="I1768" s="5">
        <v>60.755400000000002</v>
      </c>
      <c r="J1768" s="6">
        <f t="shared" si="83"/>
        <v>-0.49455082707013376</v>
      </c>
    </row>
    <row r="1769" spans="1:10" x14ac:dyDescent="0.2">
      <c r="A1769" s="1" t="s">
        <v>262</v>
      </c>
      <c r="B1769" s="1" t="s">
        <v>61</v>
      </c>
      <c r="C1769" s="5">
        <v>317.04113999999998</v>
      </c>
      <c r="D1769" s="5">
        <v>275.40492999999998</v>
      </c>
      <c r="E1769" s="6">
        <f t="shared" si="81"/>
        <v>-0.13132746746999457</v>
      </c>
      <c r="F1769" s="5">
        <v>170.74682999999999</v>
      </c>
      <c r="G1769" s="6">
        <f t="shared" si="82"/>
        <v>0.61294315097972829</v>
      </c>
      <c r="H1769" s="5">
        <v>1686.7453800000001</v>
      </c>
      <c r="I1769" s="5">
        <v>846.51463000000001</v>
      </c>
      <c r="J1769" s="6">
        <f t="shared" si="83"/>
        <v>-0.49813727665286389</v>
      </c>
    </row>
    <row r="1770" spans="1:10" x14ac:dyDescent="0.2">
      <c r="A1770" s="1" t="s">
        <v>262</v>
      </c>
      <c r="B1770" s="1" t="s">
        <v>62</v>
      </c>
      <c r="C1770" s="5">
        <v>30.87069</v>
      </c>
      <c r="D1770" s="5">
        <v>0</v>
      </c>
      <c r="E1770" s="6">
        <f t="shared" si="81"/>
        <v>-1</v>
      </c>
      <c r="F1770" s="5">
        <v>1.2800000000000001E-3</v>
      </c>
      <c r="G1770" s="6">
        <f t="shared" si="82"/>
        <v>-1</v>
      </c>
      <c r="H1770" s="5">
        <v>91.885990000000007</v>
      </c>
      <c r="I1770" s="5">
        <v>48.048180000000002</v>
      </c>
      <c r="J1770" s="6">
        <f t="shared" si="83"/>
        <v>-0.4770891623412884</v>
      </c>
    </row>
    <row r="1771" spans="1:10" x14ac:dyDescent="0.2">
      <c r="A1771" s="1" t="s">
        <v>262</v>
      </c>
      <c r="B1771" s="1" t="s">
        <v>63</v>
      </c>
      <c r="C1771" s="5">
        <v>3.1060400000000001</v>
      </c>
      <c r="D1771" s="5">
        <v>15.795339999999999</v>
      </c>
      <c r="E1771" s="6">
        <f t="shared" si="81"/>
        <v>4.0853627126501912</v>
      </c>
      <c r="F1771" s="5">
        <v>4.1226200000000004</v>
      </c>
      <c r="G1771" s="6">
        <f t="shared" si="82"/>
        <v>2.8313839257559508</v>
      </c>
      <c r="H1771" s="5">
        <v>127.47266999999999</v>
      </c>
      <c r="I1771" s="5">
        <v>486.27659999999997</v>
      </c>
      <c r="J1771" s="6">
        <f t="shared" si="83"/>
        <v>2.8147518209197311</v>
      </c>
    </row>
    <row r="1772" spans="1:10" x14ac:dyDescent="0.2">
      <c r="A1772" s="1" t="s">
        <v>262</v>
      </c>
      <c r="B1772" s="1" t="s">
        <v>64</v>
      </c>
      <c r="C1772" s="5">
        <v>0</v>
      </c>
      <c r="D1772" s="5">
        <v>0</v>
      </c>
      <c r="E1772" s="6" t="str">
        <f t="shared" si="81"/>
        <v/>
      </c>
      <c r="F1772" s="5">
        <v>0</v>
      </c>
      <c r="G1772" s="6" t="str">
        <f t="shared" si="82"/>
        <v/>
      </c>
      <c r="H1772" s="5">
        <v>0</v>
      </c>
      <c r="I1772" s="5">
        <v>0</v>
      </c>
      <c r="J1772" s="6" t="str">
        <f t="shared" si="83"/>
        <v/>
      </c>
    </row>
    <row r="1773" spans="1:10" x14ac:dyDescent="0.2">
      <c r="A1773" s="1" t="s">
        <v>262</v>
      </c>
      <c r="B1773" s="1" t="s">
        <v>65</v>
      </c>
      <c r="C1773" s="5">
        <v>650.18979999999999</v>
      </c>
      <c r="D1773" s="5">
        <v>481.72512</v>
      </c>
      <c r="E1773" s="6">
        <f t="shared" si="81"/>
        <v>-0.25910077334341453</v>
      </c>
      <c r="F1773" s="5">
        <v>178.8758</v>
      </c>
      <c r="G1773" s="6">
        <f t="shared" si="82"/>
        <v>1.6930703873861082</v>
      </c>
      <c r="H1773" s="5">
        <v>2174.9198799999999</v>
      </c>
      <c r="I1773" s="5">
        <v>1096.03097</v>
      </c>
      <c r="J1773" s="6">
        <f t="shared" si="83"/>
        <v>-0.49605915138354428</v>
      </c>
    </row>
    <row r="1774" spans="1:10" x14ac:dyDescent="0.2">
      <c r="A1774" s="1" t="s">
        <v>262</v>
      </c>
      <c r="B1774" s="1" t="s">
        <v>66</v>
      </c>
      <c r="C1774" s="5">
        <v>57.91563</v>
      </c>
      <c r="D1774" s="5">
        <v>0</v>
      </c>
      <c r="E1774" s="6">
        <f t="shared" si="81"/>
        <v>-1</v>
      </c>
      <c r="F1774" s="5">
        <v>0.63754999999999995</v>
      </c>
      <c r="G1774" s="6">
        <f t="shared" si="82"/>
        <v>-1</v>
      </c>
      <c r="H1774" s="5">
        <v>57.925629999999998</v>
      </c>
      <c r="I1774" s="5">
        <v>13.497780000000001</v>
      </c>
      <c r="J1774" s="6">
        <f t="shared" si="83"/>
        <v>-0.76698086839970492</v>
      </c>
    </row>
    <row r="1775" spans="1:10" x14ac:dyDescent="0.2">
      <c r="A1775" s="1" t="s">
        <v>262</v>
      </c>
      <c r="B1775" s="1" t="s">
        <v>67</v>
      </c>
      <c r="C1775" s="5">
        <v>7278.1034900000004</v>
      </c>
      <c r="D1775" s="5">
        <v>5988.4607699999997</v>
      </c>
      <c r="E1775" s="6">
        <f t="shared" si="81"/>
        <v>-0.17719488624638957</v>
      </c>
      <c r="F1775" s="5">
        <v>6396.7186199999996</v>
      </c>
      <c r="G1775" s="6">
        <f t="shared" si="82"/>
        <v>-6.3823012118047528E-2</v>
      </c>
      <c r="H1775" s="5">
        <v>51495.303330000002</v>
      </c>
      <c r="I1775" s="5">
        <v>23598.518039999999</v>
      </c>
      <c r="J1775" s="6">
        <f t="shared" si="83"/>
        <v>-0.54173455608616572</v>
      </c>
    </row>
    <row r="1776" spans="1:10" x14ac:dyDescent="0.2">
      <c r="A1776" s="1" t="s">
        <v>262</v>
      </c>
      <c r="B1776" s="1" t="s">
        <v>68</v>
      </c>
      <c r="C1776" s="5">
        <v>750.02952000000005</v>
      </c>
      <c r="D1776" s="5">
        <v>934.673</v>
      </c>
      <c r="E1776" s="6">
        <f t="shared" si="81"/>
        <v>0.24618161695822316</v>
      </c>
      <c r="F1776" s="5">
        <v>985.79291000000001</v>
      </c>
      <c r="G1776" s="6">
        <f t="shared" si="82"/>
        <v>-5.1856641979703411E-2</v>
      </c>
      <c r="H1776" s="5">
        <v>3177.9929299999999</v>
      </c>
      <c r="I1776" s="5">
        <v>4399.7141799999999</v>
      </c>
      <c r="J1776" s="6">
        <f t="shared" si="83"/>
        <v>0.38443170797110615</v>
      </c>
    </row>
    <row r="1777" spans="1:10" x14ac:dyDescent="0.2">
      <c r="A1777" s="1" t="s">
        <v>262</v>
      </c>
      <c r="B1777" s="1" t="s">
        <v>70</v>
      </c>
      <c r="C1777" s="5">
        <v>4984.4770099999996</v>
      </c>
      <c r="D1777" s="5">
        <v>5056.7998399999997</v>
      </c>
      <c r="E1777" s="6">
        <f t="shared" si="81"/>
        <v>1.4509612513991632E-2</v>
      </c>
      <c r="F1777" s="5">
        <v>4715.9283299999997</v>
      </c>
      <c r="G1777" s="6">
        <f t="shared" si="82"/>
        <v>7.2280892784475359E-2</v>
      </c>
      <c r="H1777" s="5">
        <v>18213.25274</v>
      </c>
      <c r="I1777" s="5">
        <v>19541.597570000002</v>
      </c>
      <c r="J1777" s="6">
        <f t="shared" si="83"/>
        <v>7.2932871956621348E-2</v>
      </c>
    </row>
    <row r="1778" spans="1:10" x14ac:dyDescent="0.2">
      <c r="A1778" s="1" t="s">
        <v>262</v>
      </c>
      <c r="B1778" s="1" t="s">
        <v>71</v>
      </c>
      <c r="C1778" s="5">
        <v>86.114859999999993</v>
      </c>
      <c r="D1778" s="5">
        <v>189.58869999999999</v>
      </c>
      <c r="E1778" s="6">
        <f t="shared" si="81"/>
        <v>1.2015793789829075</v>
      </c>
      <c r="F1778" s="5">
        <v>122.48582</v>
      </c>
      <c r="G1778" s="6">
        <f t="shared" si="82"/>
        <v>0.5478420277547229</v>
      </c>
      <c r="H1778" s="5">
        <v>662.94654000000003</v>
      </c>
      <c r="I1778" s="5">
        <v>763.34811000000002</v>
      </c>
      <c r="J1778" s="6">
        <f t="shared" si="83"/>
        <v>0.15144746060519454</v>
      </c>
    </row>
    <row r="1779" spans="1:10" x14ac:dyDescent="0.2">
      <c r="A1779" s="1" t="s">
        <v>262</v>
      </c>
      <c r="B1779" s="1" t="s">
        <v>72</v>
      </c>
      <c r="C1779" s="5">
        <v>0</v>
      </c>
      <c r="D1779" s="5">
        <v>1.6E-2</v>
      </c>
      <c r="E1779" s="6" t="str">
        <f t="shared" si="81"/>
        <v/>
      </c>
      <c r="F1779" s="5">
        <v>0</v>
      </c>
      <c r="G1779" s="6" t="str">
        <f t="shared" si="82"/>
        <v/>
      </c>
      <c r="H1779" s="5">
        <v>0</v>
      </c>
      <c r="I1779" s="5">
        <v>1.6E-2</v>
      </c>
      <c r="J1779" s="6" t="str">
        <f t="shared" si="83"/>
        <v/>
      </c>
    </row>
    <row r="1780" spans="1:10" x14ac:dyDescent="0.2">
      <c r="A1780" s="1" t="s">
        <v>262</v>
      </c>
      <c r="B1780" s="1" t="s">
        <v>73</v>
      </c>
      <c r="C1780" s="5">
        <v>96.763819999999996</v>
      </c>
      <c r="D1780" s="5">
        <v>96.192970000000003</v>
      </c>
      <c r="E1780" s="6">
        <f t="shared" si="81"/>
        <v>-5.8994157113680945E-3</v>
      </c>
      <c r="F1780" s="5">
        <v>98.60369</v>
      </c>
      <c r="G1780" s="6">
        <f t="shared" si="82"/>
        <v>-2.4448577938614657E-2</v>
      </c>
      <c r="H1780" s="5">
        <v>532.99766999999997</v>
      </c>
      <c r="I1780" s="5">
        <v>402.55725000000001</v>
      </c>
      <c r="J1780" s="6">
        <f t="shared" si="83"/>
        <v>-0.2447298127963673</v>
      </c>
    </row>
    <row r="1781" spans="1:10" x14ac:dyDescent="0.2">
      <c r="A1781" s="1" t="s">
        <v>262</v>
      </c>
      <c r="B1781" s="1" t="s">
        <v>74</v>
      </c>
      <c r="C1781" s="5">
        <v>6928.2856000000002</v>
      </c>
      <c r="D1781" s="5">
        <v>2346.4328700000001</v>
      </c>
      <c r="E1781" s="6">
        <f t="shared" si="81"/>
        <v>-0.66132561423276193</v>
      </c>
      <c r="F1781" s="5">
        <v>5100.8597499999996</v>
      </c>
      <c r="G1781" s="6">
        <f t="shared" si="82"/>
        <v>-0.53999267084338087</v>
      </c>
      <c r="H1781" s="5">
        <v>35430.398699999998</v>
      </c>
      <c r="I1781" s="5">
        <v>21454.803609999999</v>
      </c>
      <c r="J1781" s="6">
        <f t="shared" si="83"/>
        <v>-0.39445209771235235</v>
      </c>
    </row>
    <row r="1782" spans="1:10" x14ac:dyDescent="0.2">
      <c r="A1782" s="1" t="s">
        <v>262</v>
      </c>
      <c r="B1782" s="1" t="s">
        <v>75</v>
      </c>
      <c r="C1782" s="5">
        <v>101329.93488</v>
      </c>
      <c r="D1782" s="5">
        <v>66916.745190000001</v>
      </c>
      <c r="E1782" s="6">
        <f t="shared" si="81"/>
        <v>-0.33961523542627192</v>
      </c>
      <c r="F1782" s="5">
        <v>67112.755309999993</v>
      </c>
      <c r="G1782" s="6">
        <f t="shared" si="82"/>
        <v>-2.9206090421203257E-3</v>
      </c>
      <c r="H1782" s="5">
        <v>498516.65928000002</v>
      </c>
      <c r="I1782" s="5">
        <v>351979.76672000001</v>
      </c>
      <c r="J1782" s="6">
        <f t="shared" si="83"/>
        <v>-0.29394582875453146</v>
      </c>
    </row>
    <row r="1783" spans="1:10" x14ac:dyDescent="0.2">
      <c r="A1783" s="1" t="s">
        <v>262</v>
      </c>
      <c r="B1783" s="1" t="s">
        <v>76</v>
      </c>
      <c r="C1783" s="5">
        <v>2.4965799999999998</v>
      </c>
      <c r="D1783" s="5">
        <v>0</v>
      </c>
      <c r="E1783" s="6">
        <f t="shared" si="81"/>
        <v>-1</v>
      </c>
      <c r="F1783" s="5">
        <v>31.489180000000001</v>
      </c>
      <c r="G1783" s="6">
        <f t="shared" si="82"/>
        <v>-1</v>
      </c>
      <c r="H1783" s="5">
        <v>12.12588</v>
      </c>
      <c r="I1783" s="5">
        <v>31.489180000000001</v>
      </c>
      <c r="J1783" s="6">
        <f t="shared" si="83"/>
        <v>1.5968573002536721</v>
      </c>
    </row>
    <row r="1784" spans="1:10" x14ac:dyDescent="0.2">
      <c r="A1784" s="1" t="s">
        <v>262</v>
      </c>
      <c r="B1784" s="1" t="s">
        <v>77</v>
      </c>
      <c r="C1784" s="5">
        <v>0</v>
      </c>
      <c r="D1784" s="5">
        <v>0</v>
      </c>
      <c r="E1784" s="6" t="str">
        <f t="shared" si="81"/>
        <v/>
      </c>
      <c r="F1784" s="5">
        <v>0</v>
      </c>
      <c r="G1784" s="6" t="str">
        <f t="shared" si="82"/>
        <v/>
      </c>
      <c r="H1784" s="5">
        <v>29.628240000000002</v>
      </c>
      <c r="I1784" s="5">
        <v>0</v>
      </c>
      <c r="J1784" s="6">
        <f t="shared" si="83"/>
        <v>-1</v>
      </c>
    </row>
    <row r="1785" spans="1:10" x14ac:dyDescent="0.2">
      <c r="A1785" s="1" t="s">
        <v>262</v>
      </c>
      <c r="B1785" s="1" t="s">
        <v>78</v>
      </c>
      <c r="C1785" s="5">
        <v>65.902730000000005</v>
      </c>
      <c r="D1785" s="5">
        <v>11.96809</v>
      </c>
      <c r="E1785" s="6">
        <f t="shared" si="81"/>
        <v>-0.81839765970241296</v>
      </c>
      <c r="F1785" s="5">
        <v>83.643540000000002</v>
      </c>
      <c r="G1785" s="6">
        <f t="shared" si="82"/>
        <v>-0.85691554900713196</v>
      </c>
      <c r="H1785" s="5">
        <v>487.94036999999997</v>
      </c>
      <c r="I1785" s="5">
        <v>164.98265000000001</v>
      </c>
      <c r="J1785" s="6">
        <f t="shared" si="83"/>
        <v>-0.66187948334752456</v>
      </c>
    </row>
    <row r="1786" spans="1:10" x14ac:dyDescent="0.2">
      <c r="A1786" s="1" t="s">
        <v>262</v>
      </c>
      <c r="B1786" s="1" t="s">
        <v>79</v>
      </c>
      <c r="C1786" s="5">
        <v>5.1538000000000004</v>
      </c>
      <c r="D1786" s="5">
        <v>3.8742800000000002</v>
      </c>
      <c r="E1786" s="6">
        <f t="shared" si="81"/>
        <v>-0.2482672979161008</v>
      </c>
      <c r="F1786" s="5">
        <v>0.17899999999999999</v>
      </c>
      <c r="G1786" s="6">
        <f t="shared" si="82"/>
        <v>20.644022346368718</v>
      </c>
      <c r="H1786" s="5">
        <v>8.4117099999999994</v>
      </c>
      <c r="I1786" s="5">
        <v>6.94808</v>
      </c>
      <c r="J1786" s="6">
        <f t="shared" si="83"/>
        <v>-0.17399910363053406</v>
      </c>
    </row>
    <row r="1787" spans="1:10" x14ac:dyDescent="0.2">
      <c r="A1787" s="1" t="s">
        <v>262</v>
      </c>
      <c r="B1787" s="1" t="s">
        <v>80</v>
      </c>
      <c r="C1787" s="5">
        <v>54.536909999999999</v>
      </c>
      <c r="D1787" s="5">
        <v>21.550820000000002</v>
      </c>
      <c r="E1787" s="6">
        <f t="shared" si="81"/>
        <v>-0.60483973147726922</v>
      </c>
      <c r="F1787" s="5">
        <v>132.47774000000001</v>
      </c>
      <c r="G1787" s="6">
        <f t="shared" si="82"/>
        <v>-0.83732497248216942</v>
      </c>
      <c r="H1787" s="5">
        <v>183.88554999999999</v>
      </c>
      <c r="I1787" s="5">
        <v>412.45141000000001</v>
      </c>
      <c r="J1787" s="6">
        <f t="shared" si="83"/>
        <v>1.2429789072605217</v>
      </c>
    </row>
    <row r="1788" spans="1:10" x14ac:dyDescent="0.2">
      <c r="A1788" s="1" t="s">
        <v>262</v>
      </c>
      <c r="B1788" s="1" t="s">
        <v>81</v>
      </c>
      <c r="C1788" s="5">
        <v>0</v>
      </c>
      <c r="D1788" s="5">
        <v>0</v>
      </c>
      <c r="E1788" s="6" t="str">
        <f t="shared" si="81"/>
        <v/>
      </c>
      <c r="F1788" s="5">
        <v>0</v>
      </c>
      <c r="G1788" s="6" t="str">
        <f t="shared" si="82"/>
        <v/>
      </c>
      <c r="H1788" s="5">
        <v>543.26869999999997</v>
      </c>
      <c r="I1788" s="5">
        <v>0</v>
      </c>
      <c r="J1788" s="6">
        <f t="shared" si="83"/>
        <v>-1</v>
      </c>
    </row>
    <row r="1789" spans="1:10" x14ac:dyDescent="0.2">
      <c r="A1789" s="1" t="s">
        <v>262</v>
      </c>
      <c r="B1789" s="1" t="s">
        <v>82</v>
      </c>
      <c r="C1789" s="5">
        <v>51.639620000000001</v>
      </c>
      <c r="D1789" s="5">
        <v>44.770499999999998</v>
      </c>
      <c r="E1789" s="6">
        <f t="shared" si="81"/>
        <v>-0.13302034368184745</v>
      </c>
      <c r="F1789" s="5">
        <v>99.644559999999998</v>
      </c>
      <c r="G1789" s="6">
        <f t="shared" si="82"/>
        <v>-0.55069800097466437</v>
      </c>
      <c r="H1789" s="5">
        <v>178.67122000000001</v>
      </c>
      <c r="I1789" s="5">
        <v>294.65960999999999</v>
      </c>
      <c r="J1789" s="6">
        <f t="shared" si="83"/>
        <v>0.64917220579788948</v>
      </c>
    </row>
    <row r="1790" spans="1:10" x14ac:dyDescent="0.2">
      <c r="A1790" s="1" t="s">
        <v>262</v>
      </c>
      <c r="B1790" s="1" t="s">
        <v>83</v>
      </c>
      <c r="C1790" s="5">
        <v>0</v>
      </c>
      <c r="D1790" s="5">
        <v>0.05</v>
      </c>
      <c r="E1790" s="6" t="str">
        <f t="shared" si="81"/>
        <v/>
      </c>
      <c r="F1790" s="5">
        <v>0</v>
      </c>
      <c r="G1790" s="6" t="str">
        <f t="shared" si="82"/>
        <v/>
      </c>
      <c r="H1790" s="5">
        <v>0.81925999999999999</v>
      </c>
      <c r="I1790" s="5">
        <v>9.443E-2</v>
      </c>
      <c r="J1790" s="6">
        <f t="shared" si="83"/>
        <v>-0.88473744598784265</v>
      </c>
    </row>
    <row r="1791" spans="1:10" x14ac:dyDescent="0.2">
      <c r="A1791" s="1" t="s">
        <v>262</v>
      </c>
      <c r="B1791" s="1" t="s">
        <v>84</v>
      </c>
      <c r="C1791" s="5">
        <v>2.42028</v>
      </c>
      <c r="D1791" s="5">
        <v>0</v>
      </c>
      <c r="E1791" s="6">
        <f t="shared" si="81"/>
        <v>-1</v>
      </c>
      <c r="F1791" s="5">
        <v>2.2499999999999999E-2</v>
      </c>
      <c r="G1791" s="6">
        <f t="shared" si="82"/>
        <v>-1</v>
      </c>
      <c r="H1791" s="5">
        <v>2.42028</v>
      </c>
      <c r="I1791" s="5">
        <v>2.2499999999999999E-2</v>
      </c>
      <c r="J1791" s="6">
        <f t="shared" si="83"/>
        <v>-0.99070355496058304</v>
      </c>
    </row>
    <row r="1792" spans="1:10" x14ac:dyDescent="0.2">
      <c r="A1792" s="1" t="s">
        <v>262</v>
      </c>
      <c r="B1792" s="1" t="s">
        <v>85</v>
      </c>
      <c r="C1792" s="5">
        <v>0</v>
      </c>
      <c r="D1792" s="5">
        <v>0</v>
      </c>
      <c r="E1792" s="6" t="str">
        <f t="shared" si="81"/>
        <v/>
      </c>
      <c r="F1792" s="5">
        <v>0</v>
      </c>
      <c r="G1792" s="6" t="str">
        <f t="shared" si="82"/>
        <v/>
      </c>
      <c r="H1792" s="5">
        <v>40.612499999999997</v>
      </c>
      <c r="I1792" s="5">
        <v>4.6658400000000002</v>
      </c>
      <c r="J1792" s="6">
        <f t="shared" si="83"/>
        <v>-0.88511320406278848</v>
      </c>
    </row>
    <row r="1793" spans="1:10" x14ac:dyDescent="0.2">
      <c r="A1793" s="1" t="s">
        <v>262</v>
      </c>
      <c r="B1793" s="1" t="s">
        <v>86</v>
      </c>
      <c r="C1793" s="5">
        <v>0</v>
      </c>
      <c r="D1793" s="5">
        <v>0</v>
      </c>
      <c r="E1793" s="6" t="str">
        <f t="shared" si="81"/>
        <v/>
      </c>
      <c r="F1793" s="5">
        <v>0.05</v>
      </c>
      <c r="G1793" s="6">
        <f t="shared" si="82"/>
        <v>-1</v>
      </c>
      <c r="H1793" s="5">
        <v>0</v>
      </c>
      <c r="I1793" s="5">
        <v>5.2999999999999999E-2</v>
      </c>
      <c r="J1793" s="6" t="str">
        <f t="shared" si="83"/>
        <v/>
      </c>
    </row>
    <row r="1794" spans="1:10" x14ac:dyDescent="0.2">
      <c r="A1794" s="1" t="s">
        <v>262</v>
      </c>
      <c r="B1794" s="1" t="s">
        <v>87</v>
      </c>
      <c r="C1794" s="5">
        <v>957.40930000000003</v>
      </c>
      <c r="D1794" s="5">
        <v>1666.2307599999999</v>
      </c>
      <c r="E1794" s="6">
        <f t="shared" si="81"/>
        <v>0.74035363976514534</v>
      </c>
      <c r="F1794" s="5">
        <v>922.40141000000006</v>
      </c>
      <c r="G1794" s="6">
        <f t="shared" si="82"/>
        <v>0.80640526124087319</v>
      </c>
      <c r="H1794" s="5">
        <v>4441.4268700000002</v>
      </c>
      <c r="I1794" s="5">
        <v>6747.6105799999996</v>
      </c>
      <c r="J1794" s="6">
        <f t="shared" si="83"/>
        <v>0.51924387758747437</v>
      </c>
    </row>
    <row r="1795" spans="1:10" x14ac:dyDescent="0.2">
      <c r="A1795" s="1" t="s">
        <v>262</v>
      </c>
      <c r="B1795" s="1" t="s">
        <v>88</v>
      </c>
      <c r="C1795" s="5">
        <v>1099.2463399999999</v>
      </c>
      <c r="D1795" s="5">
        <v>854.58519000000001</v>
      </c>
      <c r="E1795" s="6">
        <f t="shared" si="81"/>
        <v>-0.22257172127586977</v>
      </c>
      <c r="F1795" s="5">
        <v>1253.6205199999999</v>
      </c>
      <c r="G1795" s="6">
        <f t="shared" si="82"/>
        <v>-0.31830631649201147</v>
      </c>
      <c r="H1795" s="5">
        <v>6675.8036499999998</v>
      </c>
      <c r="I1795" s="5">
        <v>6593.7362999999996</v>
      </c>
      <c r="J1795" s="6">
        <f t="shared" si="83"/>
        <v>-1.2293254011447763E-2</v>
      </c>
    </row>
    <row r="1796" spans="1:10" x14ac:dyDescent="0.2">
      <c r="A1796" s="1" t="s">
        <v>262</v>
      </c>
      <c r="B1796" s="1" t="s">
        <v>244</v>
      </c>
      <c r="C1796" s="5">
        <v>0</v>
      </c>
      <c r="D1796" s="5">
        <v>0</v>
      </c>
      <c r="E1796" s="6" t="str">
        <f t="shared" si="81"/>
        <v/>
      </c>
      <c r="F1796" s="5">
        <v>0</v>
      </c>
      <c r="G1796" s="6" t="str">
        <f t="shared" si="82"/>
        <v/>
      </c>
      <c r="H1796" s="5">
        <v>0</v>
      </c>
      <c r="I1796" s="5">
        <v>0</v>
      </c>
      <c r="J1796" s="6" t="str">
        <f t="shared" si="83"/>
        <v/>
      </c>
    </row>
    <row r="1797" spans="1:10" x14ac:dyDescent="0.2">
      <c r="A1797" s="1" t="s">
        <v>262</v>
      </c>
      <c r="B1797" s="1" t="s">
        <v>89</v>
      </c>
      <c r="C1797" s="5">
        <v>2921.9339799999998</v>
      </c>
      <c r="D1797" s="5">
        <v>2939.1734499999998</v>
      </c>
      <c r="E1797" s="6">
        <f t="shared" ref="E1797:E1860" si="84">IF(C1797=0,"",(D1797/C1797-1))</f>
        <v>5.900020369385528E-3</v>
      </c>
      <c r="F1797" s="5">
        <v>3766.1889000000001</v>
      </c>
      <c r="G1797" s="6">
        <f t="shared" ref="G1797:G1860" si="85">IF(F1797=0,"",(D1797/F1797-1))</f>
        <v>-0.2195894767785016</v>
      </c>
      <c r="H1797" s="5">
        <v>12299.83417</v>
      </c>
      <c r="I1797" s="5">
        <v>18866.3344</v>
      </c>
      <c r="J1797" s="6">
        <f t="shared" ref="J1797:J1860" si="86">IF(H1797=0,"",(I1797/H1797-1))</f>
        <v>0.53386900499976409</v>
      </c>
    </row>
    <row r="1798" spans="1:10" x14ac:dyDescent="0.2">
      <c r="A1798" s="1" t="s">
        <v>262</v>
      </c>
      <c r="B1798" s="1" t="s">
        <v>90</v>
      </c>
      <c r="C1798" s="5">
        <v>0.45800000000000002</v>
      </c>
      <c r="D1798" s="5">
        <v>0</v>
      </c>
      <c r="E1798" s="6">
        <f t="shared" si="84"/>
        <v>-1</v>
      </c>
      <c r="F1798" s="5">
        <v>0</v>
      </c>
      <c r="G1798" s="6" t="str">
        <f t="shared" si="85"/>
        <v/>
      </c>
      <c r="H1798" s="5">
        <v>6.8040000000000003</v>
      </c>
      <c r="I1798" s="5">
        <v>5.5</v>
      </c>
      <c r="J1798" s="6">
        <f t="shared" si="86"/>
        <v>-0.19165196942974727</v>
      </c>
    </row>
    <row r="1799" spans="1:10" x14ac:dyDescent="0.2">
      <c r="A1799" s="1" t="s">
        <v>262</v>
      </c>
      <c r="B1799" s="1" t="s">
        <v>91</v>
      </c>
      <c r="C1799" s="5">
        <v>429.13411000000002</v>
      </c>
      <c r="D1799" s="5">
        <v>440.17388999999997</v>
      </c>
      <c r="E1799" s="6">
        <f t="shared" si="84"/>
        <v>2.572571078071606E-2</v>
      </c>
      <c r="F1799" s="5">
        <v>829.29593999999997</v>
      </c>
      <c r="G1799" s="6">
        <f t="shared" si="85"/>
        <v>-0.46921976972418311</v>
      </c>
      <c r="H1799" s="5">
        <v>2572.51388</v>
      </c>
      <c r="I1799" s="5">
        <v>2660.7173499999999</v>
      </c>
      <c r="J1799" s="6">
        <f t="shared" si="86"/>
        <v>3.4286878172256952E-2</v>
      </c>
    </row>
    <row r="1800" spans="1:10" x14ac:dyDescent="0.2">
      <c r="A1800" s="1" t="s">
        <v>262</v>
      </c>
      <c r="B1800" s="1" t="s">
        <v>92</v>
      </c>
      <c r="C1800" s="5">
        <v>2986.2024299999998</v>
      </c>
      <c r="D1800" s="5">
        <v>1907.8830800000001</v>
      </c>
      <c r="E1800" s="6">
        <f t="shared" si="84"/>
        <v>-0.36110055338746738</v>
      </c>
      <c r="F1800" s="5">
        <v>3270.6921900000002</v>
      </c>
      <c r="G1800" s="6">
        <f t="shared" si="85"/>
        <v>-0.41667299483782971</v>
      </c>
      <c r="H1800" s="5">
        <v>15695.734570000001</v>
      </c>
      <c r="I1800" s="5">
        <v>12011.44389</v>
      </c>
      <c r="J1800" s="6">
        <f t="shared" si="86"/>
        <v>-0.2347319689670313</v>
      </c>
    </row>
    <row r="1801" spans="1:10" x14ac:dyDescent="0.2">
      <c r="A1801" s="1" t="s">
        <v>262</v>
      </c>
      <c r="B1801" s="1" t="s">
        <v>93</v>
      </c>
      <c r="C1801" s="5">
        <v>75821.617849999995</v>
      </c>
      <c r="D1801" s="5">
        <v>60450.14948</v>
      </c>
      <c r="E1801" s="6">
        <f t="shared" si="84"/>
        <v>-0.20273200184688478</v>
      </c>
      <c r="F1801" s="5">
        <v>59815.965270000001</v>
      </c>
      <c r="G1801" s="6">
        <f t="shared" si="85"/>
        <v>1.0602256557047829E-2</v>
      </c>
      <c r="H1801" s="5">
        <v>415223.07243</v>
      </c>
      <c r="I1801" s="5">
        <v>321630.01624000003</v>
      </c>
      <c r="J1801" s="6">
        <f t="shared" si="86"/>
        <v>-0.22540427641043059</v>
      </c>
    </row>
    <row r="1802" spans="1:10" x14ac:dyDescent="0.2">
      <c r="A1802" s="1" t="s">
        <v>262</v>
      </c>
      <c r="B1802" s="1" t="s">
        <v>94</v>
      </c>
      <c r="C1802" s="5">
        <v>7.7850799999999998</v>
      </c>
      <c r="D1802" s="5">
        <v>0</v>
      </c>
      <c r="E1802" s="6">
        <f t="shared" si="84"/>
        <v>-1</v>
      </c>
      <c r="F1802" s="5">
        <v>22.465810000000001</v>
      </c>
      <c r="G1802" s="6">
        <f t="shared" si="85"/>
        <v>-1</v>
      </c>
      <c r="H1802" s="5">
        <v>85.835679999999996</v>
      </c>
      <c r="I1802" s="5">
        <v>72.244680000000002</v>
      </c>
      <c r="J1802" s="6">
        <f t="shared" si="86"/>
        <v>-0.15833741865853446</v>
      </c>
    </row>
    <row r="1803" spans="1:10" x14ac:dyDescent="0.2">
      <c r="A1803" s="1" t="s">
        <v>262</v>
      </c>
      <c r="B1803" s="1" t="s">
        <v>95</v>
      </c>
      <c r="C1803" s="5">
        <v>0</v>
      </c>
      <c r="D1803" s="5">
        <v>1.33375</v>
      </c>
      <c r="E1803" s="6" t="str">
        <f t="shared" si="84"/>
        <v/>
      </c>
      <c r="F1803" s="5">
        <v>8.0547599999999999</v>
      </c>
      <c r="G1803" s="6">
        <f t="shared" si="85"/>
        <v>-0.83441468150509757</v>
      </c>
      <c r="H1803" s="5">
        <v>74.342389999999995</v>
      </c>
      <c r="I1803" s="5">
        <v>19.183509999999998</v>
      </c>
      <c r="J1803" s="6">
        <f t="shared" si="86"/>
        <v>-0.74195731399003995</v>
      </c>
    </row>
    <row r="1804" spans="1:10" x14ac:dyDescent="0.2">
      <c r="A1804" s="1" t="s">
        <v>262</v>
      </c>
      <c r="B1804" s="1" t="s">
        <v>96</v>
      </c>
      <c r="C1804" s="5">
        <v>2091.4700800000001</v>
      </c>
      <c r="D1804" s="5">
        <v>1631.8549700000001</v>
      </c>
      <c r="E1804" s="6">
        <f t="shared" si="84"/>
        <v>-0.21975696157221625</v>
      </c>
      <c r="F1804" s="5">
        <v>2041.1188</v>
      </c>
      <c r="G1804" s="6">
        <f t="shared" si="85"/>
        <v>-0.20050955877727439</v>
      </c>
      <c r="H1804" s="5">
        <v>13094.97178</v>
      </c>
      <c r="I1804" s="5">
        <v>9761.2131800000006</v>
      </c>
      <c r="J1804" s="6">
        <f t="shared" si="86"/>
        <v>-0.25458310686027297</v>
      </c>
    </row>
    <row r="1805" spans="1:10" x14ac:dyDescent="0.2">
      <c r="A1805" s="1" t="s">
        <v>262</v>
      </c>
      <c r="B1805" s="1" t="s">
        <v>97</v>
      </c>
      <c r="C1805" s="5">
        <v>0</v>
      </c>
      <c r="D1805" s="5">
        <v>0</v>
      </c>
      <c r="E1805" s="6" t="str">
        <f t="shared" si="84"/>
        <v/>
      </c>
      <c r="F1805" s="5">
        <v>0</v>
      </c>
      <c r="G1805" s="6" t="str">
        <f t="shared" si="85"/>
        <v/>
      </c>
      <c r="H1805" s="5">
        <v>34.724319999999999</v>
      </c>
      <c r="I1805" s="5">
        <v>8.6977799999999998</v>
      </c>
      <c r="J1805" s="6">
        <f t="shared" si="86"/>
        <v>-0.74951906905592391</v>
      </c>
    </row>
    <row r="1806" spans="1:10" x14ac:dyDescent="0.2">
      <c r="A1806" s="1" t="s">
        <v>262</v>
      </c>
      <c r="B1806" s="1" t="s">
        <v>98</v>
      </c>
      <c r="C1806" s="5">
        <v>51387.052459999999</v>
      </c>
      <c r="D1806" s="5">
        <v>54376.373330000002</v>
      </c>
      <c r="E1806" s="6">
        <f t="shared" si="84"/>
        <v>5.8172647133768018E-2</v>
      </c>
      <c r="F1806" s="5">
        <v>66906.798980000007</v>
      </c>
      <c r="G1806" s="6">
        <f t="shared" si="85"/>
        <v>-0.18728179857693739</v>
      </c>
      <c r="H1806" s="5">
        <v>276943.04587999999</v>
      </c>
      <c r="I1806" s="5">
        <v>308717.81722000003</v>
      </c>
      <c r="J1806" s="6">
        <f t="shared" si="86"/>
        <v>0.11473395635927286</v>
      </c>
    </row>
    <row r="1807" spans="1:10" x14ac:dyDescent="0.2">
      <c r="A1807" s="1" t="s">
        <v>262</v>
      </c>
      <c r="B1807" s="1" t="s">
        <v>99</v>
      </c>
      <c r="C1807" s="5">
        <v>4772.7868799999997</v>
      </c>
      <c r="D1807" s="5">
        <v>8690.6802000000007</v>
      </c>
      <c r="E1807" s="6">
        <f t="shared" si="84"/>
        <v>0.82088168160569563</v>
      </c>
      <c r="F1807" s="5">
        <v>8700.3311300000005</v>
      </c>
      <c r="G1807" s="6">
        <f t="shared" si="85"/>
        <v>-1.1092600793919383E-3</v>
      </c>
      <c r="H1807" s="5">
        <v>21374.655200000001</v>
      </c>
      <c r="I1807" s="5">
        <v>47975.346120000002</v>
      </c>
      <c r="J1807" s="6">
        <f t="shared" si="86"/>
        <v>1.2444968431584336</v>
      </c>
    </row>
    <row r="1808" spans="1:10" x14ac:dyDescent="0.2">
      <c r="A1808" s="1" t="s">
        <v>262</v>
      </c>
      <c r="B1808" s="1" t="s">
        <v>100</v>
      </c>
      <c r="C1808" s="5">
        <v>6720.2968499999997</v>
      </c>
      <c r="D1808" s="5">
        <v>3033.9531699999998</v>
      </c>
      <c r="E1808" s="6">
        <f t="shared" si="84"/>
        <v>-0.54853881640659963</v>
      </c>
      <c r="F1808" s="5">
        <v>3033.3027099999999</v>
      </c>
      <c r="G1808" s="6">
        <f t="shared" si="85"/>
        <v>2.1443952753386064E-4</v>
      </c>
      <c r="H1808" s="5">
        <v>23901.301210000001</v>
      </c>
      <c r="I1808" s="5">
        <v>13993.324329999999</v>
      </c>
      <c r="J1808" s="6">
        <f t="shared" si="86"/>
        <v>-0.4145371330601294</v>
      </c>
    </row>
    <row r="1809" spans="1:10" x14ac:dyDescent="0.2">
      <c r="A1809" s="1" t="s">
        <v>262</v>
      </c>
      <c r="B1809" s="1" t="s">
        <v>101</v>
      </c>
      <c r="C1809" s="5">
        <v>150341.25020000001</v>
      </c>
      <c r="D1809" s="5">
        <v>122945.50194</v>
      </c>
      <c r="E1809" s="6">
        <f t="shared" si="84"/>
        <v>-0.18222376243083815</v>
      </c>
      <c r="F1809" s="5">
        <v>124695.75775</v>
      </c>
      <c r="G1809" s="6">
        <f t="shared" si="85"/>
        <v>-1.4036209744272554E-2</v>
      </c>
      <c r="H1809" s="5">
        <v>667790.14021999994</v>
      </c>
      <c r="I1809" s="5">
        <v>604591.11808000004</v>
      </c>
      <c r="J1809" s="6">
        <f t="shared" si="86"/>
        <v>-9.4639046511197811E-2</v>
      </c>
    </row>
    <row r="1810" spans="1:10" x14ac:dyDescent="0.2">
      <c r="A1810" s="1" t="s">
        <v>262</v>
      </c>
      <c r="B1810" s="1" t="s">
        <v>102</v>
      </c>
      <c r="C1810" s="5">
        <v>21523.724249999999</v>
      </c>
      <c r="D1810" s="5">
        <v>21205.992149999998</v>
      </c>
      <c r="E1810" s="6">
        <f t="shared" si="84"/>
        <v>-1.4761948086191468E-2</v>
      </c>
      <c r="F1810" s="5">
        <v>26896.333030000002</v>
      </c>
      <c r="G1810" s="6">
        <f t="shared" si="85"/>
        <v>-0.21156567602182175</v>
      </c>
      <c r="H1810" s="5">
        <v>100631.76798999999</v>
      </c>
      <c r="I1810" s="5">
        <v>108029.75741000001</v>
      </c>
      <c r="J1810" s="6">
        <f t="shared" si="86"/>
        <v>7.351544713728142E-2</v>
      </c>
    </row>
    <row r="1811" spans="1:10" x14ac:dyDescent="0.2">
      <c r="A1811" s="1" t="s">
        <v>262</v>
      </c>
      <c r="B1811" s="1" t="s">
        <v>103</v>
      </c>
      <c r="C1811" s="5">
        <v>18.22259</v>
      </c>
      <c r="D1811" s="5">
        <v>24.220870000000001</v>
      </c>
      <c r="E1811" s="6">
        <f t="shared" si="84"/>
        <v>0.32916725888032383</v>
      </c>
      <c r="F1811" s="5">
        <v>35.870240000000003</v>
      </c>
      <c r="G1811" s="6">
        <f t="shared" si="85"/>
        <v>-0.3247642056479132</v>
      </c>
      <c r="H1811" s="5">
        <v>65.779660000000007</v>
      </c>
      <c r="I1811" s="5">
        <v>191.74037000000001</v>
      </c>
      <c r="J1811" s="6">
        <f t="shared" si="86"/>
        <v>1.9148884320776363</v>
      </c>
    </row>
    <row r="1812" spans="1:10" x14ac:dyDescent="0.2">
      <c r="A1812" s="1" t="s">
        <v>262</v>
      </c>
      <c r="B1812" s="1" t="s">
        <v>104</v>
      </c>
      <c r="C1812" s="5">
        <v>22395.74466</v>
      </c>
      <c r="D1812" s="5">
        <v>14591.401470000001</v>
      </c>
      <c r="E1812" s="6">
        <f t="shared" si="84"/>
        <v>-0.34847437798926928</v>
      </c>
      <c r="F1812" s="5">
        <v>17529.355759999999</v>
      </c>
      <c r="G1812" s="6">
        <f t="shared" si="85"/>
        <v>-0.16760195469956041</v>
      </c>
      <c r="H1812" s="5">
        <v>124316.02430999999</v>
      </c>
      <c r="I1812" s="5">
        <v>88471.351819999996</v>
      </c>
      <c r="J1812" s="6">
        <f t="shared" si="86"/>
        <v>-0.28833509347609221</v>
      </c>
    </row>
    <row r="1813" spans="1:10" x14ac:dyDescent="0.2">
      <c r="A1813" s="1" t="s">
        <v>262</v>
      </c>
      <c r="B1813" s="1" t="s">
        <v>105</v>
      </c>
      <c r="C1813" s="5">
        <v>10917.90099</v>
      </c>
      <c r="D1813" s="5">
        <v>7950.6740300000001</v>
      </c>
      <c r="E1813" s="6">
        <f t="shared" si="84"/>
        <v>-0.27177632062406165</v>
      </c>
      <c r="F1813" s="5">
        <v>9519.9467000000004</v>
      </c>
      <c r="G1813" s="6">
        <f t="shared" si="85"/>
        <v>-0.16484048907542725</v>
      </c>
      <c r="H1813" s="5">
        <v>59041.545960000003</v>
      </c>
      <c r="I1813" s="5">
        <v>46271.621919999998</v>
      </c>
      <c r="J1813" s="6">
        <f t="shared" si="86"/>
        <v>-0.21628708788640949</v>
      </c>
    </row>
    <row r="1814" spans="1:10" x14ac:dyDescent="0.2">
      <c r="A1814" s="1" t="s">
        <v>262</v>
      </c>
      <c r="B1814" s="1" t="s">
        <v>106</v>
      </c>
      <c r="C1814" s="5">
        <v>63.092289999999998</v>
      </c>
      <c r="D1814" s="5">
        <v>35.381770000000003</v>
      </c>
      <c r="E1814" s="6">
        <f t="shared" si="84"/>
        <v>-0.43920612169886364</v>
      </c>
      <c r="F1814" s="5">
        <v>2.6169999999999999E-2</v>
      </c>
      <c r="G1814" s="6">
        <f t="shared" si="85"/>
        <v>1350.9973251815056</v>
      </c>
      <c r="H1814" s="5">
        <v>175.52329</v>
      </c>
      <c r="I1814" s="5">
        <v>48.779940000000003</v>
      </c>
      <c r="J1814" s="6">
        <f t="shared" si="86"/>
        <v>-0.7220885046081349</v>
      </c>
    </row>
    <row r="1815" spans="1:10" x14ac:dyDescent="0.2">
      <c r="A1815" s="1" t="s">
        <v>262</v>
      </c>
      <c r="B1815" s="1" t="s">
        <v>107</v>
      </c>
      <c r="C1815" s="5">
        <v>58591.348989999999</v>
      </c>
      <c r="D1815" s="5">
        <v>40855.411249999997</v>
      </c>
      <c r="E1815" s="6">
        <f t="shared" si="84"/>
        <v>-0.30270574147434393</v>
      </c>
      <c r="F1815" s="5">
        <v>43029.918890000001</v>
      </c>
      <c r="G1815" s="6">
        <f t="shared" si="85"/>
        <v>-5.0534783613207068E-2</v>
      </c>
      <c r="H1815" s="5">
        <v>312439.67742999998</v>
      </c>
      <c r="I1815" s="5">
        <v>254021.96721999999</v>
      </c>
      <c r="J1815" s="6">
        <f t="shared" si="86"/>
        <v>-0.18697276444054733</v>
      </c>
    </row>
    <row r="1816" spans="1:10" x14ac:dyDescent="0.2">
      <c r="A1816" s="1" t="s">
        <v>262</v>
      </c>
      <c r="B1816" s="1" t="s">
        <v>108</v>
      </c>
      <c r="C1816" s="5">
        <v>40.48968</v>
      </c>
      <c r="D1816" s="5">
        <v>26.723510000000001</v>
      </c>
      <c r="E1816" s="6">
        <f t="shared" si="84"/>
        <v>-0.33999206711438568</v>
      </c>
      <c r="F1816" s="5">
        <v>93.259209999999996</v>
      </c>
      <c r="G1816" s="6">
        <f t="shared" si="85"/>
        <v>-0.71344910599178357</v>
      </c>
      <c r="H1816" s="5">
        <v>552.32164</v>
      </c>
      <c r="I1816" s="5">
        <v>453.63756999999998</v>
      </c>
      <c r="J1816" s="6">
        <f t="shared" si="86"/>
        <v>-0.17867138068318311</v>
      </c>
    </row>
    <row r="1817" spans="1:10" x14ac:dyDescent="0.2">
      <c r="A1817" s="1" t="s">
        <v>262</v>
      </c>
      <c r="B1817" s="1" t="s">
        <v>109</v>
      </c>
      <c r="C1817" s="5">
        <v>2.0122900000000001</v>
      </c>
      <c r="D1817" s="5">
        <v>14.49212</v>
      </c>
      <c r="E1817" s="6">
        <f t="shared" si="84"/>
        <v>6.2018049088352072</v>
      </c>
      <c r="F1817" s="5">
        <v>3.6514600000000002</v>
      </c>
      <c r="G1817" s="6">
        <f t="shared" si="85"/>
        <v>2.9688562930991984</v>
      </c>
      <c r="H1817" s="5">
        <v>9.7139000000000006</v>
      </c>
      <c r="I1817" s="5">
        <v>38.695729999999998</v>
      </c>
      <c r="J1817" s="6">
        <f t="shared" si="86"/>
        <v>2.9835421406438192</v>
      </c>
    </row>
    <row r="1818" spans="1:10" x14ac:dyDescent="0.2">
      <c r="A1818" s="1" t="s">
        <v>262</v>
      </c>
      <c r="B1818" s="1" t="s">
        <v>110</v>
      </c>
      <c r="C1818" s="5">
        <v>2399.9147200000002</v>
      </c>
      <c r="D1818" s="5">
        <v>1713.9442899999999</v>
      </c>
      <c r="E1818" s="6">
        <f t="shared" si="84"/>
        <v>-0.28583116903420647</v>
      </c>
      <c r="F1818" s="5">
        <v>1746.8115700000001</v>
      </c>
      <c r="G1818" s="6">
        <f t="shared" si="85"/>
        <v>-1.8815584098747506E-2</v>
      </c>
      <c r="H1818" s="5">
        <v>12113.81805</v>
      </c>
      <c r="I1818" s="5">
        <v>9568.2257100000006</v>
      </c>
      <c r="J1818" s="6">
        <f t="shared" si="86"/>
        <v>-0.21013955546410068</v>
      </c>
    </row>
    <row r="1819" spans="1:10" x14ac:dyDescent="0.2">
      <c r="A1819" s="1" t="s">
        <v>262</v>
      </c>
      <c r="B1819" s="1" t="s">
        <v>111</v>
      </c>
      <c r="C1819" s="5">
        <v>4.0000000000000002E-4</v>
      </c>
      <c r="D1819" s="5">
        <v>0</v>
      </c>
      <c r="E1819" s="6">
        <f t="shared" si="84"/>
        <v>-1</v>
      </c>
      <c r="F1819" s="5">
        <v>0.01</v>
      </c>
      <c r="G1819" s="6">
        <f t="shared" si="85"/>
        <v>-1</v>
      </c>
      <c r="H1819" s="5">
        <v>0.76217999999999997</v>
      </c>
      <c r="I1819" s="5">
        <v>0.10606</v>
      </c>
      <c r="J1819" s="6">
        <f t="shared" si="86"/>
        <v>-0.86084651919494082</v>
      </c>
    </row>
    <row r="1820" spans="1:10" x14ac:dyDescent="0.2">
      <c r="A1820" s="1" t="s">
        <v>262</v>
      </c>
      <c r="B1820" s="1" t="s">
        <v>112</v>
      </c>
      <c r="C1820" s="5">
        <v>1024.5998400000001</v>
      </c>
      <c r="D1820" s="5">
        <v>166.29137</v>
      </c>
      <c r="E1820" s="6">
        <f t="shared" si="84"/>
        <v>-0.83770115560431868</v>
      </c>
      <c r="F1820" s="5">
        <v>1034.6706200000001</v>
      </c>
      <c r="G1820" s="6">
        <f t="shared" si="85"/>
        <v>-0.83928086215495323</v>
      </c>
      <c r="H1820" s="5">
        <v>1406.6838299999999</v>
      </c>
      <c r="I1820" s="5">
        <v>1467.1202699999999</v>
      </c>
      <c r="J1820" s="6">
        <f t="shared" si="86"/>
        <v>4.2963769619787318E-2</v>
      </c>
    </row>
    <row r="1821" spans="1:10" x14ac:dyDescent="0.2">
      <c r="A1821" s="1" t="s">
        <v>262</v>
      </c>
      <c r="B1821" s="1" t="s">
        <v>113</v>
      </c>
      <c r="C1821" s="5">
        <v>3962.8434600000001</v>
      </c>
      <c r="D1821" s="5">
        <v>4310.6073999999999</v>
      </c>
      <c r="E1821" s="6">
        <f t="shared" si="84"/>
        <v>8.7756163853113689E-2</v>
      </c>
      <c r="F1821" s="5">
        <v>3507.94886</v>
      </c>
      <c r="G1821" s="6">
        <f t="shared" si="85"/>
        <v>0.22881135730125779</v>
      </c>
      <c r="H1821" s="5">
        <v>24187.904999999999</v>
      </c>
      <c r="I1821" s="5">
        <v>21350.813539999999</v>
      </c>
      <c r="J1821" s="6">
        <f t="shared" si="86"/>
        <v>-0.11729380696674641</v>
      </c>
    </row>
    <row r="1822" spans="1:10" x14ac:dyDescent="0.2">
      <c r="A1822" s="1" t="s">
        <v>262</v>
      </c>
      <c r="B1822" s="1" t="s">
        <v>114</v>
      </c>
      <c r="C1822" s="5">
        <v>756.56768</v>
      </c>
      <c r="D1822" s="5">
        <v>1337.3543199999999</v>
      </c>
      <c r="E1822" s="6">
        <f t="shared" si="84"/>
        <v>0.76765986091290594</v>
      </c>
      <c r="F1822" s="5">
        <v>733.80174999999997</v>
      </c>
      <c r="G1822" s="6">
        <f t="shared" si="85"/>
        <v>0.82250085939424378</v>
      </c>
      <c r="H1822" s="5">
        <v>1756.11448</v>
      </c>
      <c r="I1822" s="5">
        <v>4342.3407100000004</v>
      </c>
      <c r="J1822" s="6">
        <f t="shared" si="86"/>
        <v>1.4726979701232237</v>
      </c>
    </row>
    <row r="1823" spans="1:10" x14ac:dyDescent="0.2">
      <c r="A1823" s="1" t="s">
        <v>262</v>
      </c>
      <c r="B1823" s="1" t="s">
        <v>115</v>
      </c>
      <c r="C1823" s="5">
        <v>1050.3476700000001</v>
      </c>
      <c r="D1823" s="5">
        <v>3594.07924</v>
      </c>
      <c r="E1823" s="6">
        <f t="shared" si="84"/>
        <v>2.4217996027924733</v>
      </c>
      <c r="F1823" s="5">
        <v>2008.51214</v>
      </c>
      <c r="G1823" s="6">
        <f t="shared" si="85"/>
        <v>0.78942370744146961</v>
      </c>
      <c r="H1823" s="5">
        <v>6395.7654700000003</v>
      </c>
      <c r="I1823" s="5">
        <v>10133.397580000001</v>
      </c>
      <c r="J1823" s="6">
        <f t="shared" si="86"/>
        <v>0.58439167720138441</v>
      </c>
    </row>
    <row r="1824" spans="1:10" x14ac:dyDescent="0.2">
      <c r="A1824" s="1" t="s">
        <v>262</v>
      </c>
      <c r="B1824" s="1" t="s">
        <v>116</v>
      </c>
      <c r="C1824" s="5">
        <v>14.442349999999999</v>
      </c>
      <c r="D1824" s="5">
        <v>38.642470000000003</v>
      </c>
      <c r="E1824" s="6">
        <f t="shared" si="84"/>
        <v>1.675635890281014</v>
      </c>
      <c r="F1824" s="5">
        <v>25.470739999999999</v>
      </c>
      <c r="G1824" s="6">
        <f t="shared" si="85"/>
        <v>0.51713181478041093</v>
      </c>
      <c r="H1824" s="5">
        <v>143.99537000000001</v>
      </c>
      <c r="I1824" s="5">
        <v>267.80561999999998</v>
      </c>
      <c r="J1824" s="6">
        <f t="shared" si="86"/>
        <v>0.85982104841287588</v>
      </c>
    </row>
    <row r="1825" spans="1:10" x14ac:dyDescent="0.2">
      <c r="A1825" s="1" t="s">
        <v>262</v>
      </c>
      <c r="B1825" s="1" t="s">
        <v>117</v>
      </c>
      <c r="C1825" s="5">
        <v>6673.0922200000005</v>
      </c>
      <c r="D1825" s="5">
        <v>8316.7061699999995</v>
      </c>
      <c r="E1825" s="6">
        <f t="shared" si="84"/>
        <v>0.24630469590603066</v>
      </c>
      <c r="F1825" s="5">
        <v>7403.8610600000002</v>
      </c>
      <c r="G1825" s="6">
        <f t="shared" si="85"/>
        <v>0.12329311728062042</v>
      </c>
      <c r="H1825" s="5">
        <v>32112.782480000002</v>
      </c>
      <c r="I1825" s="5">
        <v>39601.539870000001</v>
      </c>
      <c r="J1825" s="6">
        <f t="shared" si="86"/>
        <v>0.23320175991177461</v>
      </c>
    </row>
    <row r="1826" spans="1:10" x14ac:dyDescent="0.2">
      <c r="A1826" s="1" t="s">
        <v>262</v>
      </c>
      <c r="B1826" s="1" t="s">
        <v>118</v>
      </c>
      <c r="C1826" s="5">
        <v>374.32159000000001</v>
      </c>
      <c r="D1826" s="5">
        <v>296.60415999999998</v>
      </c>
      <c r="E1826" s="6">
        <f t="shared" si="84"/>
        <v>-0.20762208773477386</v>
      </c>
      <c r="F1826" s="5">
        <v>530.10673999999995</v>
      </c>
      <c r="G1826" s="6">
        <f t="shared" si="85"/>
        <v>-0.44048219420866064</v>
      </c>
      <c r="H1826" s="5">
        <v>2169.1077300000002</v>
      </c>
      <c r="I1826" s="5">
        <v>2251.4357599999998</v>
      </c>
      <c r="J1826" s="6">
        <f t="shared" si="86"/>
        <v>3.7954790747068978E-2</v>
      </c>
    </row>
    <row r="1827" spans="1:10" x14ac:dyDescent="0.2">
      <c r="A1827" s="1" t="s">
        <v>262</v>
      </c>
      <c r="B1827" s="1" t="s">
        <v>119</v>
      </c>
      <c r="C1827" s="5">
        <v>0</v>
      </c>
      <c r="D1827" s="5">
        <v>0</v>
      </c>
      <c r="E1827" s="6" t="str">
        <f t="shared" si="84"/>
        <v/>
      </c>
      <c r="F1827" s="5">
        <v>0</v>
      </c>
      <c r="G1827" s="6" t="str">
        <f t="shared" si="85"/>
        <v/>
      </c>
      <c r="H1827" s="5">
        <v>6.6074999999999999</v>
      </c>
      <c r="I1827" s="5">
        <v>0</v>
      </c>
      <c r="J1827" s="6">
        <f t="shared" si="86"/>
        <v>-1</v>
      </c>
    </row>
    <row r="1828" spans="1:10" x14ac:dyDescent="0.2">
      <c r="A1828" s="1" t="s">
        <v>262</v>
      </c>
      <c r="B1828" s="1" t="s">
        <v>120</v>
      </c>
      <c r="C1828" s="5">
        <v>4966.5740900000001</v>
      </c>
      <c r="D1828" s="5">
        <v>3429.7598600000001</v>
      </c>
      <c r="E1828" s="6">
        <f t="shared" si="84"/>
        <v>-0.30943145157027141</v>
      </c>
      <c r="F1828" s="5">
        <v>9383.3212100000001</v>
      </c>
      <c r="G1828" s="6">
        <f t="shared" si="85"/>
        <v>-0.63448337925969822</v>
      </c>
      <c r="H1828" s="5">
        <v>30151.594489999999</v>
      </c>
      <c r="I1828" s="5">
        <v>37652.729460000002</v>
      </c>
      <c r="J1828" s="6">
        <f t="shared" si="86"/>
        <v>0.24878070619077253</v>
      </c>
    </row>
    <row r="1829" spans="1:10" x14ac:dyDescent="0.2">
      <c r="A1829" s="1" t="s">
        <v>262</v>
      </c>
      <c r="B1829" s="1" t="s">
        <v>121</v>
      </c>
      <c r="C1829" s="5">
        <v>3271.6855099999998</v>
      </c>
      <c r="D1829" s="5">
        <v>2148.6488899999999</v>
      </c>
      <c r="E1829" s="6">
        <f t="shared" si="84"/>
        <v>-0.34325934340797926</v>
      </c>
      <c r="F1829" s="5">
        <v>3036.2280599999999</v>
      </c>
      <c r="G1829" s="6">
        <f t="shared" si="85"/>
        <v>-0.29232954589056792</v>
      </c>
      <c r="H1829" s="5">
        <v>13689.93237</v>
      </c>
      <c r="I1829" s="5">
        <v>11022.319219999999</v>
      </c>
      <c r="J1829" s="6">
        <f t="shared" si="86"/>
        <v>-0.19485948344389092</v>
      </c>
    </row>
    <row r="1830" spans="1:10" x14ac:dyDescent="0.2">
      <c r="A1830" s="1" t="s">
        <v>262</v>
      </c>
      <c r="B1830" s="1" t="s">
        <v>122</v>
      </c>
      <c r="C1830" s="5">
        <v>58.231540000000003</v>
      </c>
      <c r="D1830" s="5">
        <v>37.995229999999999</v>
      </c>
      <c r="E1830" s="6">
        <f t="shared" si="84"/>
        <v>-0.34751459432465637</v>
      </c>
      <c r="F1830" s="5">
        <v>62.756810000000002</v>
      </c>
      <c r="G1830" s="6">
        <f t="shared" si="85"/>
        <v>-0.39456403217435687</v>
      </c>
      <c r="H1830" s="5">
        <v>161.03433999999999</v>
      </c>
      <c r="I1830" s="5">
        <v>172.32468</v>
      </c>
      <c r="J1830" s="6">
        <f t="shared" si="86"/>
        <v>7.0111381212230928E-2</v>
      </c>
    </row>
    <row r="1831" spans="1:10" x14ac:dyDescent="0.2">
      <c r="A1831" s="1" t="s">
        <v>262</v>
      </c>
      <c r="B1831" s="1" t="s">
        <v>123</v>
      </c>
      <c r="C1831" s="5">
        <v>487.98665</v>
      </c>
      <c r="D1831" s="5">
        <v>264.38207999999997</v>
      </c>
      <c r="E1831" s="6">
        <f t="shared" si="84"/>
        <v>-0.45821862134958002</v>
      </c>
      <c r="F1831" s="5">
        <v>229.03255999999999</v>
      </c>
      <c r="G1831" s="6">
        <f t="shared" si="85"/>
        <v>0.15434277117629036</v>
      </c>
      <c r="H1831" s="5">
        <v>863.10694999999998</v>
      </c>
      <c r="I1831" s="5">
        <v>955.69228999999996</v>
      </c>
      <c r="J1831" s="6">
        <f t="shared" si="86"/>
        <v>0.10726983486808894</v>
      </c>
    </row>
    <row r="1832" spans="1:10" x14ac:dyDescent="0.2">
      <c r="A1832" s="1" t="s">
        <v>262</v>
      </c>
      <c r="B1832" s="1" t="s">
        <v>124</v>
      </c>
      <c r="C1832" s="5">
        <v>8.1064500000000006</v>
      </c>
      <c r="D1832" s="5">
        <v>1.0660799999999999</v>
      </c>
      <c r="E1832" s="6">
        <f t="shared" si="84"/>
        <v>-0.86848990618581501</v>
      </c>
      <c r="F1832" s="5">
        <v>0</v>
      </c>
      <c r="G1832" s="6" t="str">
        <f t="shared" si="85"/>
        <v/>
      </c>
      <c r="H1832" s="5">
        <v>8.3010800000000007</v>
      </c>
      <c r="I1832" s="5">
        <v>19.736139999999999</v>
      </c>
      <c r="J1832" s="6">
        <f t="shared" si="86"/>
        <v>1.3775388262732076</v>
      </c>
    </row>
    <row r="1833" spans="1:10" x14ac:dyDescent="0.2">
      <c r="A1833" s="1" t="s">
        <v>262</v>
      </c>
      <c r="B1833" s="1" t="s">
        <v>125</v>
      </c>
      <c r="C1833" s="5">
        <v>290.11067000000003</v>
      </c>
      <c r="D1833" s="5">
        <v>204.65405999999999</v>
      </c>
      <c r="E1833" s="6">
        <f t="shared" si="84"/>
        <v>-0.29456555320767774</v>
      </c>
      <c r="F1833" s="5">
        <v>158.02319</v>
      </c>
      <c r="G1833" s="6">
        <f t="shared" si="85"/>
        <v>0.29508877779267695</v>
      </c>
      <c r="H1833" s="5">
        <v>1706.1048499999999</v>
      </c>
      <c r="I1833" s="5">
        <v>910.51675999999998</v>
      </c>
      <c r="J1833" s="6">
        <f t="shared" si="86"/>
        <v>-0.46631840358463317</v>
      </c>
    </row>
    <row r="1834" spans="1:10" x14ac:dyDescent="0.2">
      <c r="A1834" s="1" t="s">
        <v>262</v>
      </c>
      <c r="B1834" s="1" t="s">
        <v>126</v>
      </c>
      <c r="C1834" s="5">
        <v>77.862350000000006</v>
      </c>
      <c r="D1834" s="5">
        <v>165.68433999999999</v>
      </c>
      <c r="E1834" s="6">
        <f t="shared" si="84"/>
        <v>1.1279134267075164</v>
      </c>
      <c r="F1834" s="5">
        <v>139.91692</v>
      </c>
      <c r="G1834" s="6">
        <f t="shared" si="85"/>
        <v>0.184162287162982</v>
      </c>
      <c r="H1834" s="5">
        <v>254.65683000000001</v>
      </c>
      <c r="I1834" s="5">
        <v>409.01627999999999</v>
      </c>
      <c r="J1834" s="6">
        <f t="shared" si="86"/>
        <v>0.60614690758539624</v>
      </c>
    </row>
    <row r="1835" spans="1:10" x14ac:dyDescent="0.2">
      <c r="A1835" s="1" t="s">
        <v>262</v>
      </c>
      <c r="B1835" s="1" t="s">
        <v>127</v>
      </c>
      <c r="C1835" s="5">
        <v>4005.4520200000002</v>
      </c>
      <c r="D1835" s="5">
        <v>2603.9436500000002</v>
      </c>
      <c r="E1835" s="6">
        <f t="shared" si="84"/>
        <v>-0.34990017680950769</v>
      </c>
      <c r="F1835" s="5">
        <v>3692.9992999999999</v>
      </c>
      <c r="G1835" s="6">
        <f t="shared" si="85"/>
        <v>-0.29489733453239475</v>
      </c>
      <c r="H1835" s="5">
        <v>17703.302899999999</v>
      </c>
      <c r="I1835" s="5">
        <v>13437.62587</v>
      </c>
      <c r="J1835" s="6">
        <f t="shared" si="86"/>
        <v>-0.24095373920309526</v>
      </c>
    </row>
    <row r="1836" spans="1:10" x14ac:dyDescent="0.2">
      <c r="A1836" s="1" t="s">
        <v>262</v>
      </c>
      <c r="B1836" s="1" t="s">
        <v>128</v>
      </c>
      <c r="C1836" s="5">
        <v>0.35099999999999998</v>
      </c>
      <c r="D1836" s="5">
        <v>12.525600000000001</v>
      </c>
      <c r="E1836" s="6">
        <f t="shared" si="84"/>
        <v>34.685470085470087</v>
      </c>
      <c r="F1836" s="5">
        <v>1.14463</v>
      </c>
      <c r="G1836" s="6">
        <f t="shared" si="85"/>
        <v>9.9429247879227347</v>
      </c>
      <c r="H1836" s="5">
        <v>16.300999999999998</v>
      </c>
      <c r="I1836" s="5">
        <v>22.863029999999998</v>
      </c>
      <c r="J1836" s="6">
        <f t="shared" si="86"/>
        <v>0.40255383105330966</v>
      </c>
    </row>
    <row r="1837" spans="1:10" x14ac:dyDescent="0.2">
      <c r="A1837" s="1" t="s">
        <v>262</v>
      </c>
      <c r="B1837" s="1" t="s">
        <v>129</v>
      </c>
      <c r="C1837" s="5">
        <v>4145.6315500000001</v>
      </c>
      <c r="D1837" s="5">
        <v>3650.9192899999998</v>
      </c>
      <c r="E1837" s="6">
        <f t="shared" si="84"/>
        <v>-0.11933338841943164</v>
      </c>
      <c r="F1837" s="5">
        <v>3532.5155100000002</v>
      </c>
      <c r="G1837" s="6">
        <f t="shared" si="85"/>
        <v>3.3518261891509527E-2</v>
      </c>
      <c r="H1837" s="5">
        <v>14981.02872</v>
      </c>
      <c r="I1837" s="5">
        <v>14581.9257</v>
      </c>
      <c r="J1837" s="6">
        <f t="shared" si="86"/>
        <v>-2.6640561703695886E-2</v>
      </c>
    </row>
    <row r="1838" spans="1:10" x14ac:dyDescent="0.2">
      <c r="A1838" s="1" t="s">
        <v>262</v>
      </c>
      <c r="B1838" s="1" t="s">
        <v>228</v>
      </c>
      <c r="C1838" s="5">
        <v>0</v>
      </c>
      <c r="D1838" s="5">
        <v>0</v>
      </c>
      <c r="E1838" s="6" t="str">
        <f t="shared" si="84"/>
        <v/>
      </c>
      <c r="F1838" s="5">
        <v>0</v>
      </c>
      <c r="G1838" s="6" t="str">
        <f t="shared" si="85"/>
        <v/>
      </c>
      <c r="H1838" s="5">
        <v>0</v>
      </c>
      <c r="I1838" s="5">
        <v>0</v>
      </c>
      <c r="J1838" s="6" t="str">
        <f t="shared" si="86"/>
        <v/>
      </c>
    </row>
    <row r="1839" spans="1:10" x14ac:dyDescent="0.2">
      <c r="A1839" s="1" t="s">
        <v>262</v>
      </c>
      <c r="B1839" s="1" t="s">
        <v>130</v>
      </c>
      <c r="C1839" s="5">
        <v>0</v>
      </c>
      <c r="D1839" s="5">
        <v>0</v>
      </c>
      <c r="E1839" s="6" t="str">
        <f t="shared" si="84"/>
        <v/>
      </c>
      <c r="F1839" s="5">
        <v>0</v>
      </c>
      <c r="G1839" s="6" t="str">
        <f t="shared" si="85"/>
        <v/>
      </c>
      <c r="H1839" s="5">
        <v>93.686909999999997</v>
      </c>
      <c r="I1839" s="5">
        <v>0.83140000000000003</v>
      </c>
      <c r="J1839" s="6">
        <f t="shared" si="86"/>
        <v>-0.99112576132567509</v>
      </c>
    </row>
    <row r="1840" spans="1:10" x14ac:dyDescent="0.2">
      <c r="A1840" s="1" t="s">
        <v>262</v>
      </c>
      <c r="B1840" s="1" t="s">
        <v>131</v>
      </c>
      <c r="C1840" s="5">
        <v>0</v>
      </c>
      <c r="D1840" s="5">
        <v>0</v>
      </c>
      <c r="E1840" s="6" t="str">
        <f t="shared" si="84"/>
        <v/>
      </c>
      <c r="F1840" s="5">
        <v>0</v>
      </c>
      <c r="G1840" s="6" t="str">
        <f t="shared" si="85"/>
        <v/>
      </c>
      <c r="H1840" s="5">
        <v>0</v>
      </c>
      <c r="I1840" s="5">
        <v>0</v>
      </c>
      <c r="J1840" s="6" t="str">
        <f t="shared" si="86"/>
        <v/>
      </c>
    </row>
    <row r="1841" spans="1:10" x14ac:dyDescent="0.2">
      <c r="A1841" s="1" t="s">
        <v>262</v>
      </c>
      <c r="B1841" s="1" t="s">
        <v>235</v>
      </c>
      <c r="C1841" s="5">
        <v>0</v>
      </c>
      <c r="D1841" s="5">
        <v>0</v>
      </c>
      <c r="E1841" s="6" t="str">
        <f t="shared" si="84"/>
        <v/>
      </c>
      <c r="F1841" s="5">
        <v>0</v>
      </c>
      <c r="G1841" s="6" t="str">
        <f t="shared" si="85"/>
        <v/>
      </c>
      <c r="H1841" s="5">
        <v>0</v>
      </c>
      <c r="I1841" s="5">
        <v>0</v>
      </c>
      <c r="J1841" s="6" t="str">
        <f t="shared" si="86"/>
        <v/>
      </c>
    </row>
    <row r="1842" spans="1:10" x14ac:dyDescent="0.2">
      <c r="A1842" s="1" t="s">
        <v>262</v>
      </c>
      <c r="B1842" s="1" t="s">
        <v>132</v>
      </c>
      <c r="C1842" s="5">
        <v>2520.9957199999999</v>
      </c>
      <c r="D1842" s="5">
        <v>763.65929000000006</v>
      </c>
      <c r="E1842" s="6">
        <f t="shared" si="84"/>
        <v>-0.69708029095741586</v>
      </c>
      <c r="F1842" s="5">
        <v>3003.3746700000002</v>
      </c>
      <c r="G1842" s="6">
        <f t="shared" si="85"/>
        <v>-0.74573292582240502</v>
      </c>
      <c r="H1842" s="5">
        <v>15428.684719999999</v>
      </c>
      <c r="I1842" s="5">
        <v>7215.7389700000003</v>
      </c>
      <c r="J1842" s="6">
        <f t="shared" si="86"/>
        <v>-0.5323166490889315</v>
      </c>
    </row>
    <row r="1843" spans="1:10" x14ac:dyDescent="0.2">
      <c r="A1843" s="1" t="s">
        <v>262</v>
      </c>
      <c r="B1843" s="1" t="s">
        <v>133</v>
      </c>
      <c r="C1843" s="5">
        <v>2.0000000000000002E-5</v>
      </c>
      <c r="D1843" s="5">
        <v>0</v>
      </c>
      <c r="E1843" s="6">
        <f t="shared" si="84"/>
        <v>-1</v>
      </c>
      <c r="F1843" s="5">
        <v>28.463000000000001</v>
      </c>
      <c r="G1843" s="6">
        <f t="shared" si="85"/>
        <v>-1</v>
      </c>
      <c r="H1843" s="5">
        <v>2.4892099999999999</v>
      </c>
      <c r="I1843" s="5">
        <v>39.922190000000001</v>
      </c>
      <c r="J1843" s="6">
        <f t="shared" si="86"/>
        <v>15.038096424166703</v>
      </c>
    </row>
    <row r="1844" spans="1:10" x14ac:dyDescent="0.2">
      <c r="A1844" s="1" t="s">
        <v>262</v>
      </c>
      <c r="B1844" s="1" t="s">
        <v>134</v>
      </c>
      <c r="C1844" s="5">
        <v>12426.86211</v>
      </c>
      <c r="D1844" s="5">
        <v>23757.950700000001</v>
      </c>
      <c r="E1844" s="6">
        <f t="shared" si="84"/>
        <v>0.91182218726654884</v>
      </c>
      <c r="F1844" s="5">
        <v>22021.850149999998</v>
      </c>
      <c r="G1844" s="6">
        <f t="shared" si="85"/>
        <v>7.8835362976984236E-2</v>
      </c>
      <c r="H1844" s="5">
        <v>70238.735419999997</v>
      </c>
      <c r="I1844" s="5">
        <v>80098.2016</v>
      </c>
      <c r="J1844" s="6">
        <f t="shared" si="86"/>
        <v>0.14037078146473281</v>
      </c>
    </row>
    <row r="1845" spans="1:10" x14ac:dyDescent="0.2">
      <c r="A1845" s="1" t="s">
        <v>262</v>
      </c>
      <c r="B1845" s="1" t="s">
        <v>135</v>
      </c>
      <c r="C1845" s="5">
        <v>0</v>
      </c>
      <c r="D1845" s="5">
        <v>0</v>
      </c>
      <c r="E1845" s="6" t="str">
        <f t="shared" si="84"/>
        <v/>
      </c>
      <c r="F1845" s="5">
        <v>0</v>
      </c>
      <c r="G1845" s="6" t="str">
        <f t="shared" si="85"/>
        <v/>
      </c>
      <c r="H1845" s="5">
        <v>0</v>
      </c>
      <c r="I1845" s="5">
        <v>0</v>
      </c>
      <c r="J1845" s="6" t="str">
        <f t="shared" si="86"/>
        <v/>
      </c>
    </row>
    <row r="1846" spans="1:10" x14ac:dyDescent="0.2">
      <c r="A1846" s="1" t="s">
        <v>262</v>
      </c>
      <c r="B1846" s="1" t="s">
        <v>136</v>
      </c>
      <c r="C1846" s="5">
        <v>553.93299000000002</v>
      </c>
      <c r="D1846" s="5">
        <v>10446.74951</v>
      </c>
      <c r="E1846" s="6">
        <f t="shared" si="84"/>
        <v>17.859229723797455</v>
      </c>
      <c r="F1846" s="5">
        <v>17954.33409</v>
      </c>
      <c r="G1846" s="6">
        <f t="shared" si="85"/>
        <v>-0.41814887382437027</v>
      </c>
      <c r="H1846" s="5">
        <v>6338.8447200000001</v>
      </c>
      <c r="I1846" s="5">
        <v>62504.03357</v>
      </c>
      <c r="J1846" s="6">
        <f t="shared" si="86"/>
        <v>8.8604771580522321</v>
      </c>
    </row>
    <row r="1847" spans="1:10" x14ac:dyDescent="0.2">
      <c r="A1847" s="1" t="s">
        <v>262</v>
      </c>
      <c r="B1847" s="1" t="s">
        <v>137</v>
      </c>
      <c r="C1847" s="5">
        <v>4333.65445</v>
      </c>
      <c r="D1847" s="5">
        <v>4771.8599100000001</v>
      </c>
      <c r="E1847" s="6">
        <f t="shared" si="84"/>
        <v>0.10111684377604213</v>
      </c>
      <c r="F1847" s="5">
        <v>5179.3594199999998</v>
      </c>
      <c r="G1847" s="6">
        <f t="shared" si="85"/>
        <v>-7.8677588665974407E-2</v>
      </c>
      <c r="H1847" s="5">
        <v>20247.285599999999</v>
      </c>
      <c r="I1847" s="5">
        <v>29228.569019999999</v>
      </c>
      <c r="J1847" s="6">
        <f t="shared" si="86"/>
        <v>0.44357962827372766</v>
      </c>
    </row>
    <row r="1848" spans="1:10" x14ac:dyDescent="0.2">
      <c r="A1848" s="1" t="s">
        <v>262</v>
      </c>
      <c r="B1848" s="1" t="s">
        <v>138</v>
      </c>
      <c r="C1848" s="5">
        <v>300.52188000000001</v>
      </c>
      <c r="D1848" s="5">
        <v>152.78514000000001</v>
      </c>
      <c r="E1848" s="6">
        <f t="shared" si="84"/>
        <v>-0.49160061157610224</v>
      </c>
      <c r="F1848" s="5">
        <v>152.48358999999999</v>
      </c>
      <c r="G1848" s="6">
        <f t="shared" si="85"/>
        <v>1.9775898508163081E-3</v>
      </c>
      <c r="H1848" s="5">
        <v>1010.19325</v>
      </c>
      <c r="I1848" s="5">
        <v>638.43669999999997</v>
      </c>
      <c r="J1848" s="6">
        <f t="shared" si="86"/>
        <v>-0.36800537916878784</v>
      </c>
    </row>
    <row r="1849" spans="1:10" x14ac:dyDescent="0.2">
      <c r="A1849" s="1" t="s">
        <v>262</v>
      </c>
      <c r="B1849" s="1" t="s">
        <v>139</v>
      </c>
      <c r="C1849" s="5">
        <v>4470.8085000000001</v>
      </c>
      <c r="D1849" s="5">
        <v>8978.1386600000005</v>
      </c>
      <c r="E1849" s="6">
        <f t="shared" si="84"/>
        <v>1.008168916203859</v>
      </c>
      <c r="F1849" s="5">
        <v>2256.7429699999998</v>
      </c>
      <c r="G1849" s="6">
        <f t="shared" si="85"/>
        <v>2.9783611954710119</v>
      </c>
      <c r="H1849" s="5">
        <v>14151.81731</v>
      </c>
      <c r="I1849" s="5">
        <v>20678.118460000002</v>
      </c>
      <c r="J1849" s="6">
        <f t="shared" si="86"/>
        <v>0.46116346805779962</v>
      </c>
    </row>
    <row r="1850" spans="1:10" x14ac:dyDescent="0.2">
      <c r="A1850" s="1" t="s">
        <v>262</v>
      </c>
      <c r="B1850" s="1" t="s">
        <v>140</v>
      </c>
      <c r="C1850" s="5">
        <v>3.6271200000000001</v>
      </c>
      <c r="D1850" s="5">
        <v>15.26623</v>
      </c>
      <c r="E1850" s="6">
        <f t="shared" si="84"/>
        <v>3.2089123050795116</v>
      </c>
      <c r="F1850" s="5">
        <v>19.715109999999999</v>
      </c>
      <c r="G1850" s="6">
        <f t="shared" si="85"/>
        <v>-0.2256583909498856</v>
      </c>
      <c r="H1850" s="5">
        <v>32.680759999999999</v>
      </c>
      <c r="I1850" s="5">
        <v>34.981340000000003</v>
      </c>
      <c r="J1850" s="6">
        <f t="shared" si="86"/>
        <v>7.0395547716760598E-2</v>
      </c>
    </row>
    <row r="1851" spans="1:10" x14ac:dyDescent="0.2">
      <c r="A1851" s="1" t="s">
        <v>262</v>
      </c>
      <c r="B1851" s="1" t="s">
        <v>229</v>
      </c>
      <c r="C1851" s="5">
        <v>0</v>
      </c>
      <c r="D1851" s="5">
        <v>0</v>
      </c>
      <c r="E1851" s="6" t="str">
        <f t="shared" si="84"/>
        <v/>
      </c>
      <c r="F1851" s="5">
        <v>0</v>
      </c>
      <c r="G1851" s="6" t="str">
        <f t="shared" si="85"/>
        <v/>
      </c>
      <c r="H1851" s="5">
        <v>0</v>
      </c>
      <c r="I1851" s="5">
        <v>0.19486000000000001</v>
      </c>
      <c r="J1851" s="6" t="str">
        <f t="shared" si="86"/>
        <v/>
      </c>
    </row>
    <row r="1852" spans="1:10" x14ac:dyDescent="0.2">
      <c r="A1852" s="1" t="s">
        <v>262</v>
      </c>
      <c r="B1852" s="1" t="s">
        <v>141</v>
      </c>
      <c r="C1852" s="5">
        <v>1507.18463</v>
      </c>
      <c r="D1852" s="5">
        <v>1400.7346600000001</v>
      </c>
      <c r="E1852" s="6">
        <f t="shared" si="84"/>
        <v>-7.0628354271367488E-2</v>
      </c>
      <c r="F1852" s="5">
        <v>1994.62861</v>
      </c>
      <c r="G1852" s="6">
        <f t="shared" si="85"/>
        <v>-0.29774663163986193</v>
      </c>
      <c r="H1852" s="5">
        <v>7727.0913499999997</v>
      </c>
      <c r="I1852" s="5">
        <v>8537.6623400000008</v>
      </c>
      <c r="J1852" s="6">
        <f t="shared" si="86"/>
        <v>0.10489988448240628</v>
      </c>
    </row>
    <row r="1853" spans="1:10" x14ac:dyDescent="0.2">
      <c r="A1853" s="1" t="s">
        <v>262</v>
      </c>
      <c r="B1853" s="1" t="s">
        <v>142</v>
      </c>
      <c r="C1853" s="5">
        <v>2.5685699999999998</v>
      </c>
      <c r="D1853" s="5">
        <v>26.25</v>
      </c>
      <c r="E1853" s="6">
        <f t="shared" si="84"/>
        <v>9.2196942267487358</v>
      </c>
      <c r="F1853" s="5">
        <v>0.60757000000000005</v>
      </c>
      <c r="G1853" s="6">
        <f t="shared" si="85"/>
        <v>42.204898201030332</v>
      </c>
      <c r="H1853" s="5">
        <v>19.968509999999998</v>
      </c>
      <c r="I1853" s="5">
        <v>38.064900000000002</v>
      </c>
      <c r="J1853" s="6">
        <f t="shared" si="86"/>
        <v>0.9062463849330773</v>
      </c>
    </row>
    <row r="1854" spans="1:10" x14ac:dyDescent="0.2">
      <c r="A1854" s="1" t="s">
        <v>262</v>
      </c>
      <c r="B1854" s="1" t="s">
        <v>143</v>
      </c>
      <c r="C1854" s="5">
        <v>0.25358000000000003</v>
      </c>
      <c r="D1854" s="5">
        <v>4.8369999999999997</v>
      </c>
      <c r="E1854" s="6">
        <f t="shared" si="84"/>
        <v>18.074848174146222</v>
      </c>
      <c r="F1854" s="5">
        <v>4.0260499999999997</v>
      </c>
      <c r="G1854" s="6">
        <f t="shared" si="85"/>
        <v>0.2014257150308616</v>
      </c>
      <c r="H1854" s="5">
        <v>53.409509999999997</v>
      </c>
      <c r="I1854" s="5">
        <v>79.175610000000006</v>
      </c>
      <c r="J1854" s="6">
        <f t="shared" si="86"/>
        <v>0.48242532088386536</v>
      </c>
    </row>
    <row r="1855" spans="1:10" x14ac:dyDescent="0.2">
      <c r="A1855" s="1" t="s">
        <v>262</v>
      </c>
      <c r="B1855" s="1" t="s">
        <v>144</v>
      </c>
      <c r="C1855" s="5">
        <v>988.61746000000005</v>
      </c>
      <c r="D1855" s="5">
        <v>1194.3921399999999</v>
      </c>
      <c r="E1855" s="6">
        <f t="shared" si="84"/>
        <v>0.2081438861093956</v>
      </c>
      <c r="F1855" s="5">
        <v>1065.3741299999999</v>
      </c>
      <c r="G1855" s="6">
        <f t="shared" si="85"/>
        <v>0.12110112904656312</v>
      </c>
      <c r="H1855" s="5">
        <v>3721.5440199999998</v>
      </c>
      <c r="I1855" s="5">
        <v>4791.6204299999999</v>
      </c>
      <c r="J1855" s="6">
        <f t="shared" si="86"/>
        <v>0.28753560464401007</v>
      </c>
    </row>
    <row r="1856" spans="1:10" x14ac:dyDescent="0.2">
      <c r="A1856" s="1" t="s">
        <v>262</v>
      </c>
      <c r="B1856" s="1" t="s">
        <v>145</v>
      </c>
      <c r="C1856" s="5">
        <v>94.026929999999993</v>
      </c>
      <c r="D1856" s="5">
        <v>31.47505</v>
      </c>
      <c r="E1856" s="6">
        <f t="shared" si="84"/>
        <v>-0.66525494345077518</v>
      </c>
      <c r="F1856" s="5">
        <v>30.82244</v>
      </c>
      <c r="G1856" s="6">
        <f t="shared" si="85"/>
        <v>2.1173210167656942E-2</v>
      </c>
      <c r="H1856" s="5">
        <v>292.17246999999998</v>
      </c>
      <c r="I1856" s="5">
        <v>172.66526999999999</v>
      </c>
      <c r="J1856" s="6">
        <f t="shared" si="86"/>
        <v>-0.4090296392401378</v>
      </c>
    </row>
    <row r="1857" spans="1:10" x14ac:dyDescent="0.2">
      <c r="A1857" s="1" t="s">
        <v>262</v>
      </c>
      <c r="B1857" s="1" t="s">
        <v>146</v>
      </c>
      <c r="C1857" s="5">
        <v>330.21066000000002</v>
      </c>
      <c r="D1857" s="5">
        <v>355.34688</v>
      </c>
      <c r="E1857" s="6">
        <f t="shared" si="84"/>
        <v>7.6121770266289968E-2</v>
      </c>
      <c r="F1857" s="5">
        <v>324.40044</v>
      </c>
      <c r="G1857" s="6">
        <f t="shared" si="85"/>
        <v>9.5395801559331916E-2</v>
      </c>
      <c r="H1857" s="5">
        <v>1786.5402099999999</v>
      </c>
      <c r="I1857" s="5">
        <v>1559.0869700000001</v>
      </c>
      <c r="J1857" s="6">
        <f t="shared" si="86"/>
        <v>-0.12731492900459251</v>
      </c>
    </row>
    <row r="1858" spans="1:10" x14ac:dyDescent="0.2">
      <c r="A1858" s="1" t="s">
        <v>262</v>
      </c>
      <c r="B1858" s="1" t="s">
        <v>148</v>
      </c>
      <c r="C1858" s="5">
        <v>28.682459999999999</v>
      </c>
      <c r="D1858" s="5">
        <v>18.61703</v>
      </c>
      <c r="E1858" s="6">
        <f t="shared" si="84"/>
        <v>-0.35092631524632123</v>
      </c>
      <c r="F1858" s="5">
        <v>29.4008</v>
      </c>
      <c r="G1858" s="6">
        <f t="shared" si="85"/>
        <v>-0.3667849174172132</v>
      </c>
      <c r="H1858" s="5">
        <v>163.25754000000001</v>
      </c>
      <c r="I1858" s="5">
        <v>168.02411000000001</v>
      </c>
      <c r="J1858" s="6">
        <f t="shared" si="86"/>
        <v>2.9196630060700501E-2</v>
      </c>
    </row>
    <row r="1859" spans="1:10" x14ac:dyDescent="0.2">
      <c r="A1859" s="1" t="s">
        <v>262</v>
      </c>
      <c r="B1859" s="1" t="s">
        <v>149</v>
      </c>
      <c r="C1859" s="5">
        <v>0</v>
      </c>
      <c r="D1859" s="5">
        <v>5.56785</v>
      </c>
      <c r="E1859" s="6" t="str">
        <f t="shared" si="84"/>
        <v/>
      </c>
      <c r="F1859" s="5">
        <v>0</v>
      </c>
      <c r="G1859" s="6" t="str">
        <f t="shared" si="85"/>
        <v/>
      </c>
      <c r="H1859" s="5">
        <v>0</v>
      </c>
      <c r="I1859" s="5">
        <v>8.8166600000000006</v>
      </c>
      <c r="J1859" s="6" t="str">
        <f t="shared" si="86"/>
        <v/>
      </c>
    </row>
    <row r="1860" spans="1:10" x14ac:dyDescent="0.2">
      <c r="A1860" s="1" t="s">
        <v>262</v>
      </c>
      <c r="B1860" s="1" t="s">
        <v>150</v>
      </c>
      <c r="C1860" s="5">
        <v>927.08600000000001</v>
      </c>
      <c r="D1860" s="5">
        <v>984.44462999999996</v>
      </c>
      <c r="E1860" s="6">
        <f t="shared" si="84"/>
        <v>6.1869804958763153E-2</v>
      </c>
      <c r="F1860" s="5">
        <v>1044.4750100000001</v>
      </c>
      <c r="G1860" s="6">
        <f t="shared" si="85"/>
        <v>-5.7474213767929383E-2</v>
      </c>
      <c r="H1860" s="5">
        <v>3942.2087999999999</v>
      </c>
      <c r="I1860" s="5">
        <v>4335.8418700000002</v>
      </c>
      <c r="J1860" s="6">
        <f t="shared" si="86"/>
        <v>9.9850893235284843E-2</v>
      </c>
    </row>
    <row r="1861" spans="1:10" x14ac:dyDescent="0.2">
      <c r="A1861" s="1" t="s">
        <v>262</v>
      </c>
      <c r="B1861" s="1" t="s">
        <v>151</v>
      </c>
      <c r="C1861" s="5">
        <v>13.09097</v>
      </c>
      <c r="D1861" s="5">
        <v>5.8482500000000002</v>
      </c>
      <c r="E1861" s="6">
        <f t="shared" ref="E1861:E1924" si="87">IF(C1861=0,"",(D1861/C1861-1))</f>
        <v>-0.55326075913396799</v>
      </c>
      <c r="F1861" s="5">
        <v>0</v>
      </c>
      <c r="G1861" s="6" t="str">
        <f t="shared" ref="G1861:G1924" si="88">IF(F1861=0,"",(D1861/F1861-1))</f>
        <v/>
      </c>
      <c r="H1861" s="5">
        <v>32.486559999999997</v>
      </c>
      <c r="I1861" s="5">
        <v>5.8482500000000002</v>
      </c>
      <c r="J1861" s="6">
        <f t="shared" ref="J1861:J1924" si="89">IF(H1861=0,"",(I1861/H1861-1))</f>
        <v>-0.81997940071217146</v>
      </c>
    </row>
    <row r="1862" spans="1:10" x14ac:dyDescent="0.2">
      <c r="A1862" s="1" t="s">
        <v>262</v>
      </c>
      <c r="B1862" s="1" t="s">
        <v>152</v>
      </c>
      <c r="C1862" s="5">
        <v>334.94040000000001</v>
      </c>
      <c r="D1862" s="5">
        <v>301.69056999999998</v>
      </c>
      <c r="E1862" s="6">
        <f t="shared" si="87"/>
        <v>-9.9270885208234128E-2</v>
      </c>
      <c r="F1862" s="5">
        <v>322.42284999999998</v>
      </c>
      <c r="G1862" s="6">
        <f t="shared" si="88"/>
        <v>-6.4301522054035609E-2</v>
      </c>
      <c r="H1862" s="5">
        <v>1625.09464</v>
      </c>
      <c r="I1862" s="5">
        <v>1355.62958</v>
      </c>
      <c r="J1862" s="6">
        <f t="shared" si="89"/>
        <v>-0.16581499524236942</v>
      </c>
    </row>
    <row r="1863" spans="1:10" x14ac:dyDescent="0.2">
      <c r="A1863" s="1" t="s">
        <v>262</v>
      </c>
      <c r="B1863" s="1" t="s">
        <v>153</v>
      </c>
      <c r="C1863" s="5">
        <v>11390.184020000001</v>
      </c>
      <c r="D1863" s="5">
        <v>13857.893410000001</v>
      </c>
      <c r="E1863" s="6">
        <f t="shared" si="87"/>
        <v>0.21665228460461683</v>
      </c>
      <c r="F1863" s="5">
        <v>12356.257600000001</v>
      </c>
      <c r="G1863" s="6">
        <f t="shared" si="88"/>
        <v>0.12152836713277981</v>
      </c>
      <c r="H1863" s="5">
        <v>52290.782870000003</v>
      </c>
      <c r="I1863" s="5">
        <v>58329.063399999999</v>
      </c>
      <c r="J1863" s="6">
        <f t="shared" si="89"/>
        <v>0.11547504547812482</v>
      </c>
    </row>
    <row r="1864" spans="1:10" x14ac:dyDescent="0.2">
      <c r="A1864" s="1" t="s">
        <v>262</v>
      </c>
      <c r="B1864" s="1" t="s">
        <v>236</v>
      </c>
      <c r="C1864" s="5">
        <v>0</v>
      </c>
      <c r="D1864" s="5">
        <v>0</v>
      </c>
      <c r="E1864" s="6" t="str">
        <f t="shared" si="87"/>
        <v/>
      </c>
      <c r="F1864" s="5">
        <v>0</v>
      </c>
      <c r="G1864" s="6" t="str">
        <f t="shared" si="88"/>
        <v/>
      </c>
      <c r="H1864" s="5">
        <v>0</v>
      </c>
      <c r="I1864" s="5">
        <v>0</v>
      </c>
      <c r="J1864" s="6" t="str">
        <f t="shared" si="89"/>
        <v/>
      </c>
    </row>
    <row r="1865" spans="1:10" x14ac:dyDescent="0.2">
      <c r="A1865" s="1" t="s">
        <v>262</v>
      </c>
      <c r="B1865" s="1" t="s">
        <v>154</v>
      </c>
      <c r="C1865" s="5">
        <v>44.433369999999996</v>
      </c>
      <c r="D1865" s="5">
        <v>59.543309999999998</v>
      </c>
      <c r="E1865" s="6">
        <f t="shared" si="87"/>
        <v>0.34005838404784527</v>
      </c>
      <c r="F1865" s="5">
        <v>431.98347000000001</v>
      </c>
      <c r="G1865" s="6">
        <f t="shared" si="88"/>
        <v>-0.86216298970884231</v>
      </c>
      <c r="H1865" s="5">
        <v>534.09544000000005</v>
      </c>
      <c r="I1865" s="5">
        <v>1009.7843</v>
      </c>
      <c r="J1865" s="6">
        <f t="shared" si="89"/>
        <v>0.89064392686071225</v>
      </c>
    </row>
    <row r="1866" spans="1:10" x14ac:dyDescent="0.2">
      <c r="A1866" s="1" t="s">
        <v>262</v>
      </c>
      <c r="B1866" s="1" t="s">
        <v>155</v>
      </c>
      <c r="C1866" s="5">
        <v>713.23775999999998</v>
      </c>
      <c r="D1866" s="5">
        <v>396.96607</v>
      </c>
      <c r="E1866" s="6">
        <f t="shared" si="87"/>
        <v>-0.44343093949484669</v>
      </c>
      <c r="F1866" s="5">
        <v>527.34358999999995</v>
      </c>
      <c r="G1866" s="6">
        <f t="shared" si="88"/>
        <v>-0.24723448330906983</v>
      </c>
      <c r="H1866" s="5">
        <v>4794.4366</v>
      </c>
      <c r="I1866" s="5">
        <v>2268.66491</v>
      </c>
      <c r="J1866" s="6">
        <f t="shared" si="89"/>
        <v>-0.52681303367323706</v>
      </c>
    </row>
    <row r="1867" spans="1:10" x14ac:dyDescent="0.2">
      <c r="A1867" s="1" t="s">
        <v>262</v>
      </c>
      <c r="B1867" s="1" t="s">
        <v>156</v>
      </c>
      <c r="C1867" s="5">
        <v>208.57798</v>
      </c>
      <c r="D1867" s="5">
        <v>50.633789999999998</v>
      </c>
      <c r="E1867" s="6">
        <f t="shared" si="87"/>
        <v>-0.75724287865861961</v>
      </c>
      <c r="F1867" s="5">
        <v>24.83775</v>
      </c>
      <c r="G1867" s="6">
        <f t="shared" si="88"/>
        <v>1.0385819971615784</v>
      </c>
      <c r="H1867" s="5">
        <v>967.16683999999998</v>
      </c>
      <c r="I1867" s="5">
        <v>369.27596</v>
      </c>
      <c r="J1867" s="6">
        <f t="shared" si="89"/>
        <v>-0.61818794366440444</v>
      </c>
    </row>
    <row r="1868" spans="1:10" x14ac:dyDescent="0.2">
      <c r="A1868" s="1" t="s">
        <v>262</v>
      </c>
      <c r="B1868" s="1" t="s">
        <v>157</v>
      </c>
      <c r="C1868" s="5">
        <v>31.94502</v>
      </c>
      <c r="D1868" s="5">
        <v>15.6959</v>
      </c>
      <c r="E1868" s="6">
        <f t="shared" si="87"/>
        <v>-0.5086589396406701</v>
      </c>
      <c r="F1868" s="5">
        <v>43.217709999999997</v>
      </c>
      <c r="G1868" s="6">
        <f t="shared" si="88"/>
        <v>-0.6368178693410641</v>
      </c>
      <c r="H1868" s="5">
        <v>126.62121</v>
      </c>
      <c r="I1868" s="5">
        <v>92.240229999999997</v>
      </c>
      <c r="J1868" s="6">
        <f t="shared" si="89"/>
        <v>-0.27152623166371581</v>
      </c>
    </row>
    <row r="1869" spans="1:10" x14ac:dyDescent="0.2">
      <c r="A1869" s="1" t="s">
        <v>262</v>
      </c>
      <c r="B1869" s="1" t="s">
        <v>158</v>
      </c>
      <c r="C1869" s="5">
        <v>6.3244999999999996</v>
      </c>
      <c r="D1869" s="5">
        <v>0</v>
      </c>
      <c r="E1869" s="6">
        <f t="shared" si="87"/>
        <v>-1</v>
      </c>
      <c r="F1869" s="5">
        <v>0</v>
      </c>
      <c r="G1869" s="6" t="str">
        <f t="shared" si="88"/>
        <v/>
      </c>
      <c r="H1869" s="5">
        <v>9.7245000000000008</v>
      </c>
      <c r="I1869" s="5">
        <v>0</v>
      </c>
      <c r="J1869" s="6">
        <f t="shared" si="89"/>
        <v>-1</v>
      </c>
    </row>
    <row r="1870" spans="1:10" x14ac:dyDescent="0.2">
      <c r="A1870" s="1" t="s">
        <v>262</v>
      </c>
      <c r="B1870" s="1" t="s">
        <v>159</v>
      </c>
      <c r="C1870" s="5">
        <v>14.88158</v>
      </c>
      <c r="D1870" s="5">
        <v>3.9544000000000001</v>
      </c>
      <c r="E1870" s="6">
        <f t="shared" si="87"/>
        <v>-0.73427552719536493</v>
      </c>
      <c r="F1870" s="5">
        <v>1.2798</v>
      </c>
      <c r="G1870" s="6">
        <f t="shared" si="88"/>
        <v>2.0898577902797313</v>
      </c>
      <c r="H1870" s="5">
        <v>91.93629</v>
      </c>
      <c r="I1870" s="5">
        <v>39.370330000000003</v>
      </c>
      <c r="J1870" s="6">
        <f t="shared" si="89"/>
        <v>-0.57176507775112517</v>
      </c>
    </row>
    <row r="1871" spans="1:10" x14ac:dyDescent="0.2">
      <c r="A1871" s="1" t="s">
        <v>262</v>
      </c>
      <c r="B1871" s="1" t="s">
        <v>160</v>
      </c>
      <c r="C1871" s="5">
        <v>0</v>
      </c>
      <c r="D1871" s="5">
        <v>0.49</v>
      </c>
      <c r="E1871" s="6" t="str">
        <f t="shared" si="87"/>
        <v/>
      </c>
      <c r="F1871" s="5">
        <v>0</v>
      </c>
      <c r="G1871" s="6" t="str">
        <f t="shared" si="88"/>
        <v/>
      </c>
      <c r="H1871" s="5">
        <v>170.94979000000001</v>
      </c>
      <c r="I1871" s="5">
        <v>7.4072199999999997</v>
      </c>
      <c r="J1871" s="6">
        <f t="shared" si="89"/>
        <v>-0.95667020123277136</v>
      </c>
    </row>
    <row r="1872" spans="1:10" x14ac:dyDescent="0.2">
      <c r="A1872" s="1" t="s">
        <v>262</v>
      </c>
      <c r="B1872" s="1" t="s">
        <v>161</v>
      </c>
      <c r="C1872" s="5">
        <v>24.164660000000001</v>
      </c>
      <c r="D1872" s="5">
        <v>14.53895</v>
      </c>
      <c r="E1872" s="6">
        <f t="shared" si="87"/>
        <v>-0.39833831719544166</v>
      </c>
      <c r="F1872" s="5">
        <v>16.670449999999999</v>
      </c>
      <c r="G1872" s="6">
        <f t="shared" si="88"/>
        <v>-0.12786097555854814</v>
      </c>
      <c r="H1872" s="5">
        <v>80.043559999999999</v>
      </c>
      <c r="I1872" s="5">
        <v>81.973039999999997</v>
      </c>
      <c r="J1872" s="6">
        <f t="shared" si="89"/>
        <v>2.4105374623517362E-2</v>
      </c>
    </row>
    <row r="1873" spans="1:10" x14ac:dyDescent="0.2">
      <c r="A1873" s="1" t="s">
        <v>262</v>
      </c>
      <c r="B1873" s="1" t="s">
        <v>162</v>
      </c>
      <c r="C1873" s="5">
        <v>0</v>
      </c>
      <c r="D1873" s="5">
        <v>0</v>
      </c>
      <c r="E1873" s="6" t="str">
        <f t="shared" si="87"/>
        <v/>
      </c>
      <c r="F1873" s="5">
        <v>18.243819999999999</v>
      </c>
      <c r="G1873" s="6">
        <f t="shared" si="88"/>
        <v>-1</v>
      </c>
      <c r="H1873" s="5">
        <v>178.57713000000001</v>
      </c>
      <c r="I1873" s="5">
        <v>18.264320000000001</v>
      </c>
      <c r="J1873" s="6">
        <f t="shared" si="89"/>
        <v>-0.89772307349770941</v>
      </c>
    </row>
    <row r="1874" spans="1:10" x14ac:dyDescent="0.2">
      <c r="A1874" s="1" t="s">
        <v>262</v>
      </c>
      <c r="B1874" s="1" t="s">
        <v>163</v>
      </c>
      <c r="C1874" s="5">
        <v>2056.4361699999999</v>
      </c>
      <c r="D1874" s="5">
        <v>1906.1908699999999</v>
      </c>
      <c r="E1874" s="6">
        <f t="shared" si="87"/>
        <v>-7.3061008258768378E-2</v>
      </c>
      <c r="F1874" s="5">
        <v>953.21713999999997</v>
      </c>
      <c r="G1874" s="6">
        <f t="shared" si="88"/>
        <v>0.9997446437020634</v>
      </c>
      <c r="H1874" s="5">
        <v>9857.6118299999998</v>
      </c>
      <c r="I1874" s="5">
        <v>6018.9867899999999</v>
      </c>
      <c r="J1874" s="6">
        <f t="shared" si="89"/>
        <v>-0.38940720188613875</v>
      </c>
    </row>
    <row r="1875" spans="1:10" x14ac:dyDescent="0.2">
      <c r="A1875" s="1" t="s">
        <v>262</v>
      </c>
      <c r="B1875" s="1" t="s">
        <v>164</v>
      </c>
      <c r="C1875" s="5">
        <v>5777.3070200000002</v>
      </c>
      <c r="D1875" s="5">
        <v>4271.4218700000001</v>
      </c>
      <c r="E1875" s="6">
        <f t="shared" si="87"/>
        <v>-0.26065520575363155</v>
      </c>
      <c r="F1875" s="5">
        <v>5282.4645600000003</v>
      </c>
      <c r="G1875" s="6">
        <f t="shared" si="88"/>
        <v>-0.19139601951252849</v>
      </c>
      <c r="H1875" s="5">
        <v>35476.321129999997</v>
      </c>
      <c r="I1875" s="5">
        <v>26897.669740000001</v>
      </c>
      <c r="J1875" s="6">
        <f t="shared" si="89"/>
        <v>-0.24181344391838855</v>
      </c>
    </row>
    <row r="1876" spans="1:10" x14ac:dyDescent="0.2">
      <c r="A1876" s="1" t="s">
        <v>262</v>
      </c>
      <c r="B1876" s="1" t="s">
        <v>165</v>
      </c>
      <c r="C1876" s="5">
        <v>4.8467599999999997</v>
      </c>
      <c r="D1876" s="5">
        <v>2.1749999999999998</v>
      </c>
      <c r="E1876" s="6">
        <f t="shared" si="87"/>
        <v>-0.55124660598007735</v>
      </c>
      <c r="F1876" s="5">
        <v>0</v>
      </c>
      <c r="G1876" s="6" t="str">
        <f t="shared" si="88"/>
        <v/>
      </c>
      <c r="H1876" s="5">
        <v>41.236730000000001</v>
      </c>
      <c r="I1876" s="5">
        <v>6.3464999999999998</v>
      </c>
      <c r="J1876" s="6">
        <f t="shared" si="89"/>
        <v>-0.84609594407704003</v>
      </c>
    </row>
    <row r="1877" spans="1:10" x14ac:dyDescent="0.2">
      <c r="A1877" s="1" t="s">
        <v>262</v>
      </c>
      <c r="B1877" s="1" t="s">
        <v>166</v>
      </c>
      <c r="C1877" s="5">
        <v>1165.06655</v>
      </c>
      <c r="D1877" s="5">
        <v>605.52376000000004</v>
      </c>
      <c r="E1877" s="6">
        <f t="shared" si="87"/>
        <v>-0.48026680535974531</v>
      </c>
      <c r="F1877" s="5">
        <v>1128.4968100000001</v>
      </c>
      <c r="G1877" s="6">
        <f t="shared" si="88"/>
        <v>-0.46342448234302058</v>
      </c>
      <c r="H1877" s="5">
        <v>6319.0356899999997</v>
      </c>
      <c r="I1877" s="5">
        <v>4979.51692</v>
      </c>
      <c r="J1877" s="6">
        <f t="shared" si="89"/>
        <v>-0.21198151675576304</v>
      </c>
    </row>
    <row r="1878" spans="1:10" x14ac:dyDescent="0.2">
      <c r="A1878" s="1" t="s">
        <v>262</v>
      </c>
      <c r="B1878" s="1" t="s">
        <v>167</v>
      </c>
      <c r="C1878" s="5">
        <v>265.84413999999998</v>
      </c>
      <c r="D1878" s="5">
        <v>373.78071999999997</v>
      </c>
      <c r="E1878" s="6">
        <f t="shared" si="87"/>
        <v>0.40601451662617061</v>
      </c>
      <c r="F1878" s="5">
        <v>380.0729</v>
      </c>
      <c r="G1878" s="6">
        <f t="shared" si="88"/>
        <v>-1.6555192438082345E-2</v>
      </c>
      <c r="H1878" s="5">
        <v>1002.72455</v>
      </c>
      <c r="I1878" s="5">
        <v>1731.6980699999999</v>
      </c>
      <c r="J1878" s="6">
        <f t="shared" si="89"/>
        <v>0.72699279178913079</v>
      </c>
    </row>
    <row r="1879" spans="1:10" x14ac:dyDescent="0.2">
      <c r="A1879" s="1" t="s">
        <v>262</v>
      </c>
      <c r="B1879" s="1" t="s">
        <v>168</v>
      </c>
      <c r="C1879" s="5">
        <v>365.23115000000001</v>
      </c>
      <c r="D1879" s="5">
        <v>235.06610000000001</v>
      </c>
      <c r="E1879" s="6">
        <f t="shared" si="87"/>
        <v>-0.35639087739367248</v>
      </c>
      <c r="F1879" s="5">
        <v>421.01778999999999</v>
      </c>
      <c r="G1879" s="6">
        <f t="shared" si="88"/>
        <v>-0.44167181154031521</v>
      </c>
      <c r="H1879" s="5">
        <v>1710.3812800000001</v>
      </c>
      <c r="I1879" s="5">
        <v>1475.6257599999999</v>
      </c>
      <c r="J1879" s="6">
        <f t="shared" si="89"/>
        <v>-0.13725332634604148</v>
      </c>
    </row>
    <row r="1880" spans="1:10" x14ac:dyDescent="0.2">
      <c r="A1880" s="1" t="s">
        <v>262</v>
      </c>
      <c r="B1880" s="1" t="s">
        <v>169</v>
      </c>
      <c r="C1880" s="5">
        <v>0</v>
      </c>
      <c r="D1880" s="5">
        <v>0</v>
      </c>
      <c r="E1880" s="6" t="str">
        <f t="shared" si="87"/>
        <v/>
      </c>
      <c r="F1880" s="5">
        <v>0</v>
      </c>
      <c r="G1880" s="6" t="str">
        <f t="shared" si="88"/>
        <v/>
      </c>
      <c r="H1880" s="5">
        <v>0</v>
      </c>
      <c r="I1880" s="5">
        <v>0</v>
      </c>
      <c r="J1880" s="6" t="str">
        <f t="shared" si="89"/>
        <v/>
      </c>
    </row>
    <row r="1881" spans="1:10" x14ac:dyDescent="0.2">
      <c r="A1881" s="1" t="s">
        <v>262</v>
      </c>
      <c r="B1881" s="1" t="s">
        <v>170</v>
      </c>
      <c r="C1881" s="5">
        <v>5.4387499999999998</v>
      </c>
      <c r="D1881" s="5">
        <v>11.064719999999999</v>
      </c>
      <c r="E1881" s="6">
        <f t="shared" si="87"/>
        <v>1.0344233509538037</v>
      </c>
      <c r="F1881" s="5">
        <v>26.99334</v>
      </c>
      <c r="G1881" s="6">
        <f t="shared" si="88"/>
        <v>-0.59009444551878354</v>
      </c>
      <c r="H1881" s="5">
        <v>110.60375000000001</v>
      </c>
      <c r="I1881" s="5">
        <v>77.175690000000003</v>
      </c>
      <c r="J1881" s="6">
        <f t="shared" si="89"/>
        <v>-0.30223260965383181</v>
      </c>
    </row>
    <row r="1882" spans="1:10" x14ac:dyDescent="0.2">
      <c r="A1882" s="1" t="s">
        <v>262</v>
      </c>
      <c r="B1882" s="1" t="s">
        <v>171</v>
      </c>
      <c r="C1882" s="5">
        <v>250.44650999999999</v>
      </c>
      <c r="D1882" s="5">
        <v>138.58840000000001</v>
      </c>
      <c r="E1882" s="6">
        <f t="shared" si="87"/>
        <v>-0.44663473250236141</v>
      </c>
      <c r="F1882" s="5">
        <v>146.39381</v>
      </c>
      <c r="G1882" s="6">
        <f t="shared" si="88"/>
        <v>-5.3317896432916068E-2</v>
      </c>
      <c r="H1882" s="5">
        <v>549.43624</v>
      </c>
      <c r="I1882" s="5">
        <v>889.29575</v>
      </c>
      <c r="J1882" s="6">
        <f t="shared" si="89"/>
        <v>0.61856041749266488</v>
      </c>
    </row>
    <row r="1883" spans="1:10" x14ac:dyDescent="0.2">
      <c r="A1883" s="1" t="s">
        <v>262</v>
      </c>
      <c r="B1883" s="1" t="s">
        <v>172</v>
      </c>
      <c r="C1883" s="5">
        <v>33291.93449</v>
      </c>
      <c r="D1883" s="5">
        <v>26773.133870000001</v>
      </c>
      <c r="E1883" s="6">
        <f t="shared" si="87"/>
        <v>-0.19580720435329679</v>
      </c>
      <c r="F1883" s="5">
        <v>46755.775710000002</v>
      </c>
      <c r="G1883" s="6">
        <f t="shared" si="88"/>
        <v>-0.42738338818162658</v>
      </c>
      <c r="H1883" s="5">
        <v>185080.59869000001</v>
      </c>
      <c r="I1883" s="5">
        <v>182893.58854</v>
      </c>
      <c r="J1883" s="6">
        <f t="shared" si="89"/>
        <v>-1.1816528396167203E-2</v>
      </c>
    </row>
    <row r="1884" spans="1:10" x14ac:dyDescent="0.2">
      <c r="A1884" s="1" t="s">
        <v>262</v>
      </c>
      <c r="B1884" s="1" t="s">
        <v>173</v>
      </c>
      <c r="C1884" s="5">
        <v>804.62075000000004</v>
      </c>
      <c r="D1884" s="5">
        <v>1056.5357899999999</v>
      </c>
      <c r="E1884" s="6">
        <f t="shared" si="87"/>
        <v>0.31308543807750411</v>
      </c>
      <c r="F1884" s="5">
        <v>849.10011999999995</v>
      </c>
      <c r="G1884" s="6">
        <f t="shared" si="88"/>
        <v>0.24430060144144128</v>
      </c>
      <c r="H1884" s="5">
        <v>4404.5884999999998</v>
      </c>
      <c r="I1884" s="5">
        <v>5602.5007800000003</v>
      </c>
      <c r="J1884" s="6">
        <f t="shared" si="89"/>
        <v>0.27196917033225709</v>
      </c>
    </row>
    <row r="1885" spans="1:10" x14ac:dyDescent="0.2">
      <c r="A1885" s="1" t="s">
        <v>262</v>
      </c>
      <c r="B1885" s="1" t="s">
        <v>174</v>
      </c>
      <c r="C1885" s="5">
        <v>40606.289570000001</v>
      </c>
      <c r="D1885" s="5">
        <v>47859.170469999997</v>
      </c>
      <c r="E1885" s="6">
        <f t="shared" si="87"/>
        <v>0.17861471650831251</v>
      </c>
      <c r="F1885" s="5">
        <v>30687.038929999999</v>
      </c>
      <c r="G1885" s="6">
        <f t="shared" si="88"/>
        <v>0.55958906883036952</v>
      </c>
      <c r="H1885" s="5">
        <v>154483.16667999999</v>
      </c>
      <c r="I1885" s="5">
        <v>179756.03576</v>
      </c>
      <c r="J1885" s="6">
        <f t="shared" si="89"/>
        <v>0.16359626503741209</v>
      </c>
    </row>
    <row r="1886" spans="1:10" x14ac:dyDescent="0.2">
      <c r="A1886" s="1" t="s">
        <v>262</v>
      </c>
      <c r="B1886" s="1" t="s">
        <v>175</v>
      </c>
      <c r="C1886" s="5">
        <v>9.1191300000000002</v>
      </c>
      <c r="D1886" s="5">
        <v>34.315860000000001</v>
      </c>
      <c r="E1886" s="6">
        <f t="shared" si="87"/>
        <v>2.7630629237657538</v>
      </c>
      <c r="F1886" s="5">
        <v>3.7426900000000001</v>
      </c>
      <c r="G1886" s="6">
        <f t="shared" si="88"/>
        <v>8.1687689870120153</v>
      </c>
      <c r="H1886" s="5">
        <v>178.54345000000001</v>
      </c>
      <c r="I1886" s="5">
        <v>79.655029999999996</v>
      </c>
      <c r="J1886" s="6">
        <f t="shared" si="89"/>
        <v>-0.55386193108736281</v>
      </c>
    </row>
    <row r="1887" spans="1:10" x14ac:dyDescent="0.2">
      <c r="A1887" s="1" t="s">
        <v>262</v>
      </c>
      <c r="B1887" s="1" t="s">
        <v>176</v>
      </c>
      <c r="C1887" s="5">
        <v>31977.93014</v>
      </c>
      <c r="D1887" s="5">
        <v>16714.637770000001</v>
      </c>
      <c r="E1887" s="6">
        <f t="shared" si="87"/>
        <v>-0.47730707719908727</v>
      </c>
      <c r="F1887" s="5">
        <v>16452.490699999998</v>
      </c>
      <c r="G1887" s="6">
        <f t="shared" si="88"/>
        <v>1.5933579588651714E-2</v>
      </c>
      <c r="H1887" s="5">
        <v>163826.09114999999</v>
      </c>
      <c r="I1887" s="5">
        <v>88910.049790000005</v>
      </c>
      <c r="J1887" s="6">
        <f t="shared" si="89"/>
        <v>-0.45729004967472786</v>
      </c>
    </row>
    <row r="1888" spans="1:10" x14ac:dyDescent="0.2">
      <c r="A1888" s="1" t="s">
        <v>262</v>
      </c>
      <c r="B1888" s="1" t="s">
        <v>231</v>
      </c>
      <c r="C1888" s="5">
        <v>0</v>
      </c>
      <c r="D1888" s="5">
        <v>0</v>
      </c>
      <c r="E1888" s="6" t="str">
        <f t="shared" si="87"/>
        <v/>
      </c>
      <c r="F1888" s="5">
        <v>0</v>
      </c>
      <c r="G1888" s="6" t="str">
        <f t="shared" si="88"/>
        <v/>
      </c>
      <c r="H1888" s="5">
        <v>0</v>
      </c>
      <c r="I1888" s="5">
        <v>0</v>
      </c>
      <c r="J1888" s="6" t="str">
        <f t="shared" si="89"/>
        <v/>
      </c>
    </row>
    <row r="1889" spans="1:10" x14ac:dyDescent="0.2">
      <c r="A1889" s="1" t="s">
        <v>262</v>
      </c>
      <c r="B1889" s="1" t="s">
        <v>177</v>
      </c>
      <c r="C1889" s="5">
        <v>0</v>
      </c>
      <c r="D1889" s="5">
        <v>0</v>
      </c>
      <c r="E1889" s="6" t="str">
        <f t="shared" si="87"/>
        <v/>
      </c>
      <c r="F1889" s="5">
        <v>0</v>
      </c>
      <c r="G1889" s="6" t="str">
        <f t="shared" si="88"/>
        <v/>
      </c>
      <c r="H1889" s="5">
        <v>0</v>
      </c>
      <c r="I1889" s="5">
        <v>0</v>
      </c>
      <c r="J1889" s="6" t="str">
        <f t="shared" si="89"/>
        <v/>
      </c>
    </row>
    <row r="1890" spans="1:10" x14ac:dyDescent="0.2">
      <c r="A1890" s="1" t="s">
        <v>262</v>
      </c>
      <c r="B1890" s="1" t="s">
        <v>247</v>
      </c>
      <c r="C1890" s="5">
        <v>0</v>
      </c>
      <c r="D1890" s="5">
        <v>0</v>
      </c>
      <c r="E1890" s="6" t="str">
        <f t="shared" si="87"/>
        <v/>
      </c>
      <c r="F1890" s="5">
        <v>0</v>
      </c>
      <c r="G1890" s="6" t="str">
        <f t="shared" si="88"/>
        <v/>
      </c>
      <c r="H1890" s="5">
        <v>5.0340400000000001</v>
      </c>
      <c r="I1890" s="5">
        <v>0</v>
      </c>
      <c r="J1890" s="6">
        <f t="shared" si="89"/>
        <v>-1</v>
      </c>
    </row>
    <row r="1891" spans="1:10" x14ac:dyDescent="0.2">
      <c r="A1891" s="1" t="s">
        <v>262</v>
      </c>
      <c r="B1891" s="1" t="s">
        <v>178</v>
      </c>
      <c r="C1891" s="5">
        <v>0</v>
      </c>
      <c r="D1891" s="5">
        <v>0</v>
      </c>
      <c r="E1891" s="6" t="str">
        <f t="shared" si="87"/>
        <v/>
      </c>
      <c r="F1891" s="5">
        <v>0</v>
      </c>
      <c r="G1891" s="6" t="str">
        <f t="shared" si="88"/>
        <v/>
      </c>
      <c r="H1891" s="5">
        <v>0.01</v>
      </c>
      <c r="I1891" s="5">
        <v>0.155</v>
      </c>
      <c r="J1891" s="6">
        <f t="shared" si="89"/>
        <v>14.5</v>
      </c>
    </row>
    <row r="1892" spans="1:10" x14ac:dyDescent="0.2">
      <c r="A1892" s="1" t="s">
        <v>262</v>
      </c>
      <c r="B1892" s="1" t="s">
        <v>179</v>
      </c>
      <c r="C1892" s="5">
        <v>470.57148999999998</v>
      </c>
      <c r="D1892" s="5">
        <v>414.84195</v>
      </c>
      <c r="E1892" s="6">
        <f t="shared" si="87"/>
        <v>-0.11842948666524611</v>
      </c>
      <c r="F1892" s="5">
        <v>285.80203999999998</v>
      </c>
      <c r="G1892" s="6">
        <f t="shared" si="88"/>
        <v>0.45150101097948792</v>
      </c>
      <c r="H1892" s="5">
        <v>1751.63526</v>
      </c>
      <c r="I1892" s="5">
        <v>1586.41596</v>
      </c>
      <c r="J1892" s="6">
        <f t="shared" si="89"/>
        <v>-9.4322890029057693E-2</v>
      </c>
    </row>
    <row r="1893" spans="1:10" x14ac:dyDescent="0.2">
      <c r="A1893" s="1" t="s">
        <v>262</v>
      </c>
      <c r="B1893" s="1" t="s">
        <v>180</v>
      </c>
      <c r="C1893" s="5">
        <v>0.67500000000000004</v>
      </c>
      <c r="D1893" s="5">
        <v>0</v>
      </c>
      <c r="E1893" s="6">
        <f t="shared" si="87"/>
        <v>-1</v>
      </c>
      <c r="F1893" s="5">
        <v>2E-3</v>
      </c>
      <c r="G1893" s="6">
        <f t="shared" si="88"/>
        <v>-1</v>
      </c>
      <c r="H1893" s="5">
        <v>0.69232000000000005</v>
      </c>
      <c r="I1893" s="5">
        <v>3.4690300000000001</v>
      </c>
      <c r="J1893" s="6">
        <f t="shared" si="89"/>
        <v>4.0107320314305523</v>
      </c>
    </row>
    <row r="1894" spans="1:10" x14ac:dyDescent="0.2">
      <c r="A1894" s="1" t="s">
        <v>262</v>
      </c>
      <c r="B1894" s="1" t="s">
        <v>181</v>
      </c>
      <c r="C1894" s="5">
        <v>0.88080999999999998</v>
      </c>
      <c r="D1894" s="5">
        <v>2.7581099999999998</v>
      </c>
      <c r="E1894" s="6">
        <f t="shared" si="87"/>
        <v>2.1313336587913398</v>
      </c>
      <c r="F1894" s="5">
        <v>1.5952999999999999</v>
      </c>
      <c r="G1894" s="6">
        <f t="shared" si="88"/>
        <v>0.72889738607158527</v>
      </c>
      <c r="H1894" s="5">
        <v>8.5406099999999991</v>
      </c>
      <c r="I1894" s="5">
        <v>8.6539599999999997</v>
      </c>
      <c r="J1894" s="6">
        <f t="shared" si="89"/>
        <v>1.327188573181548E-2</v>
      </c>
    </row>
    <row r="1895" spans="1:10" x14ac:dyDescent="0.2">
      <c r="A1895" s="1" t="s">
        <v>262</v>
      </c>
      <c r="B1895" s="1" t="s">
        <v>182</v>
      </c>
      <c r="C1895" s="5">
        <v>846.61172999999997</v>
      </c>
      <c r="D1895" s="5">
        <v>1253.0803900000001</v>
      </c>
      <c r="E1895" s="6">
        <f t="shared" si="87"/>
        <v>0.48011224696827681</v>
      </c>
      <c r="F1895" s="5">
        <v>774.19543999999996</v>
      </c>
      <c r="G1895" s="6">
        <f t="shared" si="88"/>
        <v>0.61855821573942649</v>
      </c>
      <c r="H1895" s="5">
        <v>4637.30404</v>
      </c>
      <c r="I1895" s="5">
        <v>6977.0190499999999</v>
      </c>
      <c r="J1895" s="6">
        <f t="shared" si="89"/>
        <v>0.50454207656395123</v>
      </c>
    </row>
    <row r="1896" spans="1:10" x14ac:dyDescent="0.2">
      <c r="A1896" s="1" t="s">
        <v>262</v>
      </c>
      <c r="B1896" s="1" t="s">
        <v>183</v>
      </c>
      <c r="C1896" s="5">
        <v>2310.6529300000002</v>
      </c>
      <c r="D1896" s="5">
        <v>2603.23261</v>
      </c>
      <c r="E1896" s="6">
        <f t="shared" si="87"/>
        <v>0.12662207993305152</v>
      </c>
      <c r="F1896" s="5">
        <v>3293.1454699999999</v>
      </c>
      <c r="G1896" s="6">
        <f t="shared" si="88"/>
        <v>-0.20949966112490015</v>
      </c>
      <c r="H1896" s="5">
        <v>12796.20938</v>
      </c>
      <c r="I1896" s="5">
        <v>13614.8465</v>
      </c>
      <c r="J1896" s="6">
        <f t="shared" si="89"/>
        <v>6.3974970687764587E-2</v>
      </c>
    </row>
    <row r="1897" spans="1:10" x14ac:dyDescent="0.2">
      <c r="A1897" s="1" t="s">
        <v>262</v>
      </c>
      <c r="B1897" s="1" t="s">
        <v>184</v>
      </c>
      <c r="C1897" s="5">
        <v>23149.82518</v>
      </c>
      <c r="D1897" s="5">
        <v>18772.51526</v>
      </c>
      <c r="E1897" s="6">
        <f t="shared" si="87"/>
        <v>-0.18908608967733032</v>
      </c>
      <c r="F1897" s="5">
        <v>24997.958050000001</v>
      </c>
      <c r="G1897" s="6">
        <f t="shared" si="88"/>
        <v>-0.24903805253005462</v>
      </c>
      <c r="H1897" s="5">
        <v>91915.769140000004</v>
      </c>
      <c r="I1897" s="5">
        <v>72996.994930000001</v>
      </c>
      <c r="J1897" s="6">
        <f t="shared" si="89"/>
        <v>-0.20582729587111637</v>
      </c>
    </row>
    <row r="1898" spans="1:10" x14ac:dyDescent="0.2">
      <c r="A1898" s="1" t="s">
        <v>262</v>
      </c>
      <c r="B1898" s="1" t="s">
        <v>185</v>
      </c>
      <c r="C1898" s="5">
        <v>1495.18217</v>
      </c>
      <c r="D1898" s="5">
        <v>705.23798999999997</v>
      </c>
      <c r="E1898" s="6">
        <f t="shared" si="87"/>
        <v>-0.52832637778177893</v>
      </c>
      <c r="F1898" s="5">
        <v>1045.67129</v>
      </c>
      <c r="G1898" s="6">
        <f t="shared" si="88"/>
        <v>-0.32556435588855082</v>
      </c>
      <c r="H1898" s="5">
        <v>13337.43309</v>
      </c>
      <c r="I1898" s="5">
        <v>5981.6341599999996</v>
      </c>
      <c r="J1898" s="6">
        <f t="shared" si="89"/>
        <v>-0.55151533884845905</v>
      </c>
    </row>
    <row r="1899" spans="1:10" x14ac:dyDescent="0.2">
      <c r="A1899" s="1" t="s">
        <v>262</v>
      </c>
      <c r="B1899" s="1" t="s">
        <v>237</v>
      </c>
      <c r="C1899" s="5">
        <v>0</v>
      </c>
      <c r="D1899" s="5">
        <v>0</v>
      </c>
      <c r="E1899" s="6" t="str">
        <f t="shared" si="87"/>
        <v/>
      </c>
      <c r="F1899" s="5">
        <v>0</v>
      </c>
      <c r="G1899" s="6" t="str">
        <f t="shared" si="88"/>
        <v/>
      </c>
      <c r="H1899" s="5">
        <v>0</v>
      </c>
      <c r="I1899" s="5">
        <v>1.23217</v>
      </c>
      <c r="J1899" s="6" t="str">
        <f t="shared" si="89"/>
        <v/>
      </c>
    </row>
    <row r="1900" spans="1:10" x14ac:dyDescent="0.2">
      <c r="A1900" s="1" t="s">
        <v>262</v>
      </c>
      <c r="B1900" s="1" t="s">
        <v>186</v>
      </c>
      <c r="C1900" s="5">
        <v>279.69522000000001</v>
      </c>
      <c r="D1900" s="5">
        <v>148.36510000000001</v>
      </c>
      <c r="E1900" s="6">
        <f t="shared" si="87"/>
        <v>-0.46954724503336165</v>
      </c>
      <c r="F1900" s="5">
        <v>4.1913400000000003</v>
      </c>
      <c r="G1900" s="6">
        <f t="shared" si="88"/>
        <v>34.398011137249661</v>
      </c>
      <c r="H1900" s="5">
        <v>529.45446000000004</v>
      </c>
      <c r="I1900" s="5">
        <v>370.75205</v>
      </c>
      <c r="J1900" s="6">
        <f t="shared" si="89"/>
        <v>-0.29974704528884322</v>
      </c>
    </row>
    <row r="1901" spans="1:10" x14ac:dyDescent="0.2">
      <c r="A1901" s="1" t="s">
        <v>262</v>
      </c>
      <c r="B1901" s="1" t="s">
        <v>187</v>
      </c>
      <c r="C1901" s="5">
        <v>44.891500000000001</v>
      </c>
      <c r="D1901" s="5">
        <v>18.482520000000001</v>
      </c>
      <c r="E1901" s="6">
        <f t="shared" si="87"/>
        <v>-0.58828464185870377</v>
      </c>
      <c r="F1901" s="5">
        <v>62.172800000000002</v>
      </c>
      <c r="G1901" s="6">
        <f t="shared" si="88"/>
        <v>-0.70272337742549795</v>
      </c>
      <c r="H1901" s="5">
        <v>430.82080000000002</v>
      </c>
      <c r="I1901" s="5">
        <v>301.34505000000001</v>
      </c>
      <c r="J1901" s="6">
        <f t="shared" si="89"/>
        <v>-0.30053272729636082</v>
      </c>
    </row>
    <row r="1902" spans="1:10" x14ac:dyDescent="0.2">
      <c r="A1902" s="1" t="s">
        <v>262</v>
      </c>
      <c r="B1902" s="1" t="s">
        <v>189</v>
      </c>
      <c r="C1902" s="5">
        <v>0</v>
      </c>
      <c r="D1902" s="5">
        <v>0</v>
      </c>
      <c r="E1902" s="6" t="str">
        <f t="shared" si="87"/>
        <v/>
      </c>
      <c r="F1902" s="5">
        <v>0</v>
      </c>
      <c r="G1902" s="6" t="str">
        <f t="shared" si="88"/>
        <v/>
      </c>
      <c r="H1902" s="5">
        <v>0</v>
      </c>
      <c r="I1902" s="5">
        <v>5.3810099999999998</v>
      </c>
      <c r="J1902" s="6" t="str">
        <f t="shared" si="89"/>
        <v/>
      </c>
    </row>
    <row r="1903" spans="1:10" x14ac:dyDescent="0.2">
      <c r="A1903" s="1" t="s">
        <v>262</v>
      </c>
      <c r="B1903" s="1" t="s">
        <v>191</v>
      </c>
      <c r="C1903" s="5">
        <v>1933.6170199999999</v>
      </c>
      <c r="D1903" s="5">
        <v>1547.6770200000001</v>
      </c>
      <c r="E1903" s="6">
        <f t="shared" si="87"/>
        <v>-0.19959485048388736</v>
      </c>
      <c r="F1903" s="5">
        <v>948.24778000000003</v>
      </c>
      <c r="G1903" s="6">
        <f t="shared" si="88"/>
        <v>0.63214410056409531</v>
      </c>
      <c r="H1903" s="5">
        <v>8927.1191199999994</v>
      </c>
      <c r="I1903" s="5">
        <v>4724.4995799999997</v>
      </c>
      <c r="J1903" s="6">
        <f t="shared" si="89"/>
        <v>-0.47076996324431253</v>
      </c>
    </row>
    <row r="1904" spans="1:10" x14ac:dyDescent="0.2">
      <c r="A1904" s="1" t="s">
        <v>262</v>
      </c>
      <c r="B1904" s="1" t="s">
        <v>192</v>
      </c>
      <c r="C1904" s="5">
        <v>0</v>
      </c>
      <c r="D1904" s="5">
        <v>376.6216</v>
      </c>
      <c r="E1904" s="6" t="str">
        <f t="shared" si="87"/>
        <v/>
      </c>
      <c r="F1904" s="5">
        <v>0.45660000000000001</v>
      </c>
      <c r="G1904" s="6">
        <f t="shared" si="88"/>
        <v>823.83924660534387</v>
      </c>
      <c r="H1904" s="5">
        <v>2.5499999999999998E-2</v>
      </c>
      <c r="I1904" s="5">
        <v>423.9228</v>
      </c>
      <c r="J1904" s="6">
        <f t="shared" si="89"/>
        <v>16623.423529411764</v>
      </c>
    </row>
    <row r="1905" spans="1:10" x14ac:dyDescent="0.2">
      <c r="A1905" s="1" t="s">
        <v>262</v>
      </c>
      <c r="B1905" s="1" t="s">
        <v>193</v>
      </c>
      <c r="C1905" s="5">
        <v>7901.6422499999999</v>
      </c>
      <c r="D1905" s="5">
        <v>5385.8600200000001</v>
      </c>
      <c r="E1905" s="6">
        <f t="shared" si="87"/>
        <v>-0.31838726057231959</v>
      </c>
      <c r="F1905" s="5">
        <v>5483.9034099999999</v>
      </c>
      <c r="G1905" s="6">
        <f t="shared" si="88"/>
        <v>-1.7878394761880023E-2</v>
      </c>
      <c r="H1905" s="5">
        <v>54094.563909999997</v>
      </c>
      <c r="I1905" s="5">
        <v>24119.14313</v>
      </c>
      <c r="J1905" s="6">
        <f t="shared" si="89"/>
        <v>-0.55413000148909042</v>
      </c>
    </row>
    <row r="1906" spans="1:10" x14ac:dyDescent="0.2">
      <c r="A1906" s="1" t="s">
        <v>262</v>
      </c>
      <c r="B1906" s="1" t="s">
        <v>194</v>
      </c>
      <c r="C1906" s="5">
        <v>33684.633309999997</v>
      </c>
      <c r="D1906" s="5">
        <v>31184.062549999999</v>
      </c>
      <c r="E1906" s="6">
        <f t="shared" si="87"/>
        <v>-7.4234762687995559E-2</v>
      </c>
      <c r="F1906" s="5">
        <v>34155.546150000002</v>
      </c>
      <c r="G1906" s="6">
        <f t="shared" si="88"/>
        <v>-8.6998567873873722E-2</v>
      </c>
      <c r="H1906" s="5">
        <v>136544.26642</v>
      </c>
      <c r="I1906" s="5">
        <v>129554.91613</v>
      </c>
      <c r="J1906" s="6">
        <f t="shared" si="89"/>
        <v>-5.1187431543271655E-2</v>
      </c>
    </row>
    <row r="1907" spans="1:10" x14ac:dyDescent="0.2">
      <c r="A1907" s="1" t="s">
        <v>262</v>
      </c>
      <c r="B1907" s="1" t="s">
        <v>196</v>
      </c>
      <c r="C1907" s="5">
        <v>979.34236999999996</v>
      </c>
      <c r="D1907" s="5">
        <v>573.34065999999996</v>
      </c>
      <c r="E1907" s="6">
        <f t="shared" si="87"/>
        <v>-0.41456565388874167</v>
      </c>
      <c r="F1907" s="5">
        <v>546.73667999999998</v>
      </c>
      <c r="G1907" s="6">
        <f t="shared" si="88"/>
        <v>4.8659585085822243E-2</v>
      </c>
      <c r="H1907" s="5">
        <v>3279.0311700000002</v>
      </c>
      <c r="I1907" s="5">
        <v>2431.2030300000001</v>
      </c>
      <c r="J1907" s="6">
        <f t="shared" si="89"/>
        <v>-0.25856056135019911</v>
      </c>
    </row>
    <row r="1908" spans="1:10" x14ac:dyDescent="0.2">
      <c r="A1908" s="1" t="s">
        <v>262</v>
      </c>
      <c r="B1908" s="1" t="s">
        <v>197</v>
      </c>
      <c r="C1908" s="5">
        <v>1629.1074000000001</v>
      </c>
      <c r="D1908" s="5">
        <v>1230.0852400000001</v>
      </c>
      <c r="E1908" s="6">
        <f t="shared" si="87"/>
        <v>-0.24493299827868931</v>
      </c>
      <c r="F1908" s="5">
        <v>1624.34798</v>
      </c>
      <c r="G1908" s="6">
        <f t="shared" si="88"/>
        <v>-0.24272061458161198</v>
      </c>
      <c r="H1908" s="5">
        <v>11801.77529</v>
      </c>
      <c r="I1908" s="5">
        <v>6770.9182000000001</v>
      </c>
      <c r="J1908" s="6">
        <f t="shared" si="89"/>
        <v>-0.42627968812986949</v>
      </c>
    </row>
    <row r="1909" spans="1:10" x14ac:dyDescent="0.2">
      <c r="A1909" s="1" t="s">
        <v>262</v>
      </c>
      <c r="B1909" s="1" t="s">
        <v>198</v>
      </c>
      <c r="C1909" s="5">
        <v>235.76070999999999</v>
      </c>
      <c r="D1909" s="5">
        <v>74.47627</v>
      </c>
      <c r="E1909" s="6">
        <f t="shared" si="87"/>
        <v>-0.68410228320062316</v>
      </c>
      <c r="F1909" s="5">
        <v>224.90882999999999</v>
      </c>
      <c r="G1909" s="6">
        <f t="shared" si="88"/>
        <v>-0.66886017769955941</v>
      </c>
      <c r="H1909" s="5">
        <v>767.32173</v>
      </c>
      <c r="I1909" s="5">
        <v>550.16093000000001</v>
      </c>
      <c r="J1909" s="6">
        <f t="shared" si="89"/>
        <v>-0.28301140383447765</v>
      </c>
    </row>
    <row r="1910" spans="1:10" x14ac:dyDescent="0.2">
      <c r="A1910" s="1" t="s">
        <v>262</v>
      </c>
      <c r="B1910" s="1" t="s">
        <v>199</v>
      </c>
      <c r="C1910" s="5">
        <v>18.069780000000002</v>
      </c>
      <c r="D1910" s="5">
        <v>12.93895</v>
      </c>
      <c r="E1910" s="6">
        <f t="shared" si="87"/>
        <v>-0.28394534963901064</v>
      </c>
      <c r="F1910" s="5">
        <v>25.68646</v>
      </c>
      <c r="G1910" s="6">
        <f t="shared" si="88"/>
        <v>-0.49627352309348971</v>
      </c>
      <c r="H1910" s="5">
        <v>349.20208000000002</v>
      </c>
      <c r="I1910" s="5">
        <v>208.56273999999999</v>
      </c>
      <c r="J1910" s="6">
        <f t="shared" si="89"/>
        <v>-0.40274485192069887</v>
      </c>
    </row>
    <row r="1911" spans="1:10" x14ac:dyDescent="0.2">
      <c r="A1911" s="1" t="s">
        <v>262</v>
      </c>
      <c r="B1911" s="1" t="s">
        <v>200</v>
      </c>
      <c r="C1911" s="5">
        <v>205.17225999999999</v>
      </c>
      <c r="D1911" s="5">
        <v>382.05984000000001</v>
      </c>
      <c r="E1911" s="6">
        <f t="shared" si="87"/>
        <v>0.86214179246258738</v>
      </c>
      <c r="F1911" s="5">
        <v>278.44195999999999</v>
      </c>
      <c r="G1911" s="6">
        <f t="shared" si="88"/>
        <v>0.37213457339547529</v>
      </c>
      <c r="H1911" s="5">
        <v>1451.41373</v>
      </c>
      <c r="I1911" s="5">
        <v>1530.5690199999999</v>
      </c>
      <c r="J1911" s="6">
        <f t="shared" si="89"/>
        <v>5.4536682659051205E-2</v>
      </c>
    </row>
    <row r="1912" spans="1:10" x14ac:dyDescent="0.2">
      <c r="A1912" s="1" t="s">
        <v>262</v>
      </c>
      <c r="B1912" s="1" t="s">
        <v>201</v>
      </c>
      <c r="C1912" s="5">
        <v>218.06980999999999</v>
      </c>
      <c r="D1912" s="5">
        <v>265.38673999999997</v>
      </c>
      <c r="E1912" s="6">
        <f t="shared" si="87"/>
        <v>0.21698065403918121</v>
      </c>
      <c r="F1912" s="5">
        <v>193.76479</v>
      </c>
      <c r="G1912" s="6">
        <f t="shared" si="88"/>
        <v>0.36963346127023367</v>
      </c>
      <c r="H1912" s="5">
        <v>1444.51846</v>
      </c>
      <c r="I1912" s="5">
        <v>1256.54665</v>
      </c>
      <c r="J1912" s="6">
        <f t="shared" si="89"/>
        <v>-0.13012766205839976</v>
      </c>
    </row>
    <row r="1913" spans="1:10" x14ac:dyDescent="0.2">
      <c r="A1913" s="1" t="s">
        <v>262</v>
      </c>
      <c r="B1913" s="1" t="s">
        <v>202</v>
      </c>
      <c r="C1913" s="5">
        <v>2.7250399999999999</v>
      </c>
      <c r="D1913" s="5">
        <v>1.5492600000000001</v>
      </c>
      <c r="E1913" s="6">
        <f t="shared" si="87"/>
        <v>-0.43147256554032232</v>
      </c>
      <c r="F1913" s="5">
        <v>13.830679999999999</v>
      </c>
      <c r="G1913" s="6">
        <f t="shared" si="88"/>
        <v>-0.88798381569091323</v>
      </c>
      <c r="H1913" s="5">
        <v>45.506680000000003</v>
      </c>
      <c r="I1913" s="5">
        <v>23.010739999999998</v>
      </c>
      <c r="J1913" s="6">
        <f t="shared" si="89"/>
        <v>-0.49434368756411151</v>
      </c>
    </row>
    <row r="1914" spans="1:10" x14ac:dyDescent="0.2">
      <c r="A1914" s="1" t="s">
        <v>262</v>
      </c>
      <c r="B1914" s="1" t="s">
        <v>203</v>
      </c>
      <c r="C1914" s="5">
        <v>17.739629999999998</v>
      </c>
      <c r="D1914" s="5">
        <v>0</v>
      </c>
      <c r="E1914" s="6">
        <f t="shared" si="87"/>
        <v>-1</v>
      </c>
      <c r="F1914" s="5">
        <v>4.74</v>
      </c>
      <c r="G1914" s="6">
        <f t="shared" si="88"/>
        <v>-1</v>
      </c>
      <c r="H1914" s="5">
        <v>27.207380000000001</v>
      </c>
      <c r="I1914" s="5">
        <v>38.04</v>
      </c>
      <c r="J1914" s="6">
        <f t="shared" si="89"/>
        <v>0.39815006075557435</v>
      </c>
    </row>
    <row r="1915" spans="1:10" x14ac:dyDescent="0.2">
      <c r="A1915" s="1" t="s">
        <v>262</v>
      </c>
      <c r="B1915" s="1" t="s">
        <v>204</v>
      </c>
      <c r="C1915" s="5">
        <v>3055.0328199999999</v>
      </c>
      <c r="D1915" s="5">
        <v>2660.5853499999998</v>
      </c>
      <c r="E1915" s="6">
        <f t="shared" si="87"/>
        <v>-0.12911398771814175</v>
      </c>
      <c r="F1915" s="5">
        <v>2410.0969700000001</v>
      </c>
      <c r="G1915" s="6">
        <f t="shared" si="88"/>
        <v>0.10393290523907828</v>
      </c>
      <c r="H1915" s="5">
        <v>15460.189679999999</v>
      </c>
      <c r="I1915" s="5">
        <v>10959.957189999999</v>
      </c>
      <c r="J1915" s="6">
        <f t="shared" si="89"/>
        <v>-0.29108520549535721</v>
      </c>
    </row>
    <row r="1916" spans="1:10" x14ac:dyDescent="0.2">
      <c r="A1916" s="1" t="s">
        <v>262</v>
      </c>
      <c r="B1916" s="1" t="s">
        <v>205</v>
      </c>
      <c r="C1916" s="5">
        <v>136.26324</v>
      </c>
      <c r="D1916" s="5">
        <v>287.57101999999998</v>
      </c>
      <c r="E1916" s="6">
        <f t="shared" si="87"/>
        <v>1.1104079133888201</v>
      </c>
      <c r="F1916" s="5">
        <v>12.19745</v>
      </c>
      <c r="G1916" s="6">
        <f t="shared" si="88"/>
        <v>22.576322919954578</v>
      </c>
      <c r="H1916" s="5">
        <v>136.26823999999999</v>
      </c>
      <c r="I1916" s="5">
        <v>300.50470000000001</v>
      </c>
      <c r="J1916" s="6">
        <f t="shared" si="89"/>
        <v>1.2052438631334788</v>
      </c>
    </row>
    <row r="1917" spans="1:10" x14ac:dyDescent="0.2">
      <c r="A1917" s="1" t="s">
        <v>262</v>
      </c>
      <c r="B1917" s="1" t="s">
        <v>206</v>
      </c>
      <c r="C1917" s="5">
        <v>12624.759389999999</v>
      </c>
      <c r="D1917" s="5">
        <v>5058.14977</v>
      </c>
      <c r="E1917" s="6">
        <f t="shared" si="87"/>
        <v>-0.59934683792813259</v>
      </c>
      <c r="F1917" s="5">
        <v>7322.6963500000002</v>
      </c>
      <c r="G1917" s="6">
        <f t="shared" si="88"/>
        <v>-0.30925037332730587</v>
      </c>
      <c r="H1917" s="5">
        <v>40773.312879999998</v>
      </c>
      <c r="I1917" s="5">
        <v>27376.001990000001</v>
      </c>
      <c r="J1917" s="6">
        <f t="shared" si="89"/>
        <v>-0.32858038613221452</v>
      </c>
    </row>
    <row r="1918" spans="1:10" x14ac:dyDescent="0.2">
      <c r="A1918" s="1" t="s">
        <v>262</v>
      </c>
      <c r="B1918" s="1" t="s">
        <v>208</v>
      </c>
      <c r="C1918" s="5">
        <v>2463.1561799999999</v>
      </c>
      <c r="D1918" s="5">
        <v>2333.63148</v>
      </c>
      <c r="E1918" s="6">
        <f t="shared" si="87"/>
        <v>-5.2584850709710196E-2</v>
      </c>
      <c r="F1918" s="5">
        <v>2729.1041599999999</v>
      </c>
      <c r="G1918" s="6">
        <f t="shared" si="88"/>
        <v>-0.14490933904113057</v>
      </c>
      <c r="H1918" s="5">
        <v>13732.53737</v>
      </c>
      <c r="I1918" s="5">
        <v>14286.356330000001</v>
      </c>
      <c r="J1918" s="6">
        <f t="shared" si="89"/>
        <v>4.0328960706844219E-2</v>
      </c>
    </row>
    <row r="1919" spans="1:10" x14ac:dyDescent="0.2">
      <c r="A1919" s="1" t="s">
        <v>262</v>
      </c>
      <c r="B1919" s="1" t="s">
        <v>209</v>
      </c>
      <c r="C1919" s="5">
        <v>430.31457999999998</v>
      </c>
      <c r="D1919" s="5">
        <v>7.6744599999999998</v>
      </c>
      <c r="E1919" s="6">
        <f t="shared" si="87"/>
        <v>-0.98216546601790722</v>
      </c>
      <c r="F1919" s="5">
        <v>69.687460000000002</v>
      </c>
      <c r="G1919" s="6">
        <f t="shared" si="88"/>
        <v>-0.88987315651912124</v>
      </c>
      <c r="H1919" s="5">
        <v>938.09682999999995</v>
      </c>
      <c r="I1919" s="5">
        <v>800.54627000000005</v>
      </c>
      <c r="J1919" s="6">
        <f t="shared" si="89"/>
        <v>-0.14662725168786672</v>
      </c>
    </row>
    <row r="1920" spans="1:10" x14ac:dyDescent="0.2">
      <c r="A1920" s="1" t="s">
        <v>262</v>
      </c>
      <c r="B1920" s="1" t="s">
        <v>210</v>
      </c>
      <c r="C1920" s="5">
        <v>13093.09152</v>
      </c>
      <c r="D1920" s="5">
        <v>33285.301910000002</v>
      </c>
      <c r="E1920" s="6">
        <f t="shared" si="87"/>
        <v>1.5422034100316133</v>
      </c>
      <c r="F1920" s="5">
        <v>29365.537079999998</v>
      </c>
      <c r="G1920" s="6">
        <f t="shared" si="88"/>
        <v>0.13348180281264588</v>
      </c>
      <c r="H1920" s="5">
        <v>93231.118319999994</v>
      </c>
      <c r="I1920" s="5">
        <v>115452.80975</v>
      </c>
      <c r="J1920" s="6">
        <f t="shared" si="89"/>
        <v>0.2383505832647832</v>
      </c>
    </row>
    <row r="1921" spans="1:10" x14ac:dyDescent="0.2">
      <c r="A1921" s="1" t="s">
        <v>262</v>
      </c>
      <c r="B1921" s="1" t="s">
        <v>211</v>
      </c>
      <c r="C1921" s="5">
        <v>107.86253000000001</v>
      </c>
      <c r="D1921" s="5">
        <v>335.82438000000002</v>
      </c>
      <c r="E1921" s="6">
        <f t="shared" si="87"/>
        <v>2.1134480157289097</v>
      </c>
      <c r="F1921" s="5">
        <v>364.56612000000001</v>
      </c>
      <c r="G1921" s="6">
        <f t="shared" si="88"/>
        <v>-7.8838209101822154E-2</v>
      </c>
      <c r="H1921" s="5">
        <v>996.49162999999999</v>
      </c>
      <c r="I1921" s="5">
        <v>1276.6741999999999</v>
      </c>
      <c r="J1921" s="6">
        <f t="shared" si="89"/>
        <v>0.28116901493693414</v>
      </c>
    </row>
    <row r="1922" spans="1:10" x14ac:dyDescent="0.2">
      <c r="A1922" s="1" t="s">
        <v>262</v>
      </c>
      <c r="B1922" s="1" t="s">
        <v>212</v>
      </c>
      <c r="C1922" s="5">
        <v>32.18573</v>
      </c>
      <c r="D1922" s="5">
        <v>20.266870000000001</v>
      </c>
      <c r="E1922" s="6">
        <f t="shared" si="87"/>
        <v>-0.37031504334374266</v>
      </c>
      <c r="F1922" s="5">
        <v>379.31247000000002</v>
      </c>
      <c r="G1922" s="6">
        <f t="shared" si="88"/>
        <v>-0.94656946026583311</v>
      </c>
      <c r="H1922" s="5">
        <v>343.39765</v>
      </c>
      <c r="I1922" s="5">
        <v>440.75328999999999</v>
      </c>
      <c r="J1922" s="6">
        <f t="shared" si="89"/>
        <v>0.28350700710968746</v>
      </c>
    </row>
    <row r="1923" spans="1:10" x14ac:dyDescent="0.2">
      <c r="A1923" s="1" t="s">
        <v>262</v>
      </c>
      <c r="B1923" s="1" t="s">
        <v>213</v>
      </c>
      <c r="C1923" s="5">
        <v>5481.88015</v>
      </c>
      <c r="D1923" s="5">
        <v>6041.5528700000004</v>
      </c>
      <c r="E1923" s="6">
        <f t="shared" si="87"/>
        <v>0.10209503029722389</v>
      </c>
      <c r="F1923" s="5">
        <v>8322.4931799999995</v>
      </c>
      <c r="G1923" s="6">
        <f t="shared" si="88"/>
        <v>-0.2740693516555095</v>
      </c>
      <c r="H1923" s="5">
        <v>23827.511460000002</v>
      </c>
      <c r="I1923" s="5">
        <v>27967.845079999999</v>
      </c>
      <c r="J1923" s="6">
        <f t="shared" si="89"/>
        <v>0.17376273753767801</v>
      </c>
    </row>
    <row r="1924" spans="1:10" x14ac:dyDescent="0.2">
      <c r="A1924" s="1" t="s">
        <v>262</v>
      </c>
      <c r="B1924" s="1" t="s">
        <v>215</v>
      </c>
      <c r="C1924" s="5">
        <v>0.21687999999999999</v>
      </c>
      <c r="D1924" s="5">
        <v>8.7349700000000006</v>
      </c>
      <c r="E1924" s="6">
        <f t="shared" si="87"/>
        <v>39.275590188122472</v>
      </c>
      <c r="F1924" s="5">
        <v>125.45205</v>
      </c>
      <c r="G1924" s="6">
        <f t="shared" si="88"/>
        <v>-0.93037204254533901</v>
      </c>
      <c r="H1924" s="5">
        <v>34.919139999999999</v>
      </c>
      <c r="I1924" s="5">
        <v>329.70326</v>
      </c>
      <c r="J1924" s="6">
        <f t="shared" si="89"/>
        <v>8.4419066448944626</v>
      </c>
    </row>
    <row r="1925" spans="1:10" x14ac:dyDescent="0.2">
      <c r="A1925" s="1" t="s">
        <v>262</v>
      </c>
      <c r="B1925" s="1" t="s">
        <v>217</v>
      </c>
      <c r="C1925" s="5">
        <v>32.008290000000002</v>
      </c>
      <c r="D1925" s="5">
        <v>42.355069999999998</v>
      </c>
      <c r="E1925" s="6">
        <f t="shared" ref="E1925:E1988" si="90">IF(C1925=0,"",(D1925/C1925-1))</f>
        <v>0.32325313223543017</v>
      </c>
      <c r="F1925" s="5">
        <v>47.498289999999997</v>
      </c>
      <c r="G1925" s="6">
        <f t="shared" ref="G1925:G1988" si="91">IF(F1925=0,"",(D1925/F1925-1))</f>
        <v>-0.10828221394917581</v>
      </c>
      <c r="H1925" s="5">
        <v>149.23747</v>
      </c>
      <c r="I1925" s="5">
        <v>200.44033999999999</v>
      </c>
      <c r="J1925" s="6">
        <f t="shared" ref="J1925:J1988" si="92">IF(H1925=0,"",(I1925/H1925-1))</f>
        <v>0.34309660971872535</v>
      </c>
    </row>
    <row r="1926" spans="1:10" x14ac:dyDescent="0.2">
      <c r="A1926" s="1" t="s">
        <v>262</v>
      </c>
      <c r="B1926" s="1" t="s">
        <v>218</v>
      </c>
      <c r="C1926" s="5">
        <v>887.97582999999997</v>
      </c>
      <c r="D1926" s="5">
        <v>0</v>
      </c>
      <c r="E1926" s="6">
        <f t="shared" si="90"/>
        <v>-1</v>
      </c>
      <c r="F1926" s="5">
        <v>0</v>
      </c>
      <c r="G1926" s="6" t="str">
        <f t="shared" si="91"/>
        <v/>
      </c>
      <c r="H1926" s="5">
        <v>3213.72399</v>
      </c>
      <c r="I1926" s="5">
        <v>1602.9299599999999</v>
      </c>
      <c r="J1926" s="6">
        <f t="shared" si="92"/>
        <v>-0.50122351359738271</v>
      </c>
    </row>
    <row r="1927" spans="1:10" x14ac:dyDescent="0.2">
      <c r="A1927" s="1" t="s">
        <v>262</v>
      </c>
      <c r="B1927" s="1" t="s">
        <v>219</v>
      </c>
      <c r="C1927" s="5">
        <v>0</v>
      </c>
      <c r="D1927" s="5">
        <v>0</v>
      </c>
      <c r="E1927" s="6" t="str">
        <f t="shared" si="90"/>
        <v/>
      </c>
      <c r="F1927" s="5">
        <v>0</v>
      </c>
      <c r="G1927" s="6" t="str">
        <f t="shared" si="91"/>
        <v/>
      </c>
      <c r="H1927" s="5">
        <v>34.562069999999999</v>
      </c>
      <c r="I1927" s="5">
        <v>28.607970000000002</v>
      </c>
      <c r="J1927" s="6">
        <f t="shared" si="92"/>
        <v>-0.17227266769611882</v>
      </c>
    </row>
    <row r="1928" spans="1:10" x14ac:dyDescent="0.2">
      <c r="A1928" s="1" t="s">
        <v>262</v>
      </c>
      <c r="B1928" s="1" t="s">
        <v>220</v>
      </c>
      <c r="C1928" s="5">
        <v>384.12783000000002</v>
      </c>
      <c r="D1928" s="5">
        <v>164.26802000000001</v>
      </c>
      <c r="E1928" s="6">
        <f t="shared" si="90"/>
        <v>-0.57236105491237121</v>
      </c>
      <c r="F1928" s="5">
        <v>327.44396999999998</v>
      </c>
      <c r="G1928" s="6">
        <f t="shared" si="91"/>
        <v>-0.49833243226314405</v>
      </c>
      <c r="H1928" s="5">
        <v>1660.9351300000001</v>
      </c>
      <c r="I1928" s="5">
        <v>1090.7601500000001</v>
      </c>
      <c r="J1928" s="6">
        <f t="shared" si="92"/>
        <v>-0.34328552012744773</v>
      </c>
    </row>
    <row r="1929" spans="1:10" x14ac:dyDescent="0.2">
      <c r="A1929" s="1" t="s">
        <v>262</v>
      </c>
      <c r="B1929" s="1" t="s">
        <v>221</v>
      </c>
      <c r="C1929" s="5">
        <v>7821.6744900000003</v>
      </c>
      <c r="D1929" s="5">
        <v>5770.9840199999999</v>
      </c>
      <c r="E1929" s="6">
        <f t="shared" si="90"/>
        <v>-0.26218049250474507</v>
      </c>
      <c r="F1929" s="5">
        <v>6685.4594699999998</v>
      </c>
      <c r="G1929" s="6">
        <f t="shared" si="91"/>
        <v>-0.1367857294032776</v>
      </c>
      <c r="H1929" s="5">
        <v>51163.858339999999</v>
      </c>
      <c r="I1929" s="5">
        <v>41329.944170000002</v>
      </c>
      <c r="J1929" s="6">
        <f t="shared" si="92"/>
        <v>-0.19220431157968054</v>
      </c>
    </row>
    <row r="1930" spans="1:10" x14ac:dyDescent="0.2">
      <c r="A1930" s="1" t="s">
        <v>262</v>
      </c>
      <c r="B1930" s="1" t="s">
        <v>222</v>
      </c>
      <c r="C1930" s="5">
        <v>52.932960000000001</v>
      </c>
      <c r="D1930" s="5">
        <v>21.995760000000001</v>
      </c>
      <c r="E1930" s="6">
        <f t="shared" si="90"/>
        <v>-0.58446004153177911</v>
      </c>
      <c r="F1930" s="5">
        <v>126.24393000000001</v>
      </c>
      <c r="G1930" s="6">
        <f t="shared" si="91"/>
        <v>-0.82576778146878027</v>
      </c>
      <c r="H1930" s="5">
        <v>500.53100999999998</v>
      </c>
      <c r="I1930" s="5">
        <v>407.58557999999999</v>
      </c>
      <c r="J1930" s="6">
        <f t="shared" si="92"/>
        <v>-0.18569364963021973</v>
      </c>
    </row>
    <row r="1931" spans="1:10" x14ac:dyDescent="0.2">
      <c r="A1931" s="1" t="s">
        <v>262</v>
      </c>
      <c r="B1931" s="1" t="s">
        <v>223</v>
      </c>
      <c r="C1931" s="5">
        <v>26.138030000000001</v>
      </c>
      <c r="D1931" s="5">
        <v>21.89049</v>
      </c>
      <c r="E1931" s="6">
        <f t="shared" si="90"/>
        <v>-0.16250421320964126</v>
      </c>
      <c r="F1931" s="5">
        <v>12.14204</v>
      </c>
      <c r="G1931" s="6">
        <f t="shared" si="91"/>
        <v>0.80286755767564588</v>
      </c>
      <c r="H1931" s="5">
        <v>89.325620000000001</v>
      </c>
      <c r="I1931" s="5">
        <v>73.416110000000003</v>
      </c>
      <c r="J1931" s="6">
        <f t="shared" si="92"/>
        <v>-0.1781069081860277</v>
      </c>
    </row>
    <row r="1932" spans="1:10" x14ac:dyDescent="0.2">
      <c r="A1932" s="2" t="s">
        <v>262</v>
      </c>
      <c r="B1932" s="2" t="s">
        <v>224</v>
      </c>
      <c r="C1932" s="7">
        <v>1612655.01731</v>
      </c>
      <c r="D1932" s="7">
        <v>1348222.34011</v>
      </c>
      <c r="E1932" s="8">
        <f t="shared" si="90"/>
        <v>-0.16397349362487257</v>
      </c>
      <c r="F1932" s="7">
        <v>1387723.57926</v>
      </c>
      <c r="G1932" s="8">
        <f t="shared" si="91"/>
        <v>-2.8464774786823188E-2</v>
      </c>
      <c r="H1932" s="7">
        <v>7827745.8594300002</v>
      </c>
      <c r="I1932" s="7">
        <v>6712227.7423</v>
      </c>
      <c r="J1932" s="8">
        <f t="shared" si="92"/>
        <v>-0.14250821847852246</v>
      </c>
    </row>
    <row r="1933" spans="1:10" x14ac:dyDescent="0.2">
      <c r="A1933" s="1" t="s">
        <v>263</v>
      </c>
      <c r="B1933" s="1" t="s">
        <v>233</v>
      </c>
      <c r="C1933" s="5">
        <v>0</v>
      </c>
      <c r="D1933" s="5">
        <v>0</v>
      </c>
      <c r="E1933" s="6" t="str">
        <f t="shared" si="90"/>
        <v/>
      </c>
      <c r="F1933" s="5">
        <v>51.75</v>
      </c>
      <c r="G1933" s="6">
        <f t="shared" si="91"/>
        <v>-1</v>
      </c>
      <c r="H1933" s="5">
        <v>0</v>
      </c>
      <c r="I1933" s="5">
        <v>51.75</v>
      </c>
      <c r="J1933" s="6" t="str">
        <f t="shared" si="92"/>
        <v/>
      </c>
    </row>
    <row r="1934" spans="1:10" x14ac:dyDescent="0.2">
      <c r="A1934" s="1" t="s">
        <v>263</v>
      </c>
      <c r="B1934" s="1" t="s">
        <v>9</v>
      </c>
      <c r="C1934" s="5">
        <v>23.336099999999998</v>
      </c>
      <c r="D1934" s="5">
        <v>22.22776</v>
      </c>
      <c r="E1934" s="6">
        <f t="shared" si="90"/>
        <v>-4.7494654205286979E-2</v>
      </c>
      <c r="F1934" s="5">
        <v>9.3585700000000003</v>
      </c>
      <c r="G1934" s="6">
        <f t="shared" si="91"/>
        <v>1.3751235498585785</v>
      </c>
      <c r="H1934" s="5">
        <v>201.86975000000001</v>
      </c>
      <c r="I1934" s="5">
        <v>165.78039999999999</v>
      </c>
      <c r="J1934" s="6">
        <f t="shared" si="92"/>
        <v>-0.17877542326178153</v>
      </c>
    </row>
    <row r="1935" spans="1:10" x14ac:dyDescent="0.2">
      <c r="A1935" s="1" t="s">
        <v>263</v>
      </c>
      <c r="B1935" s="1" t="s">
        <v>10</v>
      </c>
      <c r="C1935" s="5">
        <v>1507.09421</v>
      </c>
      <c r="D1935" s="5">
        <v>805.96965999999998</v>
      </c>
      <c r="E1935" s="6">
        <f t="shared" si="90"/>
        <v>-0.46521613934141515</v>
      </c>
      <c r="F1935" s="5">
        <v>2133.1421700000001</v>
      </c>
      <c r="G1935" s="6">
        <f t="shared" si="91"/>
        <v>-0.6221678651639051</v>
      </c>
      <c r="H1935" s="5">
        <v>7779.7735300000004</v>
      </c>
      <c r="I1935" s="5">
        <v>6722.0575200000003</v>
      </c>
      <c r="J1935" s="6">
        <f t="shared" si="92"/>
        <v>-0.13595717226488468</v>
      </c>
    </row>
    <row r="1936" spans="1:10" x14ac:dyDescent="0.2">
      <c r="A1936" s="1" t="s">
        <v>263</v>
      </c>
      <c r="B1936" s="1" t="s">
        <v>11</v>
      </c>
      <c r="C1936" s="5">
        <v>1187.2968699999999</v>
      </c>
      <c r="D1936" s="5">
        <v>1154.17363</v>
      </c>
      <c r="E1936" s="6">
        <f t="shared" si="90"/>
        <v>-2.7898026885222027E-2</v>
      </c>
      <c r="F1936" s="5">
        <v>921.39995999999996</v>
      </c>
      <c r="G1936" s="6">
        <f t="shared" si="91"/>
        <v>0.25263043206557123</v>
      </c>
      <c r="H1936" s="5">
        <v>5095.6002600000002</v>
      </c>
      <c r="I1936" s="5">
        <v>4922.5110800000002</v>
      </c>
      <c r="J1936" s="6">
        <f t="shared" si="92"/>
        <v>-3.3968359205633569E-2</v>
      </c>
    </row>
    <row r="1937" spans="1:10" x14ac:dyDescent="0.2">
      <c r="A1937" s="1" t="s">
        <v>263</v>
      </c>
      <c r="B1937" s="1" t="s">
        <v>12</v>
      </c>
      <c r="C1937" s="5">
        <v>14677.826440000001</v>
      </c>
      <c r="D1937" s="5">
        <v>12227.76887</v>
      </c>
      <c r="E1937" s="6">
        <f t="shared" si="90"/>
        <v>-0.16692236960392892</v>
      </c>
      <c r="F1937" s="5">
        <v>12670.13833</v>
      </c>
      <c r="G1937" s="6">
        <f t="shared" si="91"/>
        <v>-3.4914335461718626E-2</v>
      </c>
      <c r="H1937" s="5">
        <v>73774.197660000005</v>
      </c>
      <c r="I1937" s="5">
        <v>67347.531990000003</v>
      </c>
      <c r="J1937" s="6">
        <f t="shared" si="92"/>
        <v>-8.7112647427469159E-2</v>
      </c>
    </row>
    <row r="1938" spans="1:10" x14ac:dyDescent="0.2">
      <c r="A1938" s="1" t="s">
        <v>263</v>
      </c>
      <c r="B1938" s="1" t="s">
        <v>13</v>
      </c>
      <c r="C1938" s="5">
        <v>0</v>
      </c>
      <c r="D1938" s="5">
        <v>0</v>
      </c>
      <c r="E1938" s="6" t="str">
        <f t="shared" si="90"/>
        <v/>
      </c>
      <c r="F1938" s="5">
        <v>0</v>
      </c>
      <c r="G1938" s="6" t="str">
        <f t="shared" si="91"/>
        <v/>
      </c>
      <c r="H1938" s="5">
        <v>0</v>
      </c>
      <c r="I1938" s="5">
        <v>22.104399999999998</v>
      </c>
      <c r="J1938" s="6" t="str">
        <f t="shared" si="92"/>
        <v/>
      </c>
    </row>
    <row r="1939" spans="1:10" x14ac:dyDescent="0.2">
      <c r="A1939" s="1" t="s">
        <v>263</v>
      </c>
      <c r="B1939" s="1" t="s">
        <v>14</v>
      </c>
      <c r="C1939" s="5">
        <v>7884.80699</v>
      </c>
      <c r="D1939" s="5">
        <v>5919.4331400000001</v>
      </c>
      <c r="E1939" s="6">
        <f t="shared" si="90"/>
        <v>-0.24926086998611485</v>
      </c>
      <c r="F1939" s="5">
        <v>7294.5136499999999</v>
      </c>
      <c r="G1939" s="6">
        <f t="shared" si="91"/>
        <v>-0.18850886789416044</v>
      </c>
      <c r="H1939" s="5">
        <v>49029.811990000002</v>
      </c>
      <c r="I1939" s="5">
        <v>29397.029979999999</v>
      </c>
      <c r="J1939" s="6">
        <f t="shared" si="92"/>
        <v>-0.40042539861266968</v>
      </c>
    </row>
    <row r="1940" spans="1:10" x14ac:dyDescent="0.2">
      <c r="A1940" s="1" t="s">
        <v>263</v>
      </c>
      <c r="B1940" s="1" t="s">
        <v>16</v>
      </c>
      <c r="C1940" s="5">
        <v>0</v>
      </c>
      <c r="D1940" s="5">
        <v>0</v>
      </c>
      <c r="E1940" s="6" t="str">
        <f t="shared" si="90"/>
        <v/>
      </c>
      <c r="F1940" s="5">
        <v>0</v>
      </c>
      <c r="G1940" s="6" t="str">
        <f t="shared" si="91"/>
        <v/>
      </c>
      <c r="H1940" s="5">
        <v>0</v>
      </c>
      <c r="I1940" s="5">
        <v>1.1922699999999999</v>
      </c>
      <c r="J1940" s="6" t="str">
        <f t="shared" si="92"/>
        <v/>
      </c>
    </row>
    <row r="1941" spans="1:10" x14ac:dyDescent="0.2">
      <c r="A1941" s="1" t="s">
        <v>263</v>
      </c>
      <c r="B1941" s="1" t="s">
        <v>17</v>
      </c>
      <c r="C1941" s="5">
        <v>442.98840999999999</v>
      </c>
      <c r="D1941" s="5">
        <v>23.14978</v>
      </c>
      <c r="E1941" s="6">
        <f t="shared" si="90"/>
        <v>-0.94774179306406681</v>
      </c>
      <c r="F1941" s="5">
        <v>0</v>
      </c>
      <c r="G1941" s="6" t="str">
        <f t="shared" si="91"/>
        <v/>
      </c>
      <c r="H1941" s="5">
        <v>442.98840999999999</v>
      </c>
      <c r="I1941" s="5">
        <v>23.14978</v>
      </c>
      <c r="J1941" s="6">
        <f t="shared" si="92"/>
        <v>-0.94774179306406681</v>
      </c>
    </row>
    <row r="1942" spans="1:10" x14ac:dyDescent="0.2">
      <c r="A1942" s="1" t="s">
        <v>263</v>
      </c>
      <c r="B1942" s="1" t="s">
        <v>18</v>
      </c>
      <c r="C1942" s="5">
        <v>0</v>
      </c>
      <c r="D1942" s="5">
        <v>108.855</v>
      </c>
      <c r="E1942" s="6" t="str">
        <f t="shared" si="90"/>
        <v/>
      </c>
      <c r="F1942" s="5">
        <v>52.445</v>
      </c>
      <c r="G1942" s="6">
        <f t="shared" si="91"/>
        <v>1.0756030126799505</v>
      </c>
      <c r="H1942" s="5">
        <v>358.5557</v>
      </c>
      <c r="I1942" s="5">
        <v>341.41019999999997</v>
      </c>
      <c r="J1942" s="6">
        <f t="shared" si="92"/>
        <v>-4.7818232983048437E-2</v>
      </c>
    </row>
    <row r="1943" spans="1:10" x14ac:dyDescent="0.2">
      <c r="A1943" s="1" t="s">
        <v>263</v>
      </c>
      <c r="B1943" s="1" t="s">
        <v>19</v>
      </c>
      <c r="C1943" s="5">
        <v>3762.76163</v>
      </c>
      <c r="D1943" s="5">
        <v>2075.5718099999999</v>
      </c>
      <c r="E1943" s="6">
        <f t="shared" si="90"/>
        <v>-0.44839136408436275</v>
      </c>
      <c r="F1943" s="5">
        <v>2301.8204900000001</v>
      </c>
      <c r="G1943" s="6">
        <f t="shared" si="91"/>
        <v>-9.8291192116375714E-2</v>
      </c>
      <c r="H1943" s="5">
        <v>14796.11642</v>
      </c>
      <c r="I1943" s="5">
        <v>9795.8549399999993</v>
      </c>
      <c r="J1943" s="6">
        <f t="shared" si="92"/>
        <v>-0.33794418332915499</v>
      </c>
    </row>
    <row r="1944" spans="1:10" x14ac:dyDescent="0.2">
      <c r="A1944" s="1" t="s">
        <v>263</v>
      </c>
      <c r="B1944" s="1" t="s">
        <v>20</v>
      </c>
      <c r="C1944" s="5">
        <v>0</v>
      </c>
      <c r="D1944" s="5">
        <v>0</v>
      </c>
      <c r="E1944" s="6" t="str">
        <f t="shared" si="90"/>
        <v/>
      </c>
      <c r="F1944" s="5">
        <v>0</v>
      </c>
      <c r="G1944" s="6" t="str">
        <f t="shared" si="91"/>
        <v/>
      </c>
      <c r="H1944" s="5">
        <v>49.699399999999997</v>
      </c>
      <c r="I1944" s="5">
        <v>41.65</v>
      </c>
      <c r="J1944" s="6">
        <f t="shared" si="92"/>
        <v>-0.16196171382350688</v>
      </c>
    </row>
    <row r="1945" spans="1:10" x14ac:dyDescent="0.2">
      <c r="A1945" s="1" t="s">
        <v>263</v>
      </c>
      <c r="B1945" s="1" t="s">
        <v>21</v>
      </c>
      <c r="C1945" s="5">
        <v>1563.8766599999999</v>
      </c>
      <c r="D1945" s="5">
        <v>1445.93291</v>
      </c>
      <c r="E1945" s="6">
        <f t="shared" si="90"/>
        <v>-7.5417552430253609E-2</v>
      </c>
      <c r="F1945" s="5">
        <v>1594.2426700000001</v>
      </c>
      <c r="G1945" s="6">
        <f t="shared" si="91"/>
        <v>-9.3028346807453199E-2</v>
      </c>
      <c r="H1945" s="5">
        <v>4639.5352700000003</v>
      </c>
      <c r="I1945" s="5">
        <v>4267.26721</v>
      </c>
      <c r="J1945" s="6">
        <f t="shared" si="92"/>
        <v>-8.023822179069251E-2</v>
      </c>
    </row>
    <row r="1946" spans="1:10" x14ac:dyDescent="0.2">
      <c r="A1946" s="1" t="s">
        <v>263</v>
      </c>
      <c r="B1946" s="1" t="s">
        <v>22</v>
      </c>
      <c r="C1946" s="5">
        <v>890.61058000000003</v>
      </c>
      <c r="D1946" s="5">
        <v>940.81611999999996</v>
      </c>
      <c r="E1946" s="6">
        <f t="shared" si="90"/>
        <v>5.6372045344442068E-2</v>
      </c>
      <c r="F1946" s="5">
        <v>866.75296000000003</v>
      </c>
      <c r="G1946" s="6">
        <f t="shared" si="91"/>
        <v>8.5448984218063684E-2</v>
      </c>
      <c r="H1946" s="5">
        <v>3821.3725899999999</v>
      </c>
      <c r="I1946" s="5">
        <v>4737.2642299999998</v>
      </c>
      <c r="J1946" s="6">
        <f t="shared" si="92"/>
        <v>0.23967608978950672</v>
      </c>
    </row>
    <row r="1947" spans="1:10" x14ac:dyDescent="0.2">
      <c r="A1947" s="1" t="s">
        <v>263</v>
      </c>
      <c r="B1947" s="1" t="s">
        <v>23</v>
      </c>
      <c r="C1947" s="5">
        <v>6309.3243499999999</v>
      </c>
      <c r="D1947" s="5">
        <v>778.86339999999996</v>
      </c>
      <c r="E1947" s="6">
        <f t="shared" si="90"/>
        <v>-0.87655359642431441</v>
      </c>
      <c r="F1947" s="5">
        <v>528.89365999999995</v>
      </c>
      <c r="G1947" s="6">
        <f t="shared" si="91"/>
        <v>0.47262759776700669</v>
      </c>
      <c r="H1947" s="5">
        <v>10927.56306</v>
      </c>
      <c r="I1947" s="5">
        <v>3201.9493600000001</v>
      </c>
      <c r="J1947" s="6">
        <f t="shared" si="92"/>
        <v>-0.7069841333864606</v>
      </c>
    </row>
    <row r="1948" spans="1:10" x14ac:dyDescent="0.2">
      <c r="A1948" s="1" t="s">
        <v>263</v>
      </c>
      <c r="B1948" s="1" t="s">
        <v>24</v>
      </c>
      <c r="C1948" s="5">
        <v>8351.4365099999995</v>
      </c>
      <c r="D1948" s="5">
        <v>8488.1479199999994</v>
      </c>
      <c r="E1948" s="6">
        <f t="shared" si="90"/>
        <v>1.6369807737423692E-2</v>
      </c>
      <c r="F1948" s="5">
        <v>8621.5317200000009</v>
      </c>
      <c r="G1948" s="6">
        <f t="shared" si="91"/>
        <v>-1.5471009599208552E-2</v>
      </c>
      <c r="H1948" s="5">
        <v>47504.782959999997</v>
      </c>
      <c r="I1948" s="5">
        <v>41141.908510000001</v>
      </c>
      <c r="J1948" s="6">
        <f t="shared" si="92"/>
        <v>-0.1339417644610158</v>
      </c>
    </row>
    <row r="1949" spans="1:10" x14ac:dyDescent="0.2">
      <c r="A1949" s="1" t="s">
        <v>263</v>
      </c>
      <c r="B1949" s="1" t="s">
        <v>25</v>
      </c>
      <c r="C1949" s="5">
        <v>22.425560000000001</v>
      </c>
      <c r="D1949" s="5">
        <v>20.54102</v>
      </c>
      <c r="E1949" s="6">
        <f t="shared" si="90"/>
        <v>-8.4035359652111286E-2</v>
      </c>
      <c r="F1949" s="5">
        <v>18.551970000000001</v>
      </c>
      <c r="G1949" s="6">
        <f t="shared" si="91"/>
        <v>0.10721502891606649</v>
      </c>
      <c r="H1949" s="5">
        <v>331.06907000000001</v>
      </c>
      <c r="I1949" s="5">
        <v>108.78701</v>
      </c>
      <c r="J1949" s="6">
        <f t="shared" si="92"/>
        <v>-0.67140690611780807</v>
      </c>
    </row>
    <row r="1950" spans="1:10" x14ac:dyDescent="0.2">
      <c r="A1950" s="1" t="s">
        <v>263</v>
      </c>
      <c r="B1950" s="1" t="s">
        <v>26</v>
      </c>
      <c r="C1950" s="5">
        <v>1092.3085100000001</v>
      </c>
      <c r="D1950" s="5">
        <v>896.81119000000001</v>
      </c>
      <c r="E1950" s="6">
        <f t="shared" si="90"/>
        <v>-0.17897628573817492</v>
      </c>
      <c r="F1950" s="5">
        <v>876.07316000000003</v>
      </c>
      <c r="G1950" s="6">
        <f t="shared" si="91"/>
        <v>2.3671573273629232E-2</v>
      </c>
      <c r="H1950" s="5">
        <v>3933.0363699999998</v>
      </c>
      <c r="I1950" s="5">
        <v>4177.04745</v>
      </c>
      <c r="J1950" s="6">
        <f t="shared" si="92"/>
        <v>6.204139932730901E-2</v>
      </c>
    </row>
    <row r="1951" spans="1:10" x14ac:dyDescent="0.2">
      <c r="A1951" s="1" t="s">
        <v>263</v>
      </c>
      <c r="B1951" s="1" t="s">
        <v>27</v>
      </c>
      <c r="C1951" s="5">
        <v>361.25706000000002</v>
      </c>
      <c r="D1951" s="5">
        <v>558.65953000000002</v>
      </c>
      <c r="E1951" s="6">
        <f t="shared" si="90"/>
        <v>0.54643214446798627</v>
      </c>
      <c r="F1951" s="5">
        <v>882.13950999999997</v>
      </c>
      <c r="G1951" s="6">
        <f t="shared" si="91"/>
        <v>-0.36669934441548813</v>
      </c>
      <c r="H1951" s="5">
        <v>1719.28397</v>
      </c>
      <c r="I1951" s="5">
        <v>3300.6743700000002</v>
      </c>
      <c r="J1951" s="6">
        <f t="shared" si="92"/>
        <v>0.9197959310933379</v>
      </c>
    </row>
    <row r="1952" spans="1:10" x14ac:dyDescent="0.2">
      <c r="A1952" s="1" t="s">
        <v>263</v>
      </c>
      <c r="B1952" s="1" t="s">
        <v>28</v>
      </c>
      <c r="C1952" s="5">
        <v>37.41113</v>
      </c>
      <c r="D1952" s="5">
        <v>72.334940000000003</v>
      </c>
      <c r="E1952" s="6">
        <f t="shared" si="90"/>
        <v>0.93351390348273378</v>
      </c>
      <c r="F1952" s="5">
        <v>56.259799999999998</v>
      </c>
      <c r="G1952" s="6">
        <f t="shared" si="91"/>
        <v>0.28573048606642759</v>
      </c>
      <c r="H1952" s="5">
        <v>161.01709</v>
      </c>
      <c r="I1952" s="5">
        <v>197.61498</v>
      </c>
      <c r="J1952" s="6">
        <f t="shared" si="92"/>
        <v>0.22729196012671693</v>
      </c>
    </row>
    <row r="1953" spans="1:10" x14ac:dyDescent="0.2">
      <c r="A1953" s="1" t="s">
        <v>263</v>
      </c>
      <c r="B1953" s="1" t="s">
        <v>29</v>
      </c>
      <c r="C1953" s="5">
        <v>1783.5115499999999</v>
      </c>
      <c r="D1953" s="5">
        <v>2043.23765</v>
      </c>
      <c r="E1953" s="6">
        <f t="shared" si="90"/>
        <v>0.14562625064020485</v>
      </c>
      <c r="F1953" s="5">
        <v>2595.97226</v>
      </c>
      <c r="G1953" s="6">
        <f t="shared" si="91"/>
        <v>-0.21292007565597026</v>
      </c>
      <c r="H1953" s="5">
        <v>10943.43671</v>
      </c>
      <c r="I1953" s="5">
        <v>12564.156349999999</v>
      </c>
      <c r="J1953" s="6">
        <f t="shared" si="92"/>
        <v>0.14809969509112264</v>
      </c>
    </row>
    <row r="1954" spans="1:10" x14ac:dyDescent="0.2">
      <c r="A1954" s="1" t="s">
        <v>263</v>
      </c>
      <c r="B1954" s="1" t="s">
        <v>30</v>
      </c>
      <c r="C1954" s="5">
        <v>0</v>
      </c>
      <c r="D1954" s="5">
        <v>0</v>
      </c>
      <c r="E1954" s="6" t="str">
        <f t="shared" si="90"/>
        <v/>
      </c>
      <c r="F1954" s="5">
        <v>69.442610000000002</v>
      </c>
      <c r="G1954" s="6">
        <f t="shared" si="91"/>
        <v>-1</v>
      </c>
      <c r="H1954" s="5">
        <v>14.03791</v>
      </c>
      <c r="I1954" s="5">
        <v>102.95332999999999</v>
      </c>
      <c r="J1954" s="6">
        <f t="shared" si="92"/>
        <v>6.3339499968300119</v>
      </c>
    </row>
    <row r="1955" spans="1:10" x14ac:dyDescent="0.2">
      <c r="A1955" s="1" t="s">
        <v>263</v>
      </c>
      <c r="B1955" s="1" t="s">
        <v>31</v>
      </c>
      <c r="C1955" s="5">
        <v>5981.8138900000004</v>
      </c>
      <c r="D1955" s="5">
        <v>7174.7626099999998</v>
      </c>
      <c r="E1955" s="6">
        <f t="shared" si="90"/>
        <v>0.19942926041117603</v>
      </c>
      <c r="F1955" s="5">
        <v>5594.3890600000004</v>
      </c>
      <c r="G1955" s="6">
        <f t="shared" si="91"/>
        <v>0.28249260697646217</v>
      </c>
      <c r="H1955" s="5">
        <v>27972.394</v>
      </c>
      <c r="I1955" s="5">
        <v>23317.1188</v>
      </c>
      <c r="J1955" s="6">
        <f t="shared" si="92"/>
        <v>-0.16642391065991702</v>
      </c>
    </row>
    <row r="1956" spans="1:10" x14ac:dyDescent="0.2">
      <c r="A1956" s="1" t="s">
        <v>263</v>
      </c>
      <c r="B1956" s="1" t="s">
        <v>226</v>
      </c>
      <c r="C1956" s="5">
        <v>0</v>
      </c>
      <c r="D1956" s="5">
        <v>0</v>
      </c>
      <c r="E1956" s="6" t="str">
        <f t="shared" si="90"/>
        <v/>
      </c>
      <c r="F1956" s="5">
        <v>0</v>
      </c>
      <c r="G1956" s="6" t="str">
        <f t="shared" si="91"/>
        <v/>
      </c>
      <c r="H1956" s="5">
        <v>0</v>
      </c>
      <c r="I1956" s="5">
        <v>0</v>
      </c>
      <c r="J1956" s="6" t="str">
        <f t="shared" si="92"/>
        <v/>
      </c>
    </row>
    <row r="1957" spans="1:10" x14ac:dyDescent="0.2">
      <c r="A1957" s="1" t="s">
        <v>263</v>
      </c>
      <c r="B1957" s="1" t="s">
        <v>32</v>
      </c>
      <c r="C1957" s="5">
        <v>737.39485000000002</v>
      </c>
      <c r="D1957" s="5">
        <v>305.98750000000001</v>
      </c>
      <c r="E1957" s="6">
        <f t="shared" si="90"/>
        <v>-0.58504253182674115</v>
      </c>
      <c r="F1957" s="5">
        <v>200.04053999999999</v>
      </c>
      <c r="G1957" s="6">
        <f t="shared" si="91"/>
        <v>0.52962744451699661</v>
      </c>
      <c r="H1957" s="5">
        <v>3229.82872</v>
      </c>
      <c r="I1957" s="5">
        <v>977.90165000000002</v>
      </c>
      <c r="J1957" s="6">
        <f t="shared" si="92"/>
        <v>-0.69722801585589966</v>
      </c>
    </row>
    <row r="1958" spans="1:10" x14ac:dyDescent="0.2">
      <c r="A1958" s="1" t="s">
        <v>263</v>
      </c>
      <c r="B1958" s="1" t="s">
        <v>33</v>
      </c>
      <c r="C1958" s="5">
        <v>26.699449999999999</v>
      </c>
      <c r="D1958" s="5">
        <v>0</v>
      </c>
      <c r="E1958" s="6">
        <f t="shared" si="90"/>
        <v>-1</v>
      </c>
      <c r="F1958" s="5">
        <v>0</v>
      </c>
      <c r="G1958" s="6" t="str">
        <f t="shared" si="91"/>
        <v/>
      </c>
      <c r="H1958" s="5">
        <v>78.558999999999997</v>
      </c>
      <c r="I1958" s="5">
        <v>19.337009999999999</v>
      </c>
      <c r="J1958" s="6">
        <f t="shared" si="92"/>
        <v>-0.7538536641250525</v>
      </c>
    </row>
    <row r="1959" spans="1:10" x14ac:dyDescent="0.2">
      <c r="A1959" s="1" t="s">
        <v>263</v>
      </c>
      <c r="B1959" s="1" t="s">
        <v>242</v>
      </c>
      <c r="C1959" s="5">
        <v>0</v>
      </c>
      <c r="D1959" s="5">
        <v>0</v>
      </c>
      <c r="E1959" s="6" t="str">
        <f t="shared" si="90"/>
        <v/>
      </c>
      <c r="F1959" s="5">
        <v>0</v>
      </c>
      <c r="G1959" s="6" t="str">
        <f t="shared" si="91"/>
        <v/>
      </c>
      <c r="H1959" s="5">
        <v>0</v>
      </c>
      <c r="I1959" s="5">
        <v>0</v>
      </c>
      <c r="J1959" s="6" t="str">
        <f t="shared" si="92"/>
        <v/>
      </c>
    </row>
    <row r="1960" spans="1:10" x14ac:dyDescent="0.2">
      <c r="A1960" s="1" t="s">
        <v>263</v>
      </c>
      <c r="B1960" s="1" t="s">
        <v>34</v>
      </c>
      <c r="C1960" s="5">
        <v>7723.4425300000003</v>
      </c>
      <c r="D1960" s="5">
        <v>6584.92544</v>
      </c>
      <c r="E1960" s="6">
        <f t="shared" si="90"/>
        <v>-0.14741057314502992</v>
      </c>
      <c r="F1960" s="5">
        <v>8961.3994399999992</v>
      </c>
      <c r="G1960" s="6">
        <f t="shared" si="91"/>
        <v>-0.26519005384275107</v>
      </c>
      <c r="H1960" s="5">
        <v>44414.76988</v>
      </c>
      <c r="I1960" s="5">
        <v>39792.588280000004</v>
      </c>
      <c r="J1960" s="6">
        <f t="shared" si="92"/>
        <v>-0.10406857026363581</v>
      </c>
    </row>
    <row r="1961" spans="1:10" x14ac:dyDescent="0.2">
      <c r="A1961" s="1" t="s">
        <v>263</v>
      </c>
      <c r="B1961" s="1" t="s">
        <v>35</v>
      </c>
      <c r="C1961" s="5">
        <v>16069.46191</v>
      </c>
      <c r="D1961" s="5">
        <v>13368.137940000001</v>
      </c>
      <c r="E1961" s="6">
        <f t="shared" si="90"/>
        <v>-0.16810295112115548</v>
      </c>
      <c r="F1961" s="5">
        <v>12933.95687</v>
      </c>
      <c r="G1961" s="6">
        <f t="shared" si="91"/>
        <v>3.3569082869533418E-2</v>
      </c>
      <c r="H1961" s="5">
        <v>60515.439200000001</v>
      </c>
      <c r="I1961" s="5">
        <v>66943.302559999996</v>
      </c>
      <c r="J1961" s="6">
        <f t="shared" si="92"/>
        <v>0.10621856909533922</v>
      </c>
    </row>
    <row r="1962" spans="1:10" x14ac:dyDescent="0.2">
      <c r="A1962" s="1" t="s">
        <v>263</v>
      </c>
      <c r="B1962" s="1" t="s">
        <v>36</v>
      </c>
      <c r="C1962" s="5">
        <v>3454.1901400000002</v>
      </c>
      <c r="D1962" s="5">
        <v>4179.1510200000002</v>
      </c>
      <c r="E1962" s="6">
        <f t="shared" si="90"/>
        <v>0.20987868374842855</v>
      </c>
      <c r="F1962" s="5">
        <v>4246.7940099999996</v>
      </c>
      <c r="G1962" s="6">
        <f t="shared" si="91"/>
        <v>-1.5928012952999171E-2</v>
      </c>
      <c r="H1962" s="5">
        <v>22820.094949999999</v>
      </c>
      <c r="I1962" s="5">
        <v>20842.70289</v>
      </c>
      <c r="J1962" s="6">
        <f t="shared" si="92"/>
        <v>-8.6651351115434316E-2</v>
      </c>
    </row>
    <row r="1963" spans="1:10" x14ac:dyDescent="0.2">
      <c r="A1963" s="1" t="s">
        <v>263</v>
      </c>
      <c r="B1963" s="1" t="s">
        <v>37</v>
      </c>
      <c r="C1963" s="5">
        <v>320.23732000000001</v>
      </c>
      <c r="D1963" s="5">
        <v>161.52269999999999</v>
      </c>
      <c r="E1963" s="6">
        <f t="shared" si="90"/>
        <v>-0.49561562656095182</v>
      </c>
      <c r="F1963" s="5">
        <v>276.93639999999999</v>
      </c>
      <c r="G1963" s="6">
        <f t="shared" si="91"/>
        <v>-0.41675164405979137</v>
      </c>
      <c r="H1963" s="5">
        <v>1168.7107599999999</v>
      </c>
      <c r="I1963" s="5">
        <v>993.44196999999997</v>
      </c>
      <c r="J1963" s="6">
        <f t="shared" si="92"/>
        <v>-0.14996763613265607</v>
      </c>
    </row>
    <row r="1964" spans="1:10" x14ac:dyDescent="0.2">
      <c r="A1964" s="1" t="s">
        <v>263</v>
      </c>
      <c r="B1964" s="1" t="s">
        <v>38</v>
      </c>
      <c r="C1964" s="5">
        <v>1256.1438900000001</v>
      </c>
      <c r="D1964" s="5">
        <v>948.80737999999997</v>
      </c>
      <c r="E1964" s="6">
        <f t="shared" si="90"/>
        <v>-0.24466664404187011</v>
      </c>
      <c r="F1964" s="5">
        <v>1171.2301299999999</v>
      </c>
      <c r="G1964" s="6">
        <f t="shared" si="91"/>
        <v>-0.18990524944914111</v>
      </c>
      <c r="H1964" s="5">
        <v>6529.6571999999996</v>
      </c>
      <c r="I1964" s="5">
        <v>5088.7218199999998</v>
      </c>
      <c r="J1964" s="6">
        <f t="shared" si="92"/>
        <v>-0.22067550192374574</v>
      </c>
    </row>
    <row r="1965" spans="1:10" x14ac:dyDescent="0.2">
      <c r="A1965" s="1" t="s">
        <v>263</v>
      </c>
      <c r="B1965" s="1" t="s">
        <v>39</v>
      </c>
      <c r="C1965" s="5">
        <v>0</v>
      </c>
      <c r="D1965" s="5">
        <v>0</v>
      </c>
      <c r="E1965" s="6" t="str">
        <f t="shared" si="90"/>
        <v/>
      </c>
      <c r="F1965" s="5">
        <v>41.28</v>
      </c>
      <c r="G1965" s="6">
        <f t="shared" si="91"/>
        <v>-1</v>
      </c>
      <c r="H1965" s="5">
        <v>111.95686000000001</v>
      </c>
      <c r="I1965" s="5">
        <v>41.28</v>
      </c>
      <c r="J1965" s="6">
        <f t="shared" si="92"/>
        <v>-0.631286550908984</v>
      </c>
    </row>
    <row r="1966" spans="1:10" x14ac:dyDescent="0.2">
      <c r="A1966" s="1" t="s">
        <v>263</v>
      </c>
      <c r="B1966" s="1" t="s">
        <v>40</v>
      </c>
      <c r="C1966" s="5">
        <v>757.13175999999999</v>
      </c>
      <c r="D1966" s="5">
        <v>598.12854000000004</v>
      </c>
      <c r="E1966" s="6">
        <f t="shared" si="90"/>
        <v>-0.21000733082442602</v>
      </c>
      <c r="F1966" s="5">
        <v>724.83819000000005</v>
      </c>
      <c r="G1966" s="6">
        <f t="shared" si="91"/>
        <v>-0.17481094642653972</v>
      </c>
      <c r="H1966" s="5">
        <v>6748.5406400000002</v>
      </c>
      <c r="I1966" s="5">
        <v>4675.3961900000004</v>
      </c>
      <c r="J1966" s="6">
        <f t="shared" si="92"/>
        <v>-0.3071989279744487</v>
      </c>
    </row>
    <row r="1967" spans="1:10" x14ac:dyDescent="0.2">
      <c r="A1967" s="1" t="s">
        <v>263</v>
      </c>
      <c r="B1967" s="1" t="s">
        <v>41</v>
      </c>
      <c r="C1967" s="5">
        <v>16.800540000000002</v>
      </c>
      <c r="D1967" s="5">
        <v>0</v>
      </c>
      <c r="E1967" s="6">
        <f t="shared" si="90"/>
        <v>-1</v>
      </c>
      <c r="F1967" s="5">
        <v>0</v>
      </c>
      <c r="G1967" s="6" t="str">
        <f t="shared" si="91"/>
        <v/>
      </c>
      <c r="H1967" s="5">
        <v>16.800540000000002</v>
      </c>
      <c r="I1967" s="5">
        <v>27.02881</v>
      </c>
      <c r="J1967" s="6">
        <f t="shared" si="92"/>
        <v>0.60880602647295845</v>
      </c>
    </row>
    <row r="1968" spans="1:10" x14ac:dyDescent="0.2">
      <c r="A1968" s="1" t="s">
        <v>263</v>
      </c>
      <c r="B1968" s="1" t="s">
        <v>42</v>
      </c>
      <c r="C1968" s="5">
        <v>2260.8488499999999</v>
      </c>
      <c r="D1968" s="5">
        <v>1868.0331900000001</v>
      </c>
      <c r="E1968" s="6">
        <f t="shared" si="90"/>
        <v>-0.17374698003362754</v>
      </c>
      <c r="F1968" s="5">
        <v>2956.04808</v>
      </c>
      <c r="G1968" s="6">
        <f t="shared" si="91"/>
        <v>-0.36806400320795862</v>
      </c>
      <c r="H1968" s="5">
        <v>14860.38306</v>
      </c>
      <c r="I1968" s="5">
        <v>16332.57775</v>
      </c>
      <c r="J1968" s="6">
        <f t="shared" si="92"/>
        <v>9.9068421322377365E-2</v>
      </c>
    </row>
    <row r="1969" spans="1:10" x14ac:dyDescent="0.2">
      <c r="A1969" s="1" t="s">
        <v>263</v>
      </c>
      <c r="B1969" s="1" t="s">
        <v>43</v>
      </c>
      <c r="C1969" s="5">
        <v>40.286999999999999</v>
      </c>
      <c r="D1969" s="5">
        <v>252.74001999999999</v>
      </c>
      <c r="E1969" s="6">
        <f t="shared" si="90"/>
        <v>5.2734882220070993</v>
      </c>
      <c r="F1969" s="5">
        <v>233.12055000000001</v>
      </c>
      <c r="G1969" s="6">
        <f t="shared" si="91"/>
        <v>8.4160190939837731E-2</v>
      </c>
      <c r="H1969" s="5">
        <v>1077.7248099999999</v>
      </c>
      <c r="I1969" s="5">
        <v>872.95183999999995</v>
      </c>
      <c r="J1969" s="6">
        <f t="shared" si="92"/>
        <v>-0.190004877033498</v>
      </c>
    </row>
    <row r="1970" spans="1:10" x14ac:dyDescent="0.2">
      <c r="A1970" s="1" t="s">
        <v>263</v>
      </c>
      <c r="B1970" s="1" t="s">
        <v>44</v>
      </c>
      <c r="C1970" s="5">
        <v>162.06013999999999</v>
      </c>
      <c r="D1970" s="5">
        <v>129.06942000000001</v>
      </c>
      <c r="E1970" s="6">
        <f t="shared" si="90"/>
        <v>-0.20357084721758223</v>
      </c>
      <c r="F1970" s="5">
        <v>154.25966</v>
      </c>
      <c r="G1970" s="6">
        <f t="shared" si="91"/>
        <v>-0.16329765020874532</v>
      </c>
      <c r="H1970" s="5">
        <v>773.31617000000006</v>
      </c>
      <c r="I1970" s="5">
        <v>796.68885</v>
      </c>
      <c r="J1970" s="6">
        <f t="shared" si="92"/>
        <v>3.022396389306059E-2</v>
      </c>
    </row>
    <row r="1971" spans="1:10" x14ac:dyDescent="0.2">
      <c r="A1971" s="1" t="s">
        <v>263</v>
      </c>
      <c r="B1971" s="1" t="s">
        <v>45</v>
      </c>
      <c r="C1971" s="5">
        <v>0.95452999999999999</v>
      </c>
      <c r="D1971" s="5">
        <v>0</v>
      </c>
      <c r="E1971" s="6">
        <f t="shared" si="90"/>
        <v>-1</v>
      </c>
      <c r="F1971" s="5">
        <v>41.801729999999999</v>
      </c>
      <c r="G1971" s="6">
        <f t="shared" si="91"/>
        <v>-1</v>
      </c>
      <c r="H1971" s="5">
        <v>59.177030000000002</v>
      </c>
      <c r="I1971" s="5">
        <v>119.49045</v>
      </c>
      <c r="J1971" s="6">
        <f t="shared" si="92"/>
        <v>1.0192032280092462</v>
      </c>
    </row>
    <row r="1972" spans="1:10" x14ac:dyDescent="0.2">
      <c r="A1972" s="1" t="s">
        <v>263</v>
      </c>
      <c r="B1972" s="1" t="s">
        <v>46</v>
      </c>
      <c r="C1972" s="5">
        <v>714.91259000000002</v>
      </c>
      <c r="D1972" s="5">
        <v>274.39789999999999</v>
      </c>
      <c r="E1972" s="6">
        <f t="shared" si="90"/>
        <v>-0.6161797905950992</v>
      </c>
      <c r="F1972" s="5">
        <v>1046.4175399999999</v>
      </c>
      <c r="G1972" s="6">
        <f t="shared" si="91"/>
        <v>-0.73777398647197745</v>
      </c>
      <c r="H1972" s="5">
        <v>2603.8748799999998</v>
      </c>
      <c r="I1972" s="5">
        <v>2774.5247599999998</v>
      </c>
      <c r="J1972" s="6">
        <f t="shared" si="92"/>
        <v>6.5536897072412392E-2</v>
      </c>
    </row>
    <row r="1973" spans="1:10" x14ac:dyDescent="0.2">
      <c r="A1973" s="1" t="s">
        <v>263</v>
      </c>
      <c r="B1973" s="1" t="s">
        <v>47</v>
      </c>
      <c r="C1973" s="5">
        <v>130.94200000000001</v>
      </c>
      <c r="D1973" s="5">
        <v>111.66200000000001</v>
      </c>
      <c r="E1973" s="6">
        <f t="shared" si="90"/>
        <v>-0.14724076308594647</v>
      </c>
      <c r="F1973" s="5">
        <v>11.95194</v>
      </c>
      <c r="G1973" s="6">
        <f t="shared" si="91"/>
        <v>8.3425837144430108</v>
      </c>
      <c r="H1973" s="5">
        <v>450.40289000000001</v>
      </c>
      <c r="I1973" s="5">
        <v>313.31558999999999</v>
      </c>
      <c r="J1973" s="6">
        <f t="shared" si="92"/>
        <v>-0.30436594223451818</v>
      </c>
    </row>
    <row r="1974" spans="1:10" x14ac:dyDescent="0.2">
      <c r="A1974" s="1" t="s">
        <v>263</v>
      </c>
      <c r="B1974" s="1" t="s">
        <v>48</v>
      </c>
      <c r="C1974" s="5">
        <v>0</v>
      </c>
      <c r="D1974" s="5">
        <v>0</v>
      </c>
      <c r="E1974" s="6" t="str">
        <f t="shared" si="90"/>
        <v/>
      </c>
      <c r="F1974" s="5">
        <v>0</v>
      </c>
      <c r="G1974" s="6" t="str">
        <f t="shared" si="91"/>
        <v/>
      </c>
      <c r="H1974" s="5">
        <v>26.083580000000001</v>
      </c>
      <c r="I1974" s="5">
        <v>0</v>
      </c>
      <c r="J1974" s="6">
        <f t="shared" si="92"/>
        <v>-1</v>
      </c>
    </row>
    <row r="1975" spans="1:10" x14ac:dyDescent="0.2">
      <c r="A1975" s="1" t="s">
        <v>263</v>
      </c>
      <c r="B1975" s="1" t="s">
        <v>50</v>
      </c>
      <c r="C1975" s="5">
        <v>7741.3388800000002</v>
      </c>
      <c r="D1975" s="5">
        <v>4800.5845499999996</v>
      </c>
      <c r="E1975" s="6">
        <f t="shared" si="90"/>
        <v>-0.37987670809729501</v>
      </c>
      <c r="F1975" s="5">
        <v>6248.0407400000004</v>
      </c>
      <c r="G1975" s="6">
        <f t="shared" si="91"/>
        <v>-0.23166561330712465</v>
      </c>
      <c r="H1975" s="5">
        <v>51096.607190000002</v>
      </c>
      <c r="I1975" s="5">
        <v>34772.763939999997</v>
      </c>
      <c r="J1975" s="6">
        <f t="shared" si="92"/>
        <v>-0.31947019866310633</v>
      </c>
    </row>
    <row r="1976" spans="1:10" x14ac:dyDescent="0.2">
      <c r="A1976" s="1" t="s">
        <v>263</v>
      </c>
      <c r="B1976" s="1" t="s">
        <v>51</v>
      </c>
      <c r="C1976" s="5">
        <v>1868.81735</v>
      </c>
      <c r="D1976" s="5">
        <v>2620.3607499999998</v>
      </c>
      <c r="E1976" s="6">
        <f t="shared" si="90"/>
        <v>0.40214919879676825</v>
      </c>
      <c r="F1976" s="5">
        <v>3264.0363499999999</v>
      </c>
      <c r="G1976" s="6">
        <f t="shared" si="91"/>
        <v>-0.19720233814185317</v>
      </c>
      <c r="H1976" s="5">
        <v>13504.38234</v>
      </c>
      <c r="I1976" s="5">
        <v>20379.202550000002</v>
      </c>
      <c r="J1976" s="6">
        <f t="shared" si="92"/>
        <v>0.50908068484085889</v>
      </c>
    </row>
    <row r="1977" spans="1:10" x14ac:dyDescent="0.2">
      <c r="A1977" s="1" t="s">
        <v>263</v>
      </c>
      <c r="B1977" s="1" t="s">
        <v>253</v>
      </c>
      <c r="C1977" s="5">
        <v>11.131449999999999</v>
      </c>
      <c r="D1977" s="5">
        <v>16.158819999999999</v>
      </c>
      <c r="E1977" s="6">
        <f t="shared" si="90"/>
        <v>0.45163657924169809</v>
      </c>
      <c r="F1977" s="5">
        <v>0</v>
      </c>
      <c r="G1977" s="6" t="str">
        <f t="shared" si="91"/>
        <v/>
      </c>
      <c r="H1977" s="5">
        <v>24.505120000000002</v>
      </c>
      <c r="I1977" s="5">
        <v>19.059819999999998</v>
      </c>
      <c r="J1977" s="6">
        <f t="shared" si="92"/>
        <v>-0.22221070535463616</v>
      </c>
    </row>
    <row r="1978" spans="1:10" x14ac:dyDescent="0.2">
      <c r="A1978" s="1" t="s">
        <v>263</v>
      </c>
      <c r="B1978" s="1" t="s">
        <v>264</v>
      </c>
      <c r="C1978" s="5">
        <v>10.2225</v>
      </c>
      <c r="D1978" s="5">
        <v>8.8268400000000007</v>
      </c>
      <c r="E1978" s="6">
        <f t="shared" si="90"/>
        <v>-0.13652824651504025</v>
      </c>
      <c r="F1978" s="5">
        <v>8.8268400000000007</v>
      </c>
      <c r="G1978" s="6">
        <f t="shared" si="91"/>
        <v>0</v>
      </c>
      <c r="H1978" s="5">
        <v>28.990500000000001</v>
      </c>
      <c r="I1978" s="5">
        <v>26.480519999999999</v>
      </c>
      <c r="J1978" s="6">
        <f t="shared" si="92"/>
        <v>-8.6579396698918676E-2</v>
      </c>
    </row>
    <row r="1979" spans="1:10" x14ac:dyDescent="0.2">
      <c r="A1979" s="1" t="s">
        <v>263</v>
      </c>
      <c r="B1979" s="1" t="s">
        <v>53</v>
      </c>
      <c r="C1979" s="5">
        <v>5749.04864</v>
      </c>
      <c r="D1979" s="5">
        <v>3522.28836</v>
      </c>
      <c r="E1979" s="6">
        <f t="shared" si="90"/>
        <v>-0.38732674211641394</v>
      </c>
      <c r="F1979" s="5">
        <v>3482.2783199999999</v>
      </c>
      <c r="G1979" s="6">
        <f t="shared" si="91"/>
        <v>1.1489615798429442E-2</v>
      </c>
      <c r="H1979" s="5">
        <v>26634.083839999999</v>
      </c>
      <c r="I1979" s="5">
        <v>17703.264480000002</v>
      </c>
      <c r="J1979" s="6">
        <f t="shared" si="92"/>
        <v>-0.3353154331739161</v>
      </c>
    </row>
    <row r="1980" spans="1:10" x14ac:dyDescent="0.2">
      <c r="A1980" s="1" t="s">
        <v>263</v>
      </c>
      <c r="B1980" s="1" t="s">
        <v>54</v>
      </c>
      <c r="C1980" s="5">
        <v>3544.6679899999999</v>
      </c>
      <c r="D1980" s="5">
        <v>4501.4124300000003</v>
      </c>
      <c r="E1980" s="6">
        <f t="shared" si="90"/>
        <v>0.26991087534830038</v>
      </c>
      <c r="F1980" s="5">
        <v>5420.0984900000003</v>
      </c>
      <c r="G1980" s="6">
        <f t="shared" si="91"/>
        <v>-0.1694961930479606</v>
      </c>
      <c r="H1980" s="5">
        <v>17217.590499999998</v>
      </c>
      <c r="I1980" s="5">
        <v>22589.67237</v>
      </c>
      <c r="J1980" s="6">
        <f t="shared" si="92"/>
        <v>0.31201124628907873</v>
      </c>
    </row>
    <row r="1981" spans="1:10" x14ac:dyDescent="0.2">
      <c r="A1981" s="1" t="s">
        <v>263</v>
      </c>
      <c r="B1981" s="1" t="s">
        <v>55</v>
      </c>
      <c r="C1981" s="5">
        <v>480.02406000000002</v>
      </c>
      <c r="D1981" s="5">
        <v>142.1489</v>
      </c>
      <c r="E1981" s="6">
        <f t="shared" si="90"/>
        <v>-0.70387130178433144</v>
      </c>
      <c r="F1981" s="5">
        <v>37.949199999999998</v>
      </c>
      <c r="G1981" s="6">
        <f t="shared" si="91"/>
        <v>2.7457680267304716</v>
      </c>
      <c r="H1981" s="5">
        <v>1673.4522300000001</v>
      </c>
      <c r="I1981" s="5">
        <v>384.17730999999998</v>
      </c>
      <c r="J1981" s="6">
        <f t="shared" si="92"/>
        <v>-0.77042827807519787</v>
      </c>
    </row>
    <row r="1982" spans="1:10" x14ac:dyDescent="0.2">
      <c r="A1982" s="1" t="s">
        <v>263</v>
      </c>
      <c r="B1982" s="1" t="s">
        <v>56</v>
      </c>
      <c r="C1982" s="5">
        <v>327.20316000000003</v>
      </c>
      <c r="D1982" s="5">
        <v>313.80002999999999</v>
      </c>
      <c r="E1982" s="6">
        <f t="shared" si="90"/>
        <v>-4.0962715641254865E-2</v>
      </c>
      <c r="F1982" s="5">
        <v>395.20146</v>
      </c>
      <c r="G1982" s="6">
        <f t="shared" si="91"/>
        <v>-0.20597451740183348</v>
      </c>
      <c r="H1982" s="5">
        <v>2528.3678100000002</v>
      </c>
      <c r="I1982" s="5">
        <v>1798.1023499999999</v>
      </c>
      <c r="J1982" s="6">
        <f t="shared" si="92"/>
        <v>-0.28882880770420827</v>
      </c>
    </row>
    <row r="1983" spans="1:10" x14ac:dyDescent="0.2">
      <c r="A1983" s="1" t="s">
        <v>263</v>
      </c>
      <c r="B1983" s="1" t="s">
        <v>227</v>
      </c>
      <c r="C1983" s="5">
        <v>0</v>
      </c>
      <c r="D1983" s="5">
        <v>0</v>
      </c>
      <c r="E1983" s="6" t="str">
        <f t="shared" si="90"/>
        <v/>
      </c>
      <c r="F1983" s="5">
        <v>0</v>
      </c>
      <c r="G1983" s="6" t="str">
        <f t="shared" si="91"/>
        <v/>
      </c>
      <c r="H1983" s="5">
        <v>0</v>
      </c>
      <c r="I1983" s="5">
        <v>0</v>
      </c>
      <c r="J1983" s="6" t="str">
        <f t="shared" si="92"/>
        <v/>
      </c>
    </row>
    <row r="1984" spans="1:10" x14ac:dyDescent="0.2">
      <c r="A1984" s="1" t="s">
        <v>263</v>
      </c>
      <c r="B1984" s="1" t="s">
        <v>58</v>
      </c>
      <c r="C1984" s="5">
        <v>358.7697</v>
      </c>
      <c r="D1984" s="5">
        <v>264.38979999999998</v>
      </c>
      <c r="E1984" s="6">
        <f t="shared" si="90"/>
        <v>-0.26306541494446167</v>
      </c>
      <c r="F1984" s="5">
        <v>420.1807</v>
      </c>
      <c r="G1984" s="6">
        <f t="shared" si="91"/>
        <v>-0.37077119439326944</v>
      </c>
      <c r="H1984" s="5">
        <v>2183.5080800000001</v>
      </c>
      <c r="I1984" s="5">
        <v>2144.7959500000002</v>
      </c>
      <c r="J1984" s="6">
        <f t="shared" si="92"/>
        <v>-1.7729327569055653E-2</v>
      </c>
    </row>
    <row r="1985" spans="1:10" x14ac:dyDescent="0.2">
      <c r="A1985" s="1" t="s">
        <v>263</v>
      </c>
      <c r="B1985" s="1" t="s">
        <v>59</v>
      </c>
      <c r="C1985" s="5">
        <v>23.50825</v>
      </c>
      <c r="D1985" s="5">
        <v>171.63432</v>
      </c>
      <c r="E1985" s="6">
        <f t="shared" si="90"/>
        <v>6.3010249593227909</v>
      </c>
      <c r="F1985" s="5">
        <v>0</v>
      </c>
      <c r="G1985" s="6" t="str">
        <f t="shared" si="91"/>
        <v/>
      </c>
      <c r="H1985" s="5">
        <v>134.03457</v>
      </c>
      <c r="I1985" s="5">
        <v>232.61652000000001</v>
      </c>
      <c r="J1985" s="6">
        <f t="shared" si="92"/>
        <v>0.73549644692410321</v>
      </c>
    </row>
    <row r="1986" spans="1:10" x14ac:dyDescent="0.2">
      <c r="A1986" s="1" t="s">
        <v>263</v>
      </c>
      <c r="B1986" s="1" t="s">
        <v>60</v>
      </c>
      <c r="C1986" s="5">
        <v>15.523059999999999</v>
      </c>
      <c r="D1986" s="5">
        <v>0</v>
      </c>
      <c r="E1986" s="6">
        <f t="shared" si="90"/>
        <v>-1</v>
      </c>
      <c r="F1986" s="5">
        <v>35.200000000000003</v>
      </c>
      <c r="G1986" s="6">
        <f t="shared" si="91"/>
        <v>-1</v>
      </c>
      <c r="H1986" s="5">
        <v>61.889859999999999</v>
      </c>
      <c r="I1986" s="5">
        <v>49.34355</v>
      </c>
      <c r="J1986" s="6">
        <f t="shared" si="92"/>
        <v>-0.20271996091120581</v>
      </c>
    </row>
    <row r="1987" spans="1:10" x14ac:dyDescent="0.2">
      <c r="A1987" s="1" t="s">
        <v>263</v>
      </c>
      <c r="B1987" s="1" t="s">
        <v>61</v>
      </c>
      <c r="C1987" s="5">
        <v>228.42402999999999</v>
      </c>
      <c r="D1987" s="5">
        <v>157.92565999999999</v>
      </c>
      <c r="E1987" s="6">
        <f t="shared" si="90"/>
        <v>-0.30862939420165203</v>
      </c>
      <c r="F1987" s="5">
        <v>301.64071000000001</v>
      </c>
      <c r="G1987" s="6">
        <f t="shared" si="91"/>
        <v>-0.47644447594623418</v>
      </c>
      <c r="H1987" s="5">
        <v>1244.60589</v>
      </c>
      <c r="I1987" s="5">
        <v>1177.68523</v>
      </c>
      <c r="J1987" s="6">
        <f t="shared" si="92"/>
        <v>-5.3768554799302759E-2</v>
      </c>
    </row>
    <row r="1988" spans="1:10" x14ac:dyDescent="0.2">
      <c r="A1988" s="1" t="s">
        <v>263</v>
      </c>
      <c r="B1988" s="1" t="s">
        <v>62</v>
      </c>
      <c r="C1988" s="5">
        <v>40.4</v>
      </c>
      <c r="D1988" s="5">
        <v>166.08510000000001</v>
      </c>
      <c r="E1988" s="6">
        <f t="shared" si="90"/>
        <v>3.1110173267326733</v>
      </c>
      <c r="F1988" s="5">
        <v>127.9695</v>
      </c>
      <c r="G1988" s="6">
        <f t="shared" si="91"/>
        <v>0.29784909685511018</v>
      </c>
      <c r="H1988" s="5">
        <v>370.51260000000002</v>
      </c>
      <c r="I1988" s="5">
        <v>532.02569000000005</v>
      </c>
      <c r="J1988" s="6">
        <f t="shared" si="92"/>
        <v>0.43591794179199317</v>
      </c>
    </row>
    <row r="1989" spans="1:10" x14ac:dyDescent="0.2">
      <c r="A1989" s="1" t="s">
        <v>263</v>
      </c>
      <c r="B1989" s="1" t="s">
        <v>63</v>
      </c>
      <c r="C1989" s="5">
        <v>274.98525000000001</v>
      </c>
      <c r="D1989" s="5">
        <v>255.24075999999999</v>
      </c>
      <c r="E1989" s="6">
        <f t="shared" ref="E1989:E2052" si="93">IF(C1989=0,"",(D1989/C1989-1))</f>
        <v>-7.1801996652547828E-2</v>
      </c>
      <c r="F1989" s="5">
        <v>392.37630999999999</v>
      </c>
      <c r="G1989" s="6">
        <f t="shared" ref="G1989:G2052" si="94">IF(F1989=0,"",(D1989/F1989-1))</f>
        <v>-0.34950007557795726</v>
      </c>
      <c r="H1989" s="5">
        <v>1084.50963</v>
      </c>
      <c r="I1989" s="5">
        <v>1682.74917</v>
      </c>
      <c r="J1989" s="6">
        <f t="shared" ref="J1989:J2052" si="95">IF(H1989=0,"",(I1989/H1989-1))</f>
        <v>0.55162215572027695</v>
      </c>
    </row>
    <row r="1990" spans="1:10" x14ac:dyDescent="0.2">
      <c r="A1990" s="1" t="s">
        <v>263</v>
      </c>
      <c r="B1990" s="1" t="s">
        <v>64</v>
      </c>
      <c r="C1990" s="5">
        <v>0</v>
      </c>
      <c r="D1990" s="5">
        <v>0</v>
      </c>
      <c r="E1990" s="6" t="str">
        <f t="shared" si="93"/>
        <v/>
      </c>
      <c r="F1990" s="5">
        <v>74.9666</v>
      </c>
      <c r="G1990" s="6">
        <f t="shared" si="94"/>
        <v>-1</v>
      </c>
      <c r="H1990" s="5">
        <v>232.84613999999999</v>
      </c>
      <c r="I1990" s="5">
        <v>175.72710000000001</v>
      </c>
      <c r="J1990" s="6">
        <f t="shared" si="95"/>
        <v>-0.2453080819806589</v>
      </c>
    </row>
    <row r="1991" spans="1:10" x14ac:dyDescent="0.2">
      <c r="A1991" s="1" t="s">
        <v>263</v>
      </c>
      <c r="B1991" s="1" t="s">
        <v>65</v>
      </c>
      <c r="C1991" s="5">
        <v>1457.7393400000001</v>
      </c>
      <c r="D1991" s="5">
        <v>2599.0075700000002</v>
      </c>
      <c r="E1991" s="6">
        <f t="shared" si="93"/>
        <v>0.7829028130639597</v>
      </c>
      <c r="F1991" s="5">
        <v>1841.6206500000001</v>
      </c>
      <c r="G1991" s="6">
        <f t="shared" si="94"/>
        <v>0.41126109223416885</v>
      </c>
      <c r="H1991" s="5">
        <v>10336.33</v>
      </c>
      <c r="I1991" s="5">
        <v>7499.8202199999996</v>
      </c>
      <c r="J1991" s="6">
        <f t="shared" si="95"/>
        <v>-0.27442136425597874</v>
      </c>
    </row>
    <row r="1992" spans="1:10" x14ac:dyDescent="0.2">
      <c r="A1992" s="1" t="s">
        <v>263</v>
      </c>
      <c r="B1992" s="1" t="s">
        <v>66</v>
      </c>
      <c r="C1992" s="5">
        <v>148.77000000000001</v>
      </c>
      <c r="D1992" s="5">
        <v>71.613</v>
      </c>
      <c r="E1992" s="6">
        <f t="shared" si="93"/>
        <v>-0.51863278886872355</v>
      </c>
      <c r="F1992" s="5">
        <v>107.24592</v>
      </c>
      <c r="G1992" s="6">
        <f t="shared" si="94"/>
        <v>-0.33225431792650018</v>
      </c>
      <c r="H1992" s="5">
        <v>256.76648999999998</v>
      </c>
      <c r="I1992" s="5">
        <v>2481.5664200000001</v>
      </c>
      <c r="J1992" s="6">
        <f t="shared" si="95"/>
        <v>8.6646817892786565</v>
      </c>
    </row>
    <row r="1993" spans="1:10" x14ac:dyDescent="0.2">
      <c r="A1993" s="1" t="s">
        <v>263</v>
      </c>
      <c r="B1993" s="1" t="s">
        <v>67</v>
      </c>
      <c r="C1993" s="5">
        <v>27.207979999999999</v>
      </c>
      <c r="D1993" s="5">
        <v>28.319659999999999</v>
      </c>
      <c r="E1993" s="6">
        <f t="shared" si="93"/>
        <v>4.0858601042782272E-2</v>
      </c>
      <c r="F1993" s="5">
        <v>16.68984</v>
      </c>
      <c r="G1993" s="6">
        <f t="shared" si="94"/>
        <v>0.69682034099787638</v>
      </c>
      <c r="H1993" s="5">
        <v>136.30947</v>
      </c>
      <c r="I1993" s="5">
        <v>120.44817</v>
      </c>
      <c r="J1993" s="6">
        <f t="shared" si="95"/>
        <v>-0.11636242148106068</v>
      </c>
    </row>
    <row r="1994" spans="1:10" x14ac:dyDescent="0.2">
      <c r="A1994" s="1" t="s">
        <v>263</v>
      </c>
      <c r="B1994" s="1" t="s">
        <v>68</v>
      </c>
      <c r="C1994" s="5">
        <v>372.11464000000001</v>
      </c>
      <c r="D1994" s="5">
        <v>720.11735999999996</v>
      </c>
      <c r="E1994" s="6">
        <f t="shared" si="93"/>
        <v>0.93520297938291264</v>
      </c>
      <c r="F1994" s="5">
        <v>572.89535000000001</v>
      </c>
      <c r="G1994" s="6">
        <f t="shared" si="94"/>
        <v>0.25697888802902646</v>
      </c>
      <c r="H1994" s="5">
        <v>2286.65083</v>
      </c>
      <c r="I1994" s="5">
        <v>4009.7785800000001</v>
      </c>
      <c r="J1994" s="6">
        <f t="shared" si="95"/>
        <v>0.75355962851573621</v>
      </c>
    </row>
    <row r="1995" spans="1:10" x14ac:dyDescent="0.2">
      <c r="A1995" s="1" t="s">
        <v>263</v>
      </c>
      <c r="B1995" s="1" t="s">
        <v>70</v>
      </c>
      <c r="C1995" s="5">
        <v>896.66564000000005</v>
      </c>
      <c r="D1995" s="5">
        <v>776.51463999999999</v>
      </c>
      <c r="E1995" s="6">
        <f t="shared" si="93"/>
        <v>-0.1339975511942223</v>
      </c>
      <c r="F1995" s="5">
        <v>873.12306000000001</v>
      </c>
      <c r="G1995" s="6">
        <f t="shared" si="94"/>
        <v>-0.1106469688247611</v>
      </c>
      <c r="H1995" s="5">
        <v>9118.0997100000004</v>
      </c>
      <c r="I1995" s="5">
        <v>5040.8942399999996</v>
      </c>
      <c r="J1995" s="6">
        <f t="shared" si="95"/>
        <v>-0.44715517483631473</v>
      </c>
    </row>
    <row r="1996" spans="1:10" x14ac:dyDescent="0.2">
      <c r="A1996" s="1" t="s">
        <v>263</v>
      </c>
      <c r="B1996" s="1" t="s">
        <v>71</v>
      </c>
      <c r="C1996" s="5">
        <v>4651.5733700000001</v>
      </c>
      <c r="D1996" s="5">
        <v>3492.6946499999999</v>
      </c>
      <c r="E1996" s="6">
        <f t="shared" si="93"/>
        <v>-0.24913693234940848</v>
      </c>
      <c r="F1996" s="5">
        <v>3403.53143</v>
      </c>
      <c r="G1996" s="6">
        <f t="shared" si="94"/>
        <v>2.619726652560983E-2</v>
      </c>
      <c r="H1996" s="5">
        <v>24719.92009</v>
      </c>
      <c r="I1996" s="5">
        <v>18754.403849999999</v>
      </c>
      <c r="J1996" s="6">
        <f t="shared" si="95"/>
        <v>-0.24132425259793799</v>
      </c>
    </row>
    <row r="1997" spans="1:10" x14ac:dyDescent="0.2">
      <c r="A1997" s="1" t="s">
        <v>263</v>
      </c>
      <c r="B1997" s="1" t="s">
        <v>72</v>
      </c>
      <c r="C1997" s="5">
        <v>0</v>
      </c>
      <c r="D1997" s="5">
        <v>0</v>
      </c>
      <c r="E1997" s="6" t="str">
        <f t="shared" si="93"/>
        <v/>
      </c>
      <c r="F1997" s="5">
        <v>0</v>
      </c>
      <c r="G1997" s="6" t="str">
        <f t="shared" si="94"/>
        <v/>
      </c>
      <c r="H1997" s="5">
        <v>0</v>
      </c>
      <c r="I1997" s="5">
        <v>0</v>
      </c>
      <c r="J1997" s="6" t="str">
        <f t="shared" si="95"/>
        <v/>
      </c>
    </row>
    <row r="1998" spans="1:10" x14ac:dyDescent="0.2">
      <c r="A1998" s="1" t="s">
        <v>263</v>
      </c>
      <c r="B1998" s="1" t="s">
        <v>73</v>
      </c>
      <c r="C1998" s="5">
        <v>1801.25586</v>
      </c>
      <c r="D1998" s="5">
        <v>1806.0966900000001</v>
      </c>
      <c r="E1998" s="6">
        <f t="shared" si="93"/>
        <v>2.6874749487282301E-3</v>
      </c>
      <c r="F1998" s="5">
        <v>973.87477999999999</v>
      </c>
      <c r="G1998" s="6">
        <f t="shared" si="94"/>
        <v>0.8545471420874049</v>
      </c>
      <c r="H1998" s="5">
        <v>7192.5216300000002</v>
      </c>
      <c r="I1998" s="5">
        <v>5219.3916099999997</v>
      </c>
      <c r="J1998" s="6">
        <f t="shared" si="95"/>
        <v>-0.27433077319782773</v>
      </c>
    </row>
    <row r="1999" spans="1:10" x14ac:dyDescent="0.2">
      <c r="A1999" s="1" t="s">
        <v>263</v>
      </c>
      <c r="B1999" s="1" t="s">
        <v>74</v>
      </c>
      <c r="C1999" s="5">
        <v>114.53876</v>
      </c>
      <c r="D1999" s="5">
        <v>251.27199999999999</v>
      </c>
      <c r="E1999" s="6">
        <f t="shared" si="93"/>
        <v>1.1937726582686943</v>
      </c>
      <c r="F1999" s="5">
        <v>275.07664</v>
      </c>
      <c r="G1999" s="6">
        <f t="shared" si="94"/>
        <v>-8.6538209860350213E-2</v>
      </c>
      <c r="H1999" s="5">
        <v>1064.278</v>
      </c>
      <c r="I1999" s="5">
        <v>689.04692999999997</v>
      </c>
      <c r="J1999" s="6">
        <f t="shared" si="95"/>
        <v>-0.35256866157150668</v>
      </c>
    </row>
    <row r="2000" spans="1:10" x14ac:dyDescent="0.2">
      <c r="A2000" s="1" t="s">
        <v>263</v>
      </c>
      <c r="B2000" s="1" t="s">
        <v>75</v>
      </c>
      <c r="C2000" s="5">
        <v>5742.8175700000002</v>
      </c>
      <c r="D2000" s="5">
        <v>3565.73281</v>
      </c>
      <c r="E2000" s="6">
        <f t="shared" si="93"/>
        <v>-0.37909697347394589</v>
      </c>
      <c r="F2000" s="5">
        <v>2734.0920700000001</v>
      </c>
      <c r="G2000" s="6">
        <f t="shared" si="94"/>
        <v>0.30417437259162949</v>
      </c>
      <c r="H2000" s="5">
        <v>31385.395329999999</v>
      </c>
      <c r="I2000" s="5">
        <v>19984.474320000001</v>
      </c>
      <c r="J2000" s="6">
        <f t="shared" si="95"/>
        <v>-0.3632556126862716</v>
      </c>
    </row>
    <row r="2001" spans="1:10" x14ac:dyDescent="0.2">
      <c r="A2001" s="1" t="s">
        <v>263</v>
      </c>
      <c r="B2001" s="1" t="s">
        <v>77</v>
      </c>
      <c r="C2001" s="5">
        <v>13.611510000000001</v>
      </c>
      <c r="D2001" s="5">
        <v>0</v>
      </c>
      <c r="E2001" s="6">
        <f t="shared" si="93"/>
        <v>-1</v>
      </c>
      <c r="F2001" s="5">
        <v>0</v>
      </c>
      <c r="G2001" s="6" t="str">
        <f t="shared" si="94"/>
        <v/>
      </c>
      <c r="H2001" s="5">
        <v>24.653079999999999</v>
      </c>
      <c r="I2001" s="5">
        <v>10.796150000000001</v>
      </c>
      <c r="J2001" s="6">
        <f t="shared" si="95"/>
        <v>-0.5620770305373608</v>
      </c>
    </row>
    <row r="2002" spans="1:10" x14ac:dyDescent="0.2">
      <c r="A2002" s="1" t="s">
        <v>263</v>
      </c>
      <c r="B2002" s="1" t="s">
        <v>78</v>
      </c>
      <c r="C2002" s="5">
        <v>368.84582999999998</v>
      </c>
      <c r="D2002" s="5">
        <v>613.71466999999996</v>
      </c>
      <c r="E2002" s="6">
        <f t="shared" si="93"/>
        <v>0.66387856411444313</v>
      </c>
      <c r="F2002" s="5">
        <v>477.97489999999999</v>
      </c>
      <c r="G2002" s="6">
        <f t="shared" si="94"/>
        <v>0.28398932663618948</v>
      </c>
      <c r="H2002" s="5">
        <v>2109.7974599999998</v>
      </c>
      <c r="I2002" s="5">
        <v>1950.7710999999999</v>
      </c>
      <c r="J2002" s="6">
        <f t="shared" si="95"/>
        <v>-7.5375178430634682E-2</v>
      </c>
    </row>
    <row r="2003" spans="1:10" x14ac:dyDescent="0.2">
      <c r="A2003" s="1" t="s">
        <v>263</v>
      </c>
      <c r="B2003" s="1" t="s">
        <v>79</v>
      </c>
      <c r="C2003" s="5">
        <v>877.74310000000003</v>
      </c>
      <c r="D2003" s="5">
        <v>315.72402</v>
      </c>
      <c r="E2003" s="6">
        <f t="shared" si="93"/>
        <v>-0.64030019717614417</v>
      </c>
      <c r="F2003" s="5">
        <v>722.92147</v>
      </c>
      <c r="G2003" s="6">
        <f t="shared" si="94"/>
        <v>-0.56326650528168709</v>
      </c>
      <c r="H2003" s="5">
        <v>4162.9748499999996</v>
      </c>
      <c r="I2003" s="5">
        <v>2074.2355899999998</v>
      </c>
      <c r="J2003" s="6">
        <f t="shared" si="95"/>
        <v>-0.5017419838604118</v>
      </c>
    </row>
    <row r="2004" spans="1:10" x14ac:dyDescent="0.2">
      <c r="A2004" s="1" t="s">
        <v>263</v>
      </c>
      <c r="B2004" s="1" t="s">
        <v>80</v>
      </c>
      <c r="C2004" s="5">
        <v>1570.8630800000001</v>
      </c>
      <c r="D2004" s="5">
        <v>1462.96469</v>
      </c>
      <c r="E2004" s="6">
        <f t="shared" si="93"/>
        <v>-6.8687329515695339E-2</v>
      </c>
      <c r="F2004" s="5">
        <v>1599.6329900000001</v>
      </c>
      <c r="G2004" s="6">
        <f t="shared" si="94"/>
        <v>-8.5437285211278358E-2</v>
      </c>
      <c r="H2004" s="5">
        <v>8868.20399</v>
      </c>
      <c r="I2004" s="5">
        <v>9749.2927099999997</v>
      </c>
      <c r="J2004" s="6">
        <f t="shared" si="95"/>
        <v>9.9353682097698348E-2</v>
      </c>
    </row>
    <row r="2005" spans="1:10" x14ac:dyDescent="0.2">
      <c r="A2005" s="1" t="s">
        <v>263</v>
      </c>
      <c r="B2005" s="1" t="s">
        <v>81</v>
      </c>
      <c r="C2005" s="5">
        <v>0</v>
      </c>
      <c r="D2005" s="5">
        <v>12</v>
      </c>
      <c r="E2005" s="6" t="str">
        <f t="shared" si="93"/>
        <v/>
      </c>
      <c r="F2005" s="5">
        <v>0</v>
      </c>
      <c r="G2005" s="6" t="str">
        <f t="shared" si="94"/>
        <v/>
      </c>
      <c r="H2005" s="5">
        <v>25.55</v>
      </c>
      <c r="I2005" s="5">
        <v>12</v>
      </c>
      <c r="J2005" s="6">
        <f t="shared" si="95"/>
        <v>-0.53033268101761255</v>
      </c>
    </row>
    <row r="2006" spans="1:10" x14ac:dyDescent="0.2">
      <c r="A2006" s="1" t="s">
        <v>263</v>
      </c>
      <c r="B2006" s="1" t="s">
        <v>82</v>
      </c>
      <c r="C2006" s="5">
        <v>1538.4567099999999</v>
      </c>
      <c r="D2006" s="5">
        <v>967.87189999999998</v>
      </c>
      <c r="E2006" s="6">
        <f t="shared" si="93"/>
        <v>-0.37088129051093022</v>
      </c>
      <c r="F2006" s="5">
        <v>2530.3164900000002</v>
      </c>
      <c r="G2006" s="6">
        <f t="shared" si="94"/>
        <v>-0.61748978682109446</v>
      </c>
      <c r="H2006" s="5">
        <v>15251.81097</v>
      </c>
      <c r="I2006" s="5">
        <v>7301.7627599999996</v>
      </c>
      <c r="J2006" s="6">
        <f t="shared" si="95"/>
        <v>-0.52125273684794426</v>
      </c>
    </row>
    <row r="2007" spans="1:10" x14ac:dyDescent="0.2">
      <c r="A2007" s="1" t="s">
        <v>263</v>
      </c>
      <c r="B2007" s="1" t="s">
        <v>83</v>
      </c>
      <c r="C2007" s="5">
        <v>285.76600000000002</v>
      </c>
      <c r="D2007" s="5">
        <v>80.715680000000006</v>
      </c>
      <c r="E2007" s="6">
        <f t="shared" si="93"/>
        <v>-0.71754624412981249</v>
      </c>
      <c r="F2007" s="5">
        <v>224.49044000000001</v>
      </c>
      <c r="G2007" s="6">
        <f t="shared" si="94"/>
        <v>-0.64044936612890946</v>
      </c>
      <c r="H2007" s="5">
        <v>865.96592999999996</v>
      </c>
      <c r="I2007" s="5">
        <v>556.06254999999999</v>
      </c>
      <c r="J2007" s="6">
        <f t="shared" si="95"/>
        <v>-0.35787017625508655</v>
      </c>
    </row>
    <row r="2008" spans="1:10" x14ac:dyDescent="0.2">
      <c r="A2008" s="1" t="s">
        <v>263</v>
      </c>
      <c r="B2008" s="1" t="s">
        <v>84</v>
      </c>
      <c r="C2008" s="5">
        <v>0</v>
      </c>
      <c r="D2008" s="5">
        <v>27.270980000000002</v>
      </c>
      <c r="E2008" s="6" t="str">
        <f t="shared" si="93"/>
        <v/>
      </c>
      <c r="F2008" s="5">
        <v>7.0001300000000004</v>
      </c>
      <c r="G2008" s="6">
        <f t="shared" si="94"/>
        <v>2.895781935478341</v>
      </c>
      <c r="H2008" s="5">
        <v>6.5635300000000001</v>
      </c>
      <c r="I2008" s="5">
        <v>34.27111</v>
      </c>
      <c r="J2008" s="6">
        <f t="shared" si="95"/>
        <v>4.221444862749161</v>
      </c>
    </row>
    <row r="2009" spans="1:10" x14ac:dyDescent="0.2">
      <c r="A2009" s="1" t="s">
        <v>263</v>
      </c>
      <c r="B2009" s="1" t="s">
        <v>85</v>
      </c>
      <c r="C2009" s="5">
        <v>108.63355</v>
      </c>
      <c r="D2009" s="5">
        <v>75.256249999999994</v>
      </c>
      <c r="E2009" s="6">
        <f t="shared" si="93"/>
        <v>-0.30724670233090978</v>
      </c>
      <c r="F2009" s="5">
        <v>230.8331</v>
      </c>
      <c r="G2009" s="6">
        <f t="shared" si="94"/>
        <v>-0.67397981485324254</v>
      </c>
      <c r="H2009" s="5">
        <v>1265.8146200000001</v>
      </c>
      <c r="I2009" s="5">
        <v>669.10805000000005</v>
      </c>
      <c r="J2009" s="6">
        <f t="shared" si="95"/>
        <v>-0.47140123093221975</v>
      </c>
    </row>
    <row r="2010" spans="1:10" x14ac:dyDescent="0.2">
      <c r="A2010" s="1" t="s">
        <v>263</v>
      </c>
      <c r="B2010" s="1" t="s">
        <v>86</v>
      </c>
      <c r="C2010" s="5">
        <v>112.31578</v>
      </c>
      <c r="D2010" s="5">
        <v>57.783000000000001</v>
      </c>
      <c r="E2010" s="6">
        <f t="shared" si="93"/>
        <v>-0.48553088444028081</v>
      </c>
      <c r="F2010" s="5">
        <v>57.940440000000002</v>
      </c>
      <c r="G2010" s="6">
        <f t="shared" si="94"/>
        <v>-2.7172731170146402E-3</v>
      </c>
      <c r="H2010" s="5">
        <v>312.05606999999998</v>
      </c>
      <c r="I2010" s="5">
        <v>233.85552000000001</v>
      </c>
      <c r="J2010" s="6">
        <f t="shared" si="95"/>
        <v>-0.25059775315378408</v>
      </c>
    </row>
    <row r="2011" spans="1:10" x14ac:dyDescent="0.2">
      <c r="A2011" s="1" t="s">
        <v>263</v>
      </c>
      <c r="B2011" s="1" t="s">
        <v>87</v>
      </c>
      <c r="C2011" s="5">
        <v>2165.4129699999999</v>
      </c>
      <c r="D2011" s="5">
        <v>2246.1876499999998</v>
      </c>
      <c r="E2011" s="6">
        <f t="shared" si="93"/>
        <v>3.7302205685043166E-2</v>
      </c>
      <c r="F2011" s="5">
        <v>2323.58133</v>
      </c>
      <c r="G2011" s="6">
        <f t="shared" si="94"/>
        <v>-3.3307928154165389E-2</v>
      </c>
      <c r="H2011" s="5">
        <v>8933.6209299999991</v>
      </c>
      <c r="I2011" s="5">
        <v>12654.95211</v>
      </c>
      <c r="J2011" s="6">
        <f t="shared" si="95"/>
        <v>0.41655351275353492</v>
      </c>
    </row>
    <row r="2012" spans="1:10" x14ac:dyDescent="0.2">
      <c r="A2012" s="1" t="s">
        <v>263</v>
      </c>
      <c r="B2012" s="1" t="s">
        <v>88</v>
      </c>
      <c r="C2012" s="5">
        <v>835.67501000000004</v>
      </c>
      <c r="D2012" s="5">
        <v>1077.1689799999999</v>
      </c>
      <c r="E2012" s="6">
        <f t="shared" si="93"/>
        <v>0.2889807246958358</v>
      </c>
      <c r="F2012" s="5">
        <v>741.66726000000006</v>
      </c>
      <c r="G2012" s="6">
        <f t="shared" si="94"/>
        <v>0.45236150777371487</v>
      </c>
      <c r="H2012" s="5">
        <v>4279.9223599999996</v>
      </c>
      <c r="I2012" s="5">
        <v>5109.8099499999998</v>
      </c>
      <c r="J2012" s="6">
        <f t="shared" si="95"/>
        <v>0.19390248705352686</v>
      </c>
    </row>
    <row r="2013" spans="1:10" x14ac:dyDescent="0.2">
      <c r="A2013" s="1" t="s">
        <v>263</v>
      </c>
      <c r="B2013" s="1" t="s">
        <v>89</v>
      </c>
      <c r="C2013" s="5">
        <v>3624.43426</v>
      </c>
      <c r="D2013" s="5">
        <v>2378.3464800000002</v>
      </c>
      <c r="E2013" s="6">
        <f t="shared" si="93"/>
        <v>-0.343802008978913</v>
      </c>
      <c r="F2013" s="5">
        <v>2786.4839999999999</v>
      </c>
      <c r="G2013" s="6">
        <f t="shared" si="94"/>
        <v>-0.1464704337078554</v>
      </c>
      <c r="H2013" s="5">
        <v>21851.81854</v>
      </c>
      <c r="I2013" s="5">
        <v>13918.22704</v>
      </c>
      <c r="J2013" s="6">
        <f t="shared" si="95"/>
        <v>-0.36306321533274089</v>
      </c>
    </row>
    <row r="2014" spans="1:10" x14ac:dyDescent="0.2">
      <c r="A2014" s="1" t="s">
        <v>263</v>
      </c>
      <c r="B2014" s="1" t="s">
        <v>90</v>
      </c>
      <c r="C2014" s="5">
        <v>762.04414999999995</v>
      </c>
      <c r="D2014" s="5">
        <v>453.34204999999997</v>
      </c>
      <c r="E2014" s="6">
        <f t="shared" si="93"/>
        <v>-0.40509739494752373</v>
      </c>
      <c r="F2014" s="5">
        <v>822.87527999999998</v>
      </c>
      <c r="G2014" s="6">
        <f t="shared" si="94"/>
        <v>-0.44907562419422786</v>
      </c>
      <c r="H2014" s="5">
        <v>6042.3949599999996</v>
      </c>
      <c r="I2014" s="5">
        <v>2786.6973200000002</v>
      </c>
      <c r="J2014" s="6">
        <f t="shared" si="95"/>
        <v>-0.53880914133424995</v>
      </c>
    </row>
    <row r="2015" spans="1:10" x14ac:dyDescent="0.2">
      <c r="A2015" s="1" t="s">
        <v>263</v>
      </c>
      <c r="B2015" s="1" t="s">
        <v>91</v>
      </c>
      <c r="C2015" s="5">
        <v>1190.5836300000001</v>
      </c>
      <c r="D2015" s="5">
        <v>2311.4028800000001</v>
      </c>
      <c r="E2015" s="6">
        <f t="shared" si="93"/>
        <v>0.94140320911350006</v>
      </c>
      <c r="F2015" s="5">
        <v>884.68556999999998</v>
      </c>
      <c r="G2015" s="6">
        <f t="shared" si="94"/>
        <v>1.6126829219108889</v>
      </c>
      <c r="H2015" s="5">
        <v>24506.334780000001</v>
      </c>
      <c r="I2015" s="5">
        <v>30288.565859999999</v>
      </c>
      <c r="J2015" s="6">
        <f t="shared" si="95"/>
        <v>0.23594842443427999</v>
      </c>
    </row>
    <row r="2016" spans="1:10" x14ac:dyDescent="0.2">
      <c r="A2016" s="1" t="s">
        <v>263</v>
      </c>
      <c r="B2016" s="1" t="s">
        <v>92</v>
      </c>
      <c r="C2016" s="5">
        <v>300.30853000000002</v>
      </c>
      <c r="D2016" s="5">
        <v>479.58729</v>
      </c>
      <c r="E2016" s="6">
        <f t="shared" si="93"/>
        <v>0.59698191057043881</v>
      </c>
      <c r="F2016" s="5">
        <v>555.55592000000001</v>
      </c>
      <c r="G2016" s="6">
        <f t="shared" si="94"/>
        <v>-0.13674344429630059</v>
      </c>
      <c r="H2016" s="5">
        <v>1413.019</v>
      </c>
      <c r="I2016" s="5">
        <v>3598.5019299999999</v>
      </c>
      <c r="J2016" s="6">
        <f t="shared" si="95"/>
        <v>1.5466762513455232</v>
      </c>
    </row>
    <row r="2017" spans="1:10" x14ac:dyDescent="0.2">
      <c r="A2017" s="1" t="s">
        <v>263</v>
      </c>
      <c r="B2017" s="1" t="s">
        <v>93</v>
      </c>
      <c r="C2017" s="5">
        <v>7785.5982999999997</v>
      </c>
      <c r="D2017" s="5">
        <v>7550.9453800000001</v>
      </c>
      <c r="E2017" s="6">
        <f t="shared" si="93"/>
        <v>-3.013935614941754E-2</v>
      </c>
      <c r="F2017" s="5">
        <v>7071.4791299999997</v>
      </c>
      <c r="G2017" s="6">
        <f t="shared" si="94"/>
        <v>6.7802823311167826E-2</v>
      </c>
      <c r="H2017" s="5">
        <v>49417.379919999999</v>
      </c>
      <c r="I2017" s="5">
        <v>38909.627780000003</v>
      </c>
      <c r="J2017" s="6">
        <f t="shared" si="95"/>
        <v>-0.21263272470152439</v>
      </c>
    </row>
    <row r="2018" spans="1:10" x14ac:dyDescent="0.2">
      <c r="A2018" s="1" t="s">
        <v>263</v>
      </c>
      <c r="B2018" s="1" t="s">
        <v>94</v>
      </c>
      <c r="C2018" s="5">
        <v>35.780520000000003</v>
      </c>
      <c r="D2018" s="5">
        <v>56.833660000000002</v>
      </c>
      <c r="E2018" s="6">
        <f t="shared" si="93"/>
        <v>0.58839670301046487</v>
      </c>
      <c r="F2018" s="5">
        <v>0</v>
      </c>
      <c r="G2018" s="6" t="str">
        <f t="shared" si="94"/>
        <v/>
      </c>
      <c r="H2018" s="5">
        <v>234.98337000000001</v>
      </c>
      <c r="I2018" s="5">
        <v>160.84647000000001</v>
      </c>
      <c r="J2018" s="6">
        <f t="shared" si="95"/>
        <v>-0.31549849676596264</v>
      </c>
    </row>
    <row r="2019" spans="1:10" x14ac:dyDescent="0.2">
      <c r="A2019" s="1" t="s">
        <v>263</v>
      </c>
      <c r="B2019" s="1" t="s">
        <v>95</v>
      </c>
      <c r="C2019" s="5">
        <v>40.589039999999997</v>
      </c>
      <c r="D2019" s="5">
        <v>27.234200000000001</v>
      </c>
      <c r="E2019" s="6">
        <f t="shared" si="93"/>
        <v>-0.32902576656161364</v>
      </c>
      <c r="F2019" s="5">
        <v>17.736000000000001</v>
      </c>
      <c r="G2019" s="6">
        <f t="shared" si="94"/>
        <v>0.53553225078935496</v>
      </c>
      <c r="H2019" s="5">
        <v>1393.9644800000001</v>
      </c>
      <c r="I2019" s="5">
        <v>171.50319999999999</v>
      </c>
      <c r="J2019" s="6">
        <f t="shared" si="95"/>
        <v>-0.87696730981265747</v>
      </c>
    </row>
    <row r="2020" spans="1:10" x14ac:dyDescent="0.2">
      <c r="A2020" s="1" t="s">
        <v>263</v>
      </c>
      <c r="B2020" s="1" t="s">
        <v>96</v>
      </c>
      <c r="C2020" s="5">
        <v>464.02679000000001</v>
      </c>
      <c r="D2020" s="5">
        <v>415.16687999999999</v>
      </c>
      <c r="E2020" s="6">
        <f t="shared" si="93"/>
        <v>-0.10529545072171376</v>
      </c>
      <c r="F2020" s="5">
        <v>371.69598999999999</v>
      </c>
      <c r="G2020" s="6">
        <f t="shared" si="94"/>
        <v>0.11695280866495228</v>
      </c>
      <c r="H2020" s="5">
        <v>1765.5807299999999</v>
      </c>
      <c r="I2020" s="5">
        <v>2051.4207700000002</v>
      </c>
      <c r="J2020" s="6">
        <f t="shared" si="95"/>
        <v>0.16189576332768452</v>
      </c>
    </row>
    <row r="2021" spans="1:10" x14ac:dyDescent="0.2">
      <c r="A2021" s="1" t="s">
        <v>263</v>
      </c>
      <c r="B2021" s="1" t="s">
        <v>97</v>
      </c>
      <c r="C2021" s="5">
        <v>0</v>
      </c>
      <c r="D2021" s="5">
        <v>0</v>
      </c>
      <c r="E2021" s="6" t="str">
        <f t="shared" si="93"/>
        <v/>
      </c>
      <c r="F2021" s="5">
        <v>0</v>
      </c>
      <c r="G2021" s="6" t="str">
        <f t="shared" si="94"/>
        <v/>
      </c>
      <c r="H2021" s="5">
        <v>69.508949999999999</v>
      </c>
      <c r="I2021" s="5">
        <v>0</v>
      </c>
      <c r="J2021" s="6">
        <f t="shared" si="95"/>
        <v>-1</v>
      </c>
    </row>
    <row r="2022" spans="1:10" x14ac:dyDescent="0.2">
      <c r="A2022" s="1" t="s">
        <v>263</v>
      </c>
      <c r="B2022" s="1" t="s">
        <v>98</v>
      </c>
      <c r="C2022" s="5">
        <v>167943.93554000001</v>
      </c>
      <c r="D2022" s="5">
        <v>131767.89113999999</v>
      </c>
      <c r="E2022" s="6">
        <f t="shared" si="93"/>
        <v>-0.21540548209544486</v>
      </c>
      <c r="F2022" s="5">
        <v>125230.11582000001</v>
      </c>
      <c r="G2022" s="6">
        <f t="shared" si="94"/>
        <v>5.220609497316997E-2</v>
      </c>
      <c r="H2022" s="5">
        <v>859219.50144000002</v>
      </c>
      <c r="I2022" s="5">
        <v>708757.85658999998</v>
      </c>
      <c r="J2022" s="6">
        <f t="shared" si="95"/>
        <v>-0.17511432712809172</v>
      </c>
    </row>
    <row r="2023" spans="1:10" x14ac:dyDescent="0.2">
      <c r="A2023" s="1" t="s">
        <v>263</v>
      </c>
      <c r="B2023" s="1" t="s">
        <v>99</v>
      </c>
      <c r="C2023" s="5">
        <v>10505.59036</v>
      </c>
      <c r="D2023" s="5">
        <v>8602.1697000000004</v>
      </c>
      <c r="E2023" s="6">
        <f t="shared" si="93"/>
        <v>-0.18118169420038188</v>
      </c>
      <c r="F2023" s="5">
        <v>11709.91166</v>
      </c>
      <c r="G2023" s="6">
        <f t="shared" si="94"/>
        <v>-0.26539414217920743</v>
      </c>
      <c r="H2023" s="5">
        <v>45459.187279999998</v>
      </c>
      <c r="I2023" s="5">
        <v>46254.157500000001</v>
      </c>
      <c r="J2023" s="6">
        <f t="shared" si="95"/>
        <v>1.7487559007676179E-2</v>
      </c>
    </row>
    <row r="2024" spans="1:10" x14ac:dyDescent="0.2">
      <c r="A2024" s="1" t="s">
        <v>263</v>
      </c>
      <c r="B2024" s="1" t="s">
        <v>100</v>
      </c>
      <c r="C2024" s="5">
        <v>143.25203999999999</v>
      </c>
      <c r="D2024" s="5">
        <v>82.088629999999995</v>
      </c>
      <c r="E2024" s="6">
        <f t="shared" si="93"/>
        <v>-0.42696362299622403</v>
      </c>
      <c r="F2024" s="5">
        <v>114.77898</v>
      </c>
      <c r="G2024" s="6">
        <f t="shared" si="94"/>
        <v>-0.28481129558739771</v>
      </c>
      <c r="H2024" s="5">
        <v>569.25247999999999</v>
      </c>
      <c r="I2024" s="5">
        <v>468.11989</v>
      </c>
      <c r="J2024" s="6">
        <f t="shared" si="95"/>
        <v>-0.17765858481635421</v>
      </c>
    </row>
    <row r="2025" spans="1:10" x14ac:dyDescent="0.2">
      <c r="A2025" s="1" t="s">
        <v>263</v>
      </c>
      <c r="B2025" s="1" t="s">
        <v>101</v>
      </c>
      <c r="C2025" s="5">
        <v>2564.8071</v>
      </c>
      <c r="D2025" s="5">
        <v>3844.22732</v>
      </c>
      <c r="E2025" s="6">
        <f t="shared" si="93"/>
        <v>0.4988368209055567</v>
      </c>
      <c r="F2025" s="5">
        <v>2318.90859</v>
      </c>
      <c r="G2025" s="6">
        <f t="shared" si="94"/>
        <v>0.65777441015904814</v>
      </c>
      <c r="H2025" s="5">
        <v>17153.510010000002</v>
      </c>
      <c r="I2025" s="5">
        <v>13045.06972</v>
      </c>
      <c r="J2025" s="6">
        <f t="shared" si="95"/>
        <v>-0.23951018115854428</v>
      </c>
    </row>
    <row r="2026" spans="1:10" x14ac:dyDescent="0.2">
      <c r="A2026" s="1" t="s">
        <v>263</v>
      </c>
      <c r="B2026" s="1" t="s">
        <v>102</v>
      </c>
      <c r="C2026" s="5">
        <v>9997.7277699999995</v>
      </c>
      <c r="D2026" s="5">
        <v>11509.554770000001</v>
      </c>
      <c r="E2026" s="6">
        <f t="shared" si="93"/>
        <v>0.15121705999402324</v>
      </c>
      <c r="F2026" s="5">
        <v>12017.4053</v>
      </c>
      <c r="G2026" s="6">
        <f t="shared" si="94"/>
        <v>-4.2259582440811849E-2</v>
      </c>
      <c r="H2026" s="5">
        <v>64759.220410000002</v>
      </c>
      <c r="I2026" s="5">
        <v>56814.403570000002</v>
      </c>
      <c r="J2026" s="6">
        <f t="shared" si="95"/>
        <v>-0.12268240398355956</v>
      </c>
    </row>
    <row r="2027" spans="1:10" x14ac:dyDescent="0.2">
      <c r="A2027" s="1" t="s">
        <v>263</v>
      </c>
      <c r="B2027" s="1" t="s">
        <v>103</v>
      </c>
      <c r="C2027" s="5">
        <v>221.21007</v>
      </c>
      <c r="D2027" s="5">
        <v>291.09571999999997</v>
      </c>
      <c r="E2027" s="6">
        <f t="shared" si="93"/>
        <v>0.31592436094794407</v>
      </c>
      <c r="F2027" s="5">
        <v>293.02402000000001</v>
      </c>
      <c r="G2027" s="6">
        <f t="shared" si="94"/>
        <v>-6.5806891871869055E-3</v>
      </c>
      <c r="H2027" s="5">
        <v>967.69816000000003</v>
      </c>
      <c r="I2027" s="5">
        <v>740.24474999999995</v>
      </c>
      <c r="J2027" s="6">
        <f t="shared" si="95"/>
        <v>-0.23504582255276796</v>
      </c>
    </row>
    <row r="2028" spans="1:10" x14ac:dyDescent="0.2">
      <c r="A2028" s="1" t="s">
        <v>263</v>
      </c>
      <c r="B2028" s="1" t="s">
        <v>104</v>
      </c>
      <c r="C2028" s="5">
        <v>1010.44377</v>
      </c>
      <c r="D2028" s="5">
        <v>903.84357</v>
      </c>
      <c r="E2028" s="6">
        <f t="shared" si="93"/>
        <v>-0.10549839898562585</v>
      </c>
      <c r="F2028" s="5">
        <v>1264.6402700000001</v>
      </c>
      <c r="G2028" s="6">
        <f t="shared" si="94"/>
        <v>-0.28529591264715937</v>
      </c>
      <c r="H2028" s="5">
        <v>5380.9257600000001</v>
      </c>
      <c r="I2028" s="5">
        <v>4963.8460500000001</v>
      </c>
      <c r="J2028" s="6">
        <f t="shared" si="95"/>
        <v>-7.7510772049752319E-2</v>
      </c>
    </row>
    <row r="2029" spans="1:10" x14ac:dyDescent="0.2">
      <c r="A2029" s="1" t="s">
        <v>263</v>
      </c>
      <c r="B2029" s="1" t="s">
        <v>105</v>
      </c>
      <c r="C2029" s="5">
        <v>1346.1972900000001</v>
      </c>
      <c r="D2029" s="5">
        <v>584.56308999999999</v>
      </c>
      <c r="E2029" s="6">
        <f t="shared" si="93"/>
        <v>-0.56576714695362373</v>
      </c>
      <c r="F2029" s="5">
        <v>957.08921999999995</v>
      </c>
      <c r="G2029" s="6">
        <f t="shared" si="94"/>
        <v>-0.38922821636210669</v>
      </c>
      <c r="H2029" s="5">
        <v>5117.2561299999998</v>
      </c>
      <c r="I2029" s="5">
        <v>3975.3951000000002</v>
      </c>
      <c r="J2029" s="6">
        <f t="shared" si="95"/>
        <v>-0.22313931548311994</v>
      </c>
    </row>
    <row r="2030" spans="1:10" x14ac:dyDescent="0.2">
      <c r="A2030" s="1" t="s">
        <v>263</v>
      </c>
      <c r="B2030" s="1" t="s">
        <v>106</v>
      </c>
      <c r="C2030" s="5">
        <v>6003.3922300000004</v>
      </c>
      <c r="D2030" s="5">
        <v>4077.72613</v>
      </c>
      <c r="E2030" s="6">
        <f t="shared" si="93"/>
        <v>-0.32076299968826127</v>
      </c>
      <c r="F2030" s="5">
        <v>4165.6261299999996</v>
      </c>
      <c r="G2030" s="6">
        <f t="shared" si="94"/>
        <v>-2.110126959473424E-2</v>
      </c>
      <c r="H2030" s="5">
        <v>25058.288840000001</v>
      </c>
      <c r="I2030" s="5">
        <v>24516.334210000001</v>
      </c>
      <c r="J2030" s="6">
        <f t="shared" si="95"/>
        <v>-2.1627758920828244E-2</v>
      </c>
    </row>
    <row r="2031" spans="1:10" x14ac:dyDescent="0.2">
      <c r="A2031" s="1" t="s">
        <v>263</v>
      </c>
      <c r="B2031" s="1" t="s">
        <v>107</v>
      </c>
      <c r="C2031" s="5">
        <v>3938.6363799999999</v>
      </c>
      <c r="D2031" s="5">
        <v>1384.8805199999999</v>
      </c>
      <c r="E2031" s="6">
        <f t="shared" si="93"/>
        <v>-0.64838578980474448</v>
      </c>
      <c r="F2031" s="5">
        <v>2821.7211000000002</v>
      </c>
      <c r="G2031" s="6">
        <f t="shared" si="94"/>
        <v>-0.50920715729134258</v>
      </c>
      <c r="H2031" s="5">
        <v>20672.89848</v>
      </c>
      <c r="I2031" s="5">
        <v>15670.328299999999</v>
      </c>
      <c r="J2031" s="6">
        <f t="shared" si="95"/>
        <v>-0.24198687885202641</v>
      </c>
    </row>
    <row r="2032" spans="1:10" x14ac:dyDescent="0.2">
      <c r="A2032" s="1" t="s">
        <v>263</v>
      </c>
      <c r="B2032" s="1" t="s">
        <v>108</v>
      </c>
      <c r="C2032" s="5">
        <v>18.93347</v>
      </c>
      <c r="D2032" s="5">
        <v>0</v>
      </c>
      <c r="E2032" s="6">
        <f t="shared" si="93"/>
        <v>-1</v>
      </c>
      <c r="F2032" s="5">
        <v>2.6181199999999998</v>
      </c>
      <c r="G2032" s="6">
        <f t="shared" si="94"/>
        <v>-1</v>
      </c>
      <c r="H2032" s="5">
        <v>62.972490000000001</v>
      </c>
      <c r="I2032" s="5">
        <v>2.6181199999999998</v>
      </c>
      <c r="J2032" s="6">
        <f t="shared" si="95"/>
        <v>-0.95842438499732185</v>
      </c>
    </row>
    <row r="2033" spans="1:10" x14ac:dyDescent="0.2">
      <c r="A2033" s="1" t="s">
        <v>263</v>
      </c>
      <c r="B2033" s="1" t="s">
        <v>109</v>
      </c>
      <c r="C2033" s="5">
        <v>23.553139999999999</v>
      </c>
      <c r="D2033" s="5">
        <v>176.14989</v>
      </c>
      <c r="E2033" s="6">
        <f t="shared" si="93"/>
        <v>6.4788283006002603</v>
      </c>
      <c r="F2033" s="5">
        <v>131.89188999999999</v>
      </c>
      <c r="G2033" s="6">
        <f t="shared" si="94"/>
        <v>0.33556270973143243</v>
      </c>
      <c r="H2033" s="5">
        <v>458.41037</v>
      </c>
      <c r="I2033" s="5">
        <v>693.09284000000002</v>
      </c>
      <c r="J2033" s="6">
        <f t="shared" si="95"/>
        <v>0.51194843170759863</v>
      </c>
    </row>
    <row r="2034" spans="1:10" x14ac:dyDescent="0.2">
      <c r="A2034" s="1" t="s">
        <v>263</v>
      </c>
      <c r="B2034" s="1" t="s">
        <v>110</v>
      </c>
      <c r="C2034" s="5">
        <v>3339.6381900000001</v>
      </c>
      <c r="D2034" s="5">
        <v>3014.22919</v>
      </c>
      <c r="E2034" s="6">
        <f t="shared" si="93"/>
        <v>-9.7438399457277725E-2</v>
      </c>
      <c r="F2034" s="5">
        <v>3634.00398</v>
      </c>
      <c r="G2034" s="6">
        <f t="shared" si="94"/>
        <v>-0.1705487372636284</v>
      </c>
      <c r="H2034" s="5">
        <v>17733.98518</v>
      </c>
      <c r="I2034" s="5">
        <v>17078.036540000001</v>
      </c>
      <c r="J2034" s="6">
        <f t="shared" si="95"/>
        <v>-3.6988225339207093E-2</v>
      </c>
    </row>
    <row r="2035" spans="1:10" x14ac:dyDescent="0.2">
      <c r="A2035" s="1" t="s">
        <v>263</v>
      </c>
      <c r="B2035" s="1" t="s">
        <v>111</v>
      </c>
      <c r="C2035" s="5">
        <v>21.6</v>
      </c>
      <c r="D2035" s="5">
        <v>8.33</v>
      </c>
      <c r="E2035" s="6">
        <f t="shared" si="93"/>
        <v>-0.61435185185185182</v>
      </c>
      <c r="F2035" s="5">
        <v>38.825099999999999</v>
      </c>
      <c r="G2035" s="6">
        <f t="shared" si="94"/>
        <v>-0.7854480735400553</v>
      </c>
      <c r="H2035" s="5">
        <v>38.00329</v>
      </c>
      <c r="I2035" s="5">
        <v>96.883600000000001</v>
      </c>
      <c r="J2035" s="6">
        <f t="shared" si="95"/>
        <v>1.5493477012121848</v>
      </c>
    </row>
    <row r="2036" spans="1:10" x14ac:dyDescent="0.2">
      <c r="A2036" s="1" t="s">
        <v>263</v>
      </c>
      <c r="B2036" s="1" t="s">
        <v>112</v>
      </c>
      <c r="C2036" s="5">
        <v>1597.77091</v>
      </c>
      <c r="D2036" s="5">
        <v>977.35371999999995</v>
      </c>
      <c r="E2036" s="6">
        <f t="shared" si="93"/>
        <v>-0.38830171842345029</v>
      </c>
      <c r="F2036" s="5">
        <v>2235.9384399999999</v>
      </c>
      <c r="G2036" s="6">
        <f t="shared" si="94"/>
        <v>-0.56288880654513906</v>
      </c>
      <c r="H2036" s="5">
        <v>10787.834070000001</v>
      </c>
      <c r="I2036" s="5">
        <v>11767.273209999999</v>
      </c>
      <c r="J2036" s="6">
        <f t="shared" si="95"/>
        <v>9.0791083144644569E-2</v>
      </c>
    </row>
    <row r="2037" spans="1:10" x14ac:dyDescent="0.2">
      <c r="A2037" s="1" t="s">
        <v>263</v>
      </c>
      <c r="B2037" s="1" t="s">
        <v>113</v>
      </c>
      <c r="C2037" s="5">
        <v>3188.52081</v>
      </c>
      <c r="D2037" s="5">
        <v>3184.81502</v>
      </c>
      <c r="E2037" s="6">
        <f t="shared" si="93"/>
        <v>-1.162228575826707E-3</v>
      </c>
      <c r="F2037" s="5">
        <v>1498.4622199999999</v>
      </c>
      <c r="G2037" s="6">
        <f t="shared" si="94"/>
        <v>1.1253889337296741</v>
      </c>
      <c r="H2037" s="5">
        <v>8547.8465899999992</v>
      </c>
      <c r="I2037" s="5">
        <v>10091.17849</v>
      </c>
      <c r="J2037" s="6">
        <f t="shared" si="95"/>
        <v>0.18055212897778516</v>
      </c>
    </row>
    <row r="2038" spans="1:10" x14ac:dyDescent="0.2">
      <c r="A2038" s="1" t="s">
        <v>263</v>
      </c>
      <c r="B2038" s="1" t="s">
        <v>114</v>
      </c>
      <c r="C2038" s="5">
        <v>20.314830000000001</v>
      </c>
      <c r="D2038" s="5">
        <v>39.31183</v>
      </c>
      <c r="E2038" s="6">
        <f t="shared" si="93"/>
        <v>0.93512965651201596</v>
      </c>
      <c r="F2038" s="5">
        <v>110.49316</v>
      </c>
      <c r="G2038" s="6">
        <f t="shared" si="94"/>
        <v>-0.64421480931489339</v>
      </c>
      <c r="H2038" s="5">
        <v>272.63992000000002</v>
      </c>
      <c r="I2038" s="5">
        <v>225.06959000000001</v>
      </c>
      <c r="J2038" s="6">
        <f t="shared" si="95"/>
        <v>-0.17448042825129939</v>
      </c>
    </row>
    <row r="2039" spans="1:10" x14ac:dyDescent="0.2">
      <c r="A2039" s="1" t="s">
        <v>263</v>
      </c>
      <c r="B2039" s="1" t="s">
        <v>115</v>
      </c>
      <c r="C2039" s="5">
        <v>1605.09511</v>
      </c>
      <c r="D2039" s="5">
        <v>1610.88914</v>
      </c>
      <c r="E2039" s="6">
        <f t="shared" si="93"/>
        <v>3.6097736289284477E-3</v>
      </c>
      <c r="F2039" s="5">
        <v>1568.82493</v>
      </c>
      <c r="G2039" s="6">
        <f t="shared" si="94"/>
        <v>2.681255836494123E-2</v>
      </c>
      <c r="H2039" s="5">
        <v>7022.6122100000002</v>
      </c>
      <c r="I2039" s="5">
        <v>7294.3294299999998</v>
      </c>
      <c r="J2039" s="6">
        <f t="shared" si="95"/>
        <v>3.8691759116797231E-2</v>
      </c>
    </row>
    <row r="2040" spans="1:10" x14ac:dyDescent="0.2">
      <c r="A2040" s="1" t="s">
        <v>263</v>
      </c>
      <c r="B2040" s="1" t="s">
        <v>116</v>
      </c>
      <c r="C2040" s="5">
        <v>809.15157999999997</v>
      </c>
      <c r="D2040" s="5">
        <v>234.42374000000001</v>
      </c>
      <c r="E2040" s="6">
        <f t="shared" si="93"/>
        <v>-0.71028451801329973</v>
      </c>
      <c r="F2040" s="5">
        <v>373.80329999999998</v>
      </c>
      <c r="G2040" s="6">
        <f t="shared" si="94"/>
        <v>-0.3728687253429811</v>
      </c>
      <c r="H2040" s="5">
        <v>4472.5718500000003</v>
      </c>
      <c r="I2040" s="5">
        <v>1438.88761</v>
      </c>
      <c r="J2040" s="6">
        <f t="shared" si="95"/>
        <v>-0.67828630634519604</v>
      </c>
    </row>
    <row r="2041" spans="1:10" x14ac:dyDescent="0.2">
      <c r="A2041" s="1" t="s">
        <v>263</v>
      </c>
      <c r="B2041" s="1" t="s">
        <v>117</v>
      </c>
      <c r="C2041" s="5">
        <v>2309.8511800000001</v>
      </c>
      <c r="D2041" s="5">
        <v>909.74532999999997</v>
      </c>
      <c r="E2041" s="6">
        <f t="shared" si="93"/>
        <v>-0.60614547903471427</v>
      </c>
      <c r="F2041" s="5">
        <v>3069.3839499999999</v>
      </c>
      <c r="G2041" s="6">
        <f t="shared" si="94"/>
        <v>-0.70360653967712317</v>
      </c>
      <c r="H2041" s="5">
        <v>14617.19066</v>
      </c>
      <c r="I2041" s="5">
        <v>10073.72935</v>
      </c>
      <c r="J2041" s="6">
        <f t="shared" si="95"/>
        <v>-0.31082999570041869</v>
      </c>
    </row>
    <row r="2042" spans="1:10" x14ac:dyDescent="0.2">
      <c r="A2042" s="1" t="s">
        <v>263</v>
      </c>
      <c r="B2042" s="1" t="s">
        <v>118</v>
      </c>
      <c r="C2042" s="5">
        <v>1301.4635800000001</v>
      </c>
      <c r="D2042" s="5">
        <v>1135.3750299999999</v>
      </c>
      <c r="E2042" s="6">
        <f t="shared" si="93"/>
        <v>-0.12761674821511348</v>
      </c>
      <c r="F2042" s="5">
        <v>1585.2039400000001</v>
      </c>
      <c r="G2042" s="6">
        <f t="shared" si="94"/>
        <v>-0.28376721672796257</v>
      </c>
      <c r="H2042" s="5">
        <v>4345.8037899999999</v>
      </c>
      <c r="I2042" s="5">
        <v>8728.9628900000007</v>
      </c>
      <c r="J2042" s="6">
        <f t="shared" si="95"/>
        <v>1.0085957194123578</v>
      </c>
    </row>
    <row r="2043" spans="1:10" x14ac:dyDescent="0.2">
      <c r="A2043" s="1" t="s">
        <v>263</v>
      </c>
      <c r="B2043" s="1" t="s">
        <v>119</v>
      </c>
      <c r="C2043" s="5">
        <v>0</v>
      </c>
      <c r="D2043" s="5">
        <v>0</v>
      </c>
      <c r="E2043" s="6" t="str">
        <f t="shared" si="93"/>
        <v/>
      </c>
      <c r="F2043" s="5">
        <v>0</v>
      </c>
      <c r="G2043" s="6" t="str">
        <f t="shared" si="94"/>
        <v/>
      </c>
      <c r="H2043" s="5">
        <v>0</v>
      </c>
      <c r="I2043" s="5">
        <v>0</v>
      </c>
      <c r="J2043" s="6" t="str">
        <f t="shared" si="95"/>
        <v/>
      </c>
    </row>
    <row r="2044" spans="1:10" x14ac:dyDescent="0.2">
      <c r="A2044" s="1" t="s">
        <v>263</v>
      </c>
      <c r="B2044" s="1" t="s">
        <v>120</v>
      </c>
      <c r="C2044" s="5">
        <v>1567.71722</v>
      </c>
      <c r="D2044" s="5">
        <v>756.01995999999997</v>
      </c>
      <c r="E2044" s="6">
        <f t="shared" si="93"/>
        <v>-0.51775744352670949</v>
      </c>
      <c r="F2044" s="5">
        <v>1112.4287899999999</v>
      </c>
      <c r="G2044" s="6">
        <f t="shared" si="94"/>
        <v>-0.3203879953520441</v>
      </c>
      <c r="H2044" s="5">
        <v>6285.3583099999996</v>
      </c>
      <c r="I2044" s="5">
        <v>4666.2987899999998</v>
      </c>
      <c r="J2044" s="6">
        <f t="shared" si="95"/>
        <v>-0.25759223900156614</v>
      </c>
    </row>
    <row r="2045" spans="1:10" x14ac:dyDescent="0.2">
      <c r="A2045" s="1" t="s">
        <v>263</v>
      </c>
      <c r="B2045" s="1" t="s">
        <v>265</v>
      </c>
      <c r="C2045" s="5">
        <v>10</v>
      </c>
      <c r="D2045" s="5">
        <v>7.68</v>
      </c>
      <c r="E2045" s="6">
        <f t="shared" si="93"/>
        <v>-0.23199999999999998</v>
      </c>
      <c r="F2045" s="5">
        <v>9.5</v>
      </c>
      <c r="G2045" s="6">
        <f t="shared" si="94"/>
        <v>-0.19157894736842107</v>
      </c>
      <c r="H2045" s="5">
        <v>129</v>
      </c>
      <c r="I2045" s="5">
        <v>34.732999999999997</v>
      </c>
      <c r="J2045" s="6">
        <f t="shared" si="95"/>
        <v>-0.73075193798449622</v>
      </c>
    </row>
    <row r="2046" spans="1:10" x14ac:dyDescent="0.2">
      <c r="A2046" s="1" t="s">
        <v>263</v>
      </c>
      <c r="B2046" s="1" t="s">
        <v>121</v>
      </c>
      <c r="C2046" s="5">
        <v>6887.51235</v>
      </c>
      <c r="D2046" s="5">
        <v>4265.3752199999999</v>
      </c>
      <c r="E2046" s="6">
        <f t="shared" si="93"/>
        <v>-0.38070888250385493</v>
      </c>
      <c r="F2046" s="5">
        <v>5646.1112000000003</v>
      </c>
      <c r="G2046" s="6">
        <f t="shared" si="94"/>
        <v>-0.24454636670988705</v>
      </c>
      <c r="H2046" s="5">
        <v>31599.34938</v>
      </c>
      <c r="I2046" s="5">
        <v>28072.441070000001</v>
      </c>
      <c r="J2046" s="6">
        <f t="shared" si="95"/>
        <v>-0.11161332050185391</v>
      </c>
    </row>
    <row r="2047" spans="1:10" x14ac:dyDescent="0.2">
      <c r="A2047" s="1" t="s">
        <v>263</v>
      </c>
      <c r="B2047" s="1" t="s">
        <v>122</v>
      </c>
      <c r="C2047" s="5">
        <v>0.23386999999999999</v>
      </c>
      <c r="D2047" s="5">
        <v>0.90610000000000002</v>
      </c>
      <c r="E2047" s="6">
        <f t="shared" si="93"/>
        <v>2.8743746525847693</v>
      </c>
      <c r="F2047" s="5">
        <v>0</v>
      </c>
      <c r="G2047" s="6" t="str">
        <f t="shared" si="94"/>
        <v/>
      </c>
      <c r="H2047" s="5">
        <v>0.23386999999999999</v>
      </c>
      <c r="I2047" s="5">
        <v>0.90610000000000002</v>
      </c>
      <c r="J2047" s="6">
        <f t="shared" si="95"/>
        <v>2.8743746525847693</v>
      </c>
    </row>
    <row r="2048" spans="1:10" x14ac:dyDescent="0.2">
      <c r="A2048" s="1" t="s">
        <v>263</v>
      </c>
      <c r="B2048" s="1" t="s">
        <v>123</v>
      </c>
      <c r="C2048" s="5">
        <v>193.48555999999999</v>
      </c>
      <c r="D2048" s="5">
        <v>284.52942000000002</v>
      </c>
      <c r="E2048" s="6">
        <f t="shared" si="93"/>
        <v>0.47054601904142102</v>
      </c>
      <c r="F2048" s="5">
        <v>56.671999999999997</v>
      </c>
      <c r="G2048" s="6">
        <f t="shared" si="94"/>
        <v>4.0206348814229251</v>
      </c>
      <c r="H2048" s="5">
        <v>1775.55088</v>
      </c>
      <c r="I2048" s="5">
        <v>1214.8662999999999</v>
      </c>
      <c r="J2048" s="6">
        <f t="shared" si="95"/>
        <v>-0.31578063254374333</v>
      </c>
    </row>
    <row r="2049" spans="1:10" x14ac:dyDescent="0.2">
      <c r="A2049" s="1" t="s">
        <v>263</v>
      </c>
      <c r="B2049" s="1" t="s">
        <v>124</v>
      </c>
      <c r="C2049" s="5">
        <v>108.482</v>
      </c>
      <c r="D2049" s="5">
        <v>57.0625</v>
      </c>
      <c r="E2049" s="6">
        <f t="shared" si="93"/>
        <v>-0.47399107686067732</v>
      </c>
      <c r="F2049" s="5">
        <v>26.324000000000002</v>
      </c>
      <c r="G2049" s="6">
        <f t="shared" si="94"/>
        <v>1.1676986780124601</v>
      </c>
      <c r="H2049" s="5">
        <v>246.12897000000001</v>
      </c>
      <c r="I2049" s="5">
        <v>223.70117999999999</v>
      </c>
      <c r="J2049" s="6">
        <f t="shared" si="95"/>
        <v>-9.1122105618042459E-2</v>
      </c>
    </row>
    <row r="2050" spans="1:10" x14ac:dyDescent="0.2">
      <c r="A2050" s="1" t="s">
        <v>263</v>
      </c>
      <c r="B2050" s="1" t="s">
        <v>125</v>
      </c>
      <c r="C2050" s="5">
        <v>1117.3925200000001</v>
      </c>
      <c r="D2050" s="5">
        <v>1030.8868399999999</v>
      </c>
      <c r="E2050" s="6">
        <f t="shared" si="93"/>
        <v>-7.7417450404984045E-2</v>
      </c>
      <c r="F2050" s="5">
        <v>645.22145</v>
      </c>
      <c r="G2050" s="6">
        <f t="shared" si="94"/>
        <v>0.59772561808042779</v>
      </c>
      <c r="H2050" s="5">
        <v>8895.8687300000001</v>
      </c>
      <c r="I2050" s="5">
        <v>5253.1759000000002</v>
      </c>
      <c r="J2050" s="6">
        <f t="shared" si="95"/>
        <v>-0.40948140542087341</v>
      </c>
    </row>
    <row r="2051" spans="1:10" x14ac:dyDescent="0.2">
      <c r="A2051" s="1" t="s">
        <v>263</v>
      </c>
      <c r="B2051" s="1" t="s">
        <v>255</v>
      </c>
      <c r="C2051" s="5">
        <v>0</v>
      </c>
      <c r="D2051" s="5">
        <v>0</v>
      </c>
      <c r="E2051" s="6" t="str">
        <f t="shared" si="93"/>
        <v/>
      </c>
      <c r="F2051" s="5">
        <v>0</v>
      </c>
      <c r="G2051" s="6" t="str">
        <f t="shared" si="94"/>
        <v/>
      </c>
      <c r="H2051" s="5">
        <v>0</v>
      </c>
      <c r="I2051" s="5">
        <v>0</v>
      </c>
      <c r="J2051" s="6" t="str">
        <f t="shared" si="95"/>
        <v/>
      </c>
    </row>
    <row r="2052" spans="1:10" x14ac:dyDescent="0.2">
      <c r="A2052" s="1" t="s">
        <v>263</v>
      </c>
      <c r="B2052" s="1" t="s">
        <v>126</v>
      </c>
      <c r="C2052" s="5">
        <v>51.356909999999999</v>
      </c>
      <c r="D2052" s="5">
        <v>774.76684</v>
      </c>
      <c r="E2052" s="6">
        <f t="shared" si="93"/>
        <v>14.085931766533461</v>
      </c>
      <c r="F2052" s="5">
        <v>898.81183999999996</v>
      </c>
      <c r="G2052" s="6">
        <f t="shared" si="94"/>
        <v>-0.13800997548051874</v>
      </c>
      <c r="H2052" s="5">
        <v>3570.1749</v>
      </c>
      <c r="I2052" s="5">
        <v>5200.3687499999996</v>
      </c>
      <c r="J2052" s="6">
        <f t="shared" si="95"/>
        <v>0.45661456249664401</v>
      </c>
    </row>
    <row r="2053" spans="1:10" x14ac:dyDescent="0.2">
      <c r="A2053" s="1" t="s">
        <v>263</v>
      </c>
      <c r="B2053" s="1" t="s">
        <v>127</v>
      </c>
      <c r="C2053" s="5">
        <v>1921.5163700000001</v>
      </c>
      <c r="D2053" s="5">
        <v>1267.6569400000001</v>
      </c>
      <c r="E2053" s="6">
        <f t="shared" ref="E2053:E2116" si="96">IF(C2053=0,"",(D2053/C2053-1))</f>
        <v>-0.34028303906669288</v>
      </c>
      <c r="F2053" s="5">
        <v>1279.81936</v>
      </c>
      <c r="G2053" s="6">
        <f t="shared" ref="G2053:G2116" si="97">IF(F2053=0,"",(D2053/F2053-1))</f>
        <v>-9.5032317685832535E-3</v>
      </c>
      <c r="H2053" s="5">
        <v>8747.3453499999996</v>
      </c>
      <c r="I2053" s="5">
        <v>5083.8150500000002</v>
      </c>
      <c r="J2053" s="6">
        <f t="shared" ref="J2053:J2116" si="98">IF(H2053=0,"",(I2053/H2053-1))</f>
        <v>-0.4188162412039671</v>
      </c>
    </row>
    <row r="2054" spans="1:10" x14ac:dyDescent="0.2">
      <c r="A2054" s="1" t="s">
        <v>263</v>
      </c>
      <c r="B2054" s="1" t="s">
        <v>128</v>
      </c>
      <c r="C2054" s="5">
        <v>85.659199999999998</v>
      </c>
      <c r="D2054" s="5">
        <v>233.17894000000001</v>
      </c>
      <c r="E2054" s="6">
        <f t="shared" si="96"/>
        <v>1.722170414853279</v>
      </c>
      <c r="F2054" s="5">
        <v>240.01054999999999</v>
      </c>
      <c r="G2054" s="6">
        <f t="shared" si="97"/>
        <v>-2.8463790445878212E-2</v>
      </c>
      <c r="H2054" s="5">
        <v>670.09675000000004</v>
      </c>
      <c r="I2054" s="5">
        <v>969.38391000000001</v>
      </c>
      <c r="J2054" s="6">
        <f t="shared" si="98"/>
        <v>0.44663275862776519</v>
      </c>
    </row>
    <row r="2055" spans="1:10" x14ac:dyDescent="0.2">
      <c r="A2055" s="1" t="s">
        <v>263</v>
      </c>
      <c r="B2055" s="1" t="s">
        <v>129</v>
      </c>
      <c r="C2055" s="5">
        <v>1699.1010799999999</v>
      </c>
      <c r="D2055" s="5">
        <v>2507.3549699999999</v>
      </c>
      <c r="E2055" s="6">
        <f t="shared" si="96"/>
        <v>0.47569500102960327</v>
      </c>
      <c r="F2055" s="5">
        <v>2916.6649400000001</v>
      </c>
      <c r="G2055" s="6">
        <f t="shared" si="97"/>
        <v>-0.1403349299354214</v>
      </c>
      <c r="H2055" s="5">
        <v>9145.7218699999994</v>
      </c>
      <c r="I2055" s="5">
        <v>13416.301509999999</v>
      </c>
      <c r="J2055" s="6">
        <f t="shared" si="98"/>
        <v>0.46694833942069147</v>
      </c>
    </row>
    <row r="2056" spans="1:10" x14ac:dyDescent="0.2">
      <c r="A2056" s="1" t="s">
        <v>263</v>
      </c>
      <c r="B2056" s="1" t="s">
        <v>228</v>
      </c>
      <c r="C2056" s="5">
        <v>0</v>
      </c>
      <c r="D2056" s="5">
        <v>0</v>
      </c>
      <c r="E2056" s="6" t="str">
        <f t="shared" si="96"/>
        <v/>
      </c>
      <c r="F2056" s="5">
        <v>0</v>
      </c>
      <c r="G2056" s="6" t="str">
        <f t="shared" si="97"/>
        <v/>
      </c>
      <c r="H2056" s="5">
        <v>0</v>
      </c>
      <c r="I2056" s="5">
        <v>0</v>
      </c>
      <c r="J2056" s="6" t="str">
        <f t="shared" si="98"/>
        <v/>
      </c>
    </row>
    <row r="2057" spans="1:10" x14ac:dyDescent="0.2">
      <c r="A2057" s="1" t="s">
        <v>263</v>
      </c>
      <c r="B2057" s="1" t="s">
        <v>130</v>
      </c>
      <c r="C2057" s="5">
        <v>42.00873</v>
      </c>
      <c r="D2057" s="5">
        <v>34.261420000000001</v>
      </c>
      <c r="E2057" s="6">
        <f t="shared" si="96"/>
        <v>-0.18442142859353283</v>
      </c>
      <c r="F2057" s="5">
        <v>0</v>
      </c>
      <c r="G2057" s="6" t="str">
        <f t="shared" si="97"/>
        <v/>
      </c>
      <c r="H2057" s="5">
        <v>6570.7817599999998</v>
      </c>
      <c r="I2057" s="5">
        <v>125.90998999999999</v>
      </c>
      <c r="J2057" s="6">
        <f t="shared" si="98"/>
        <v>-0.98083789804639621</v>
      </c>
    </row>
    <row r="2058" spans="1:10" x14ac:dyDescent="0.2">
      <c r="A2058" s="1" t="s">
        <v>263</v>
      </c>
      <c r="B2058" s="1" t="s">
        <v>131</v>
      </c>
      <c r="C2058" s="5">
        <v>0</v>
      </c>
      <c r="D2058" s="5">
        <v>0</v>
      </c>
      <c r="E2058" s="6" t="str">
        <f t="shared" si="96"/>
        <v/>
      </c>
      <c r="F2058" s="5">
        <v>0</v>
      </c>
      <c r="G2058" s="6" t="str">
        <f t="shared" si="97"/>
        <v/>
      </c>
      <c r="H2058" s="5">
        <v>244.65921</v>
      </c>
      <c r="I2058" s="5">
        <v>0</v>
      </c>
      <c r="J2058" s="6">
        <f t="shared" si="98"/>
        <v>-1</v>
      </c>
    </row>
    <row r="2059" spans="1:10" x14ac:dyDescent="0.2">
      <c r="A2059" s="1" t="s">
        <v>263</v>
      </c>
      <c r="B2059" s="1" t="s">
        <v>132</v>
      </c>
      <c r="C2059" s="5">
        <v>57.167960000000001</v>
      </c>
      <c r="D2059" s="5">
        <v>68.736040000000003</v>
      </c>
      <c r="E2059" s="6">
        <f t="shared" si="96"/>
        <v>0.20235250654387538</v>
      </c>
      <c r="F2059" s="5">
        <v>66.237830000000002</v>
      </c>
      <c r="G2059" s="6">
        <f t="shared" si="97"/>
        <v>3.7715758502354424E-2</v>
      </c>
      <c r="H2059" s="5">
        <v>327.96953000000002</v>
      </c>
      <c r="I2059" s="5">
        <v>312.38440000000003</v>
      </c>
      <c r="J2059" s="6">
        <f t="shared" si="98"/>
        <v>-4.7520054683128587E-2</v>
      </c>
    </row>
    <row r="2060" spans="1:10" x14ac:dyDescent="0.2">
      <c r="A2060" s="1" t="s">
        <v>263</v>
      </c>
      <c r="B2060" s="1" t="s">
        <v>133</v>
      </c>
      <c r="C2060" s="5">
        <v>1063.8706500000001</v>
      </c>
      <c r="D2060" s="5">
        <v>262.44162</v>
      </c>
      <c r="E2060" s="6">
        <f t="shared" si="96"/>
        <v>-0.75331435264240065</v>
      </c>
      <c r="F2060" s="5">
        <v>375.93409000000003</v>
      </c>
      <c r="G2060" s="6">
        <f t="shared" si="97"/>
        <v>-0.30189459540633845</v>
      </c>
      <c r="H2060" s="5">
        <v>3122.0621000000001</v>
      </c>
      <c r="I2060" s="5">
        <v>2423.4227599999999</v>
      </c>
      <c r="J2060" s="6">
        <f t="shared" si="98"/>
        <v>-0.2237749659111522</v>
      </c>
    </row>
    <row r="2061" spans="1:10" x14ac:dyDescent="0.2">
      <c r="A2061" s="1" t="s">
        <v>263</v>
      </c>
      <c r="B2061" s="1" t="s">
        <v>134</v>
      </c>
      <c r="C2061" s="5">
        <v>11604.584129999999</v>
      </c>
      <c r="D2061" s="5">
        <v>10112.910019999999</v>
      </c>
      <c r="E2061" s="6">
        <f t="shared" si="96"/>
        <v>-0.12854179807648136</v>
      </c>
      <c r="F2061" s="5">
        <v>12645.41655</v>
      </c>
      <c r="G2061" s="6">
        <f t="shared" si="97"/>
        <v>-0.20027070836191641</v>
      </c>
      <c r="H2061" s="5">
        <v>54303.323770000003</v>
      </c>
      <c r="I2061" s="5">
        <v>57794.77216</v>
      </c>
      <c r="J2061" s="6">
        <f t="shared" si="98"/>
        <v>6.4295298107127197E-2</v>
      </c>
    </row>
    <row r="2062" spans="1:10" x14ac:dyDescent="0.2">
      <c r="A2062" s="1" t="s">
        <v>263</v>
      </c>
      <c r="B2062" s="1" t="s">
        <v>136</v>
      </c>
      <c r="C2062" s="5">
        <v>524.08770000000004</v>
      </c>
      <c r="D2062" s="5">
        <v>479.80117999999999</v>
      </c>
      <c r="E2062" s="6">
        <f t="shared" si="96"/>
        <v>-8.4502116725883925E-2</v>
      </c>
      <c r="F2062" s="5">
        <v>210.37941000000001</v>
      </c>
      <c r="G2062" s="6">
        <f t="shared" si="97"/>
        <v>1.2806470462104631</v>
      </c>
      <c r="H2062" s="5">
        <v>2924.5996599999999</v>
      </c>
      <c r="I2062" s="5">
        <v>1978.3559700000001</v>
      </c>
      <c r="J2062" s="6">
        <f t="shared" si="98"/>
        <v>-0.32354639950959985</v>
      </c>
    </row>
    <row r="2063" spans="1:10" x14ac:dyDescent="0.2">
      <c r="A2063" s="1" t="s">
        <v>263</v>
      </c>
      <c r="B2063" s="1" t="s">
        <v>137</v>
      </c>
      <c r="C2063" s="5">
        <v>8771.6597700000002</v>
      </c>
      <c r="D2063" s="5">
        <v>11053.912469999999</v>
      </c>
      <c r="E2063" s="6">
        <f t="shared" si="96"/>
        <v>0.26018481790704473</v>
      </c>
      <c r="F2063" s="5">
        <v>9322.7842099999998</v>
      </c>
      <c r="G2063" s="6">
        <f t="shared" si="97"/>
        <v>0.18568790406444458</v>
      </c>
      <c r="H2063" s="5">
        <v>62533.277580000002</v>
      </c>
      <c r="I2063" s="5">
        <v>53304.831409999999</v>
      </c>
      <c r="J2063" s="6">
        <f t="shared" si="98"/>
        <v>-0.14757656286596965</v>
      </c>
    </row>
    <row r="2064" spans="1:10" x14ac:dyDescent="0.2">
      <c r="A2064" s="1" t="s">
        <v>263</v>
      </c>
      <c r="B2064" s="1" t="s">
        <v>138</v>
      </c>
      <c r="C2064" s="5">
        <v>0</v>
      </c>
      <c r="D2064" s="5">
        <v>0</v>
      </c>
      <c r="E2064" s="6" t="str">
        <f t="shared" si="96"/>
        <v/>
      </c>
      <c r="F2064" s="5">
        <v>0</v>
      </c>
      <c r="G2064" s="6" t="str">
        <f t="shared" si="97"/>
        <v/>
      </c>
      <c r="H2064" s="5">
        <v>0</v>
      </c>
      <c r="I2064" s="5">
        <v>33.110790000000001</v>
      </c>
      <c r="J2064" s="6" t="str">
        <f t="shared" si="98"/>
        <v/>
      </c>
    </row>
    <row r="2065" spans="1:10" x14ac:dyDescent="0.2">
      <c r="A2065" s="1" t="s">
        <v>263</v>
      </c>
      <c r="B2065" s="1" t="s">
        <v>139</v>
      </c>
      <c r="C2065" s="5">
        <v>314.43214999999998</v>
      </c>
      <c r="D2065" s="5">
        <v>88.837739999999997</v>
      </c>
      <c r="E2065" s="6">
        <f t="shared" si="96"/>
        <v>-0.71746610516768083</v>
      </c>
      <c r="F2065" s="5">
        <v>264.59559999999999</v>
      </c>
      <c r="G2065" s="6">
        <f t="shared" si="97"/>
        <v>-0.66425087945528949</v>
      </c>
      <c r="H2065" s="5">
        <v>5400.0115500000002</v>
      </c>
      <c r="I2065" s="5">
        <v>4687.6640500000003</v>
      </c>
      <c r="J2065" s="6">
        <f t="shared" si="98"/>
        <v>-0.13191592155020482</v>
      </c>
    </row>
    <row r="2066" spans="1:10" x14ac:dyDescent="0.2">
      <c r="A2066" s="1" t="s">
        <v>263</v>
      </c>
      <c r="B2066" s="1" t="s">
        <v>140</v>
      </c>
      <c r="C2066" s="5">
        <v>1588.61725</v>
      </c>
      <c r="D2066" s="5">
        <v>1200.27232</v>
      </c>
      <c r="E2066" s="6">
        <f t="shared" si="96"/>
        <v>-0.24445468535608561</v>
      </c>
      <c r="F2066" s="5">
        <v>927.56844999999998</v>
      </c>
      <c r="G2066" s="6">
        <f t="shared" si="97"/>
        <v>0.2939986477547829</v>
      </c>
      <c r="H2066" s="5">
        <v>4485.4120300000004</v>
      </c>
      <c r="I2066" s="5">
        <v>4862.7123700000002</v>
      </c>
      <c r="J2066" s="6">
        <f t="shared" si="98"/>
        <v>8.4117208737231497E-2</v>
      </c>
    </row>
    <row r="2067" spans="1:10" x14ac:dyDescent="0.2">
      <c r="A2067" s="1" t="s">
        <v>263</v>
      </c>
      <c r="B2067" s="1" t="s">
        <v>229</v>
      </c>
      <c r="C2067" s="5">
        <v>0</v>
      </c>
      <c r="D2067" s="5">
        <v>0</v>
      </c>
      <c r="E2067" s="6" t="str">
        <f t="shared" si="96"/>
        <v/>
      </c>
      <c r="F2067" s="5">
        <v>0</v>
      </c>
      <c r="G2067" s="6" t="str">
        <f t="shared" si="97"/>
        <v/>
      </c>
      <c r="H2067" s="5">
        <v>11.05545</v>
      </c>
      <c r="I2067" s="5">
        <v>0</v>
      </c>
      <c r="J2067" s="6">
        <f t="shared" si="98"/>
        <v>-1</v>
      </c>
    </row>
    <row r="2068" spans="1:10" x14ac:dyDescent="0.2">
      <c r="A2068" s="1" t="s">
        <v>263</v>
      </c>
      <c r="B2068" s="1" t="s">
        <v>141</v>
      </c>
      <c r="C2068" s="5">
        <v>1307.6878899999999</v>
      </c>
      <c r="D2068" s="5">
        <v>1516.3957</v>
      </c>
      <c r="E2068" s="6">
        <f t="shared" si="96"/>
        <v>0.15960062916847861</v>
      </c>
      <c r="F2068" s="5">
        <v>1422.30582</v>
      </c>
      <c r="G2068" s="6">
        <f t="shared" si="97"/>
        <v>6.6153058418898958E-2</v>
      </c>
      <c r="H2068" s="5">
        <v>6381.8073599999998</v>
      </c>
      <c r="I2068" s="5">
        <v>5533.7898699999996</v>
      </c>
      <c r="J2068" s="6">
        <f t="shared" si="98"/>
        <v>-0.13288045880469823</v>
      </c>
    </row>
    <row r="2069" spans="1:10" x14ac:dyDescent="0.2">
      <c r="A2069" s="1" t="s">
        <v>263</v>
      </c>
      <c r="B2069" s="1" t="s">
        <v>142</v>
      </c>
      <c r="C2069" s="5">
        <v>55.9</v>
      </c>
      <c r="D2069" s="5">
        <v>117.3289</v>
      </c>
      <c r="E2069" s="6">
        <f t="shared" si="96"/>
        <v>1.0989069767441864</v>
      </c>
      <c r="F2069" s="5">
        <v>0</v>
      </c>
      <c r="G2069" s="6" t="str">
        <f t="shared" si="97"/>
        <v/>
      </c>
      <c r="H2069" s="5">
        <v>155.35120000000001</v>
      </c>
      <c r="I2069" s="5">
        <v>319.72129999999999</v>
      </c>
      <c r="J2069" s="6">
        <f t="shared" si="98"/>
        <v>1.0580549104223205</v>
      </c>
    </row>
    <row r="2070" spans="1:10" x14ac:dyDescent="0.2">
      <c r="A2070" s="1" t="s">
        <v>263</v>
      </c>
      <c r="B2070" s="1" t="s">
        <v>143</v>
      </c>
      <c r="C2070" s="5">
        <v>73.868499999999997</v>
      </c>
      <c r="D2070" s="5">
        <v>168.16414</v>
      </c>
      <c r="E2070" s="6">
        <f t="shared" si="96"/>
        <v>1.2765338405409614</v>
      </c>
      <c r="F2070" s="5">
        <v>228.1994</v>
      </c>
      <c r="G2070" s="6">
        <f t="shared" si="97"/>
        <v>-0.26308246209236308</v>
      </c>
      <c r="H2070" s="5">
        <v>673.93881999999996</v>
      </c>
      <c r="I2070" s="5">
        <v>891.73616000000004</v>
      </c>
      <c r="J2070" s="6">
        <f t="shared" si="98"/>
        <v>0.32317078870749727</v>
      </c>
    </row>
    <row r="2071" spans="1:10" x14ac:dyDescent="0.2">
      <c r="A2071" s="1" t="s">
        <v>263</v>
      </c>
      <c r="B2071" s="1" t="s">
        <v>144</v>
      </c>
      <c r="C2071" s="5">
        <v>1730.93488</v>
      </c>
      <c r="D2071" s="5">
        <v>1468.83104</v>
      </c>
      <c r="E2071" s="6">
        <f t="shared" si="96"/>
        <v>-0.15142328173547459</v>
      </c>
      <c r="F2071" s="5">
        <v>1360.3904</v>
      </c>
      <c r="G2071" s="6">
        <f t="shared" si="97"/>
        <v>7.9712882419634923E-2</v>
      </c>
      <c r="H2071" s="5">
        <v>5868.2782500000003</v>
      </c>
      <c r="I2071" s="5">
        <v>7172.8061799999996</v>
      </c>
      <c r="J2071" s="6">
        <f t="shared" si="98"/>
        <v>0.22230164869908808</v>
      </c>
    </row>
    <row r="2072" spans="1:10" x14ac:dyDescent="0.2">
      <c r="A2072" s="1" t="s">
        <v>263</v>
      </c>
      <c r="B2072" s="1" t="s">
        <v>145</v>
      </c>
      <c r="C2072" s="5">
        <v>1294.9449999999999</v>
      </c>
      <c r="D2072" s="5">
        <v>959.36914000000002</v>
      </c>
      <c r="E2072" s="6">
        <f t="shared" si="96"/>
        <v>-0.25914294429493134</v>
      </c>
      <c r="F2072" s="5">
        <v>856.42475999999999</v>
      </c>
      <c r="G2072" s="6">
        <f t="shared" si="97"/>
        <v>0.12020247990027766</v>
      </c>
      <c r="H2072" s="5">
        <v>4181.1365999999998</v>
      </c>
      <c r="I2072" s="5">
        <v>2508.6096499999999</v>
      </c>
      <c r="J2072" s="6">
        <f t="shared" si="98"/>
        <v>-0.40001729434049105</v>
      </c>
    </row>
    <row r="2073" spans="1:10" x14ac:dyDescent="0.2">
      <c r="A2073" s="1" t="s">
        <v>263</v>
      </c>
      <c r="B2073" s="1" t="s">
        <v>146</v>
      </c>
      <c r="C2073" s="5">
        <v>108.27467</v>
      </c>
      <c r="D2073" s="5">
        <v>615.88010999999995</v>
      </c>
      <c r="E2073" s="6">
        <f t="shared" si="96"/>
        <v>4.6881273339369214</v>
      </c>
      <c r="F2073" s="5">
        <v>319.58647000000002</v>
      </c>
      <c r="G2073" s="6">
        <f t="shared" si="97"/>
        <v>0.92711571926058034</v>
      </c>
      <c r="H2073" s="5">
        <v>1060.73765</v>
      </c>
      <c r="I2073" s="5">
        <v>1139.52539</v>
      </c>
      <c r="J2073" s="6">
        <f t="shared" si="98"/>
        <v>7.4276367959598577E-2</v>
      </c>
    </row>
    <row r="2074" spans="1:10" x14ac:dyDescent="0.2">
      <c r="A2074" s="1" t="s">
        <v>263</v>
      </c>
      <c r="B2074" s="1" t="s">
        <v>147</v>
      </c>
      <c r="C2074" s="5">
        <v>4.8336499999999996</v>
      </c>
      <c r="D2074" s="5">
        <v>291.26843000000002</v>
      </c>
      <c r="E2074" s="6">
        <f t="shared" si="96"/>
        <v>59.258485823342617</v>
      </c>
      <c r="F2074" s="5">
        <v>288.57594999999998</v>
      </c>
      <c r="G2074" s="6">
        <f t="shared" si="97"/>
        <v>9.3302300486233225E-3</v>
      </c>
      <c r="H2074" s="5">
        <v>48.482019999999999</v>
      </c>
      <c r="I2074" s="5">
        <v>670.32357000000002</v>
      </c>
      <c r="J2074" s="6">
        <f t="shared" si="98"/>
        <v>12.826230218955398</v>
      </c>
    </row>
    <row r="2075" spans="1:10" x14ac:dyDescent="0.2">
      <c r="A2075" s="1" t="s">
        <v>263</v>
      </c>
      <c r="B2075" s="1" t="s">
        <v>148</v>
      </c>
      <c r="C2075" s="5">
        <v>180.41460000000001</v>
      </c>
      <c r="D2075" s="5">
        <v>293.11058000000003</v>
      </c>
      <c r="E2075" s="6">
        <f t="shared" si="96"/>
        <v>0.62465000060970688</v>
      </c>
      <c r="F2075" s="5">
        <v>343.90249999999997</v>
      </c>
      <c r="G2075" s="6">
        <f t="shared" si="97"/>
        <v>-0.1476927908346114</v>
      </c>
      <c r="H2075" s="5">
        <v>1075.0608400000001</v>
      </c>
      <c r="I2075" s="5">
        <v>1326.2393999999999</v>
      </c>
      <c r="J2075" s="6">
        <f t="shared" si="98"/>
        <v>0.2336412514104782</v>
      </c>
    </row>
    <row r="2076" spans="1:10" x14ac:dyDescent="0.2">
      <c r="A2076" s="1" t="s">
        <v>263</v>
      </c>
      <c r="B2076" s="1" t="s">
        <v>149</v>
      </c>
      <c r="C2076" s="5">
        <v>0</v>
      </c>
      <c r="D2076" s="5">
        <v>8.7140000000000004</v>
      </c>
      <c r="E2076" s="6" t="str">
        <f t="shared" si="96"/>
        <v/>
      </c>
      <c r="F2076" s="5">
        <v>0</v>
      </c>
      <c r="G2076" s="6" t="str">
        <f t="shared" si="97"/>
        <v/>
      </c>
      <c r="H2076" s="5">
        <v>20.98509</v>
      </c>
      <c r="I2076" s="5">
        <v>134.31195</v>
      </c>
      <c r="J2076" s="6">
        <f t="shared" si="98"/>
        <v>5.4003513923457085</v>
      </c>
    </row>
    <row r="2077" spans="1:10" x14ac:dyDescent="0.2">
      <c r="A2077" s="1" t="s">
        <v>263</v>
      </c>
      <c r="B2077" s="1" t="s">
        <v>150</v>
      </c>
      <c r="C2077" s="5">
        <v>44.1</v>
      </c>
      <c r="D2077" s="5">
        <v>217.14930000000001</v>
      </c>
      <c r="E2077" s="6">
        <f t="shared" si="96"/>
        <v>3.9240204081632655</v>
      </c>
      <c r="F2077" s="5">
        <v>0</v>
      </c>
      <c r="G2077" s="6" t="str">
        <f t="shared" si="97"/>
        <v/>
      </c>
      <c r="H2077" s="5">
        <v>476.79070999999999</v>
      </c>
      <c r="I2077" s="5">
        <v>671.99266</v>
      </c>
      <c r="J2077" s="6">
        <f t="shared" si="98"/>
        <v>0.40940803985044094</v>
      </c>
    </row>
    <row r="2078" spans="1:10" x14ac:dyDescent="0.2">
      <c r="A2078" s="1" t="s">
        <v>263</v>
      </c>
      <c r="B2078" s="1" t="s">
        <v>266</v>
      </c>
      <c r="C2078" s="5">
        <v>0</v>
      </c>
      <c r="D2078" s="5">
        <v>0</v>
      </c>
      <c r="E2078" s="6" t="str">
        <f t="shared" si="96"/>
        <v/>
      </c>
      <c r="F2078" s="5">
        <v>0</v>
      </c>
      <c r="G2078" s="6" t="str">
        <f t="shared" si="97"/>
        <v/>
      </c>
      <c r="H2078" s="5">
        <v>0</v>
      </c>
      <c r="I2078" s="5">
        <v>0</v>
      </c>
      <c r="J2078" s="6" t="str">
        <f t="shared" si="98"/>
        <v/>
      </c>
    </row>
    <row r="2079" spans="1:10" x14ac:dyDescent="0.2">
      <c r="A2079" s="1" t="s">
        <v>263</v>
      </c>
      <c r="B2079" s="1" t="s">
        <v>151</v>
      </c>
      <c r="C2079" s="5">
        <v>0.3</v>
      </c>
      <c r="D2079" s="5">
        <v>16.188420000000001</v>
      </c>
      <c r="E2079" s="6">
        <f t="shared" si="96"/>
        <v>52.961400000000005</v>
      </c>
      <c r="F2079" s="5">
        <v>34.460970000000003</v>
      </c>
      <c r="G2079" s="6">
        <f t="shared" si="97"/>
        <v>-0.53023899211194581</v>
      </c>
      <c r="H2079" s="5">
        <v>38.708100000000002</v>
      </c>
      <c r="I2079" s="5">
        <v>71.222530000000006</v>
      </c>
      <c r="J2079" s="6">
        <f t="shared" si="98"/>
        <v>0.83999033793960454</v>
      </c>
    </row>
    <row r="2080" spans="1:10" x14ac:dyDescent="0.2">
      <c r="A2080" s="1" t="s">
        <v>263</v>
      </c>
      <c r="B2080" s="1" t="s">
        <v>152</v>
      </c>
      <c r="C2080" s="5">
        <v>2621.93417</v>
      </c>
      <c r="D2080" s="5">
        <v>2379.3567200000002</v>
      </c>
      <c r="E2080" s="6">
        <f t="shared" si="96"/>
        <v>-9.2518512774102057E-2</v>
      </c>
      <c r="F2080" s="5">
        <v>1630.7493099999999</v>
      </c>
      <c r="G2080" s="6">
        <f t="shared" si="97"/>
        <v>0.45905732132426924</v>
      </c>
      <c r="H2080" s="5">
        <v>8540.3554100000001</v>
      </c>
      <c r="I2080" s="5">
        <v>8310.8556700000008</v>
      </c>
      <c r="J2080" s="6">
        <f t="shared" si="98"/>
        <v>-2.6872387504069839E-2</v>
      </c>
    </row>
    <row r="2081" spans="1:10" x14ac:dyDescent="0.2">
      <c r="A2081" s="1" t="s">
        <v>263</v>
      </c>
      <c r="B2081" s="1" t="s">
        <v>153</v>
      </c>
      <c r="C2081" s="5">
        <v>6352.4144900000001</v>
      </c>
      <c r="D2081" s="5">
        <v>8397.0505799999992</v>
      </c>
      <c r="E2081" s="6">
        <f t="shared" si="96"/>
        <v>0.32186755023915303</v>
      </c>
      <c r="F2081" s="5">
        <v>9937.7715599999992</v>
      </c>
      <c r="G2081" s="6">
        <f t="shared" si="97"/>
        <v>-0.15503686824533935</v>
      </c>
      <c r="H2081" s="5">
        <v>43739.284209999998</v>
      </c>
      <c r="I2081" s="5">
        <v>52124.416559999998</v>
      </c>
      <c r="J2081" s="6">
        <f t="shared" si="98"/>
        <v>0.19170712327484618</v>
      </c>
    </row>
    <row r="2082" spans="1:10" x14ac:dyDescent="0.2">
      <c r="A2082" s="1" t="s">
        <v>263</v>
      </c>
      <c r="B2082" s="1" t="s">
        <v>236</v>
      </c>
      <c r="C2082" s="5">
        <v>0</v>
      </c>
      <c r="D2082" s="5">
        <v>0</v>
      </c>
      <c r="E2082" s="6" t="str">
        <f t="shared" si="96"/>
        <v/>
      </c>
      <c r="F2082" s="5">
        <v>0</v>
      </c>
      <c r="G2082" s="6" t="str">
        <f t="shared" si="97"/>
        <v/>
      </c>
      <c r="H2082" s="5">
        <v>0</v>
      </c>
      <c r="I2082" s="5">
        <v>0</v>
      </c>
      <c r="J2082" s="6" t="str">
        <f t="shared" si="98"/>
        <v/>
      </c>
    </row>
    <row r="2083" spans="1:10" x14ac:dyDescent="0.2">
      <c r="A2083" s="1" t="s">
        <v>263</v>
      </c>
      <c r="B2083" s="1" t="s">
        <v>154</v>
      </c>
      <c r="C2083" s="5">
        <v>123.61183</v>
      </c>
      <c r="D2083" s="5">
        <v>622.93480999999997</v>
      </c>
      <c r="E2083" s="6">
        <f t="shared" si="96"/>
        <v>4.0394433121813664</v>
      </c>
      <c r="F2083" s="5">
        <v>216.89689999999999</v>
      </c>
      <c r="G2083" s="6">
        <f t="shared" si="97"/>
        <v>1.8720318732079622</v>
      </c>
      <c r="H2083" s="5">
        <v>2494.1399000000001</v>
      </c>
      <c r="I2083" s="5">
        <v>2080.0611399999998</v>
      </c>
      <c r="J2083" s="6">
        <f t="shared" si="98"/>
        <v>-0.16602066307507457</v>
      </c>
    </row>
    <row r="2084" spans="1:10" x14ac:dyDescent="0.2">
      <c r="A2084" s="1" t="s">
        <v>263</v>
      </c>
      <c r="B2084" s="1" t="s">
        <v>155</v>
      </c>
      <c r="C2084" s="5">
        <v>360.98048999999997</v>
      </c>
      <c r="D2084" s="5">
        <v>254.24469999999999</v>
      </c>
      <c r="E2084" s="6">
        <f t="shared" si="96"/>
        <v>-0.29568298829668049</v>
      </c>
      <c r="F2084" s="5">
        <v>212.29928000000001</v>
      </c>
      <c r="G2084" s="6">
        <f t="shared" si="97"/>
        <v>0.19757683587056896</v>
      </c>
      <c r="H2084" s="5">
        <v>1779.0684200000001</v>
      </c>
      <c r="I2084" s="5">
        <v>1039.7926399999999</v>
      </c>
      <c r="J2084" s="6">
        <f t="shared" si="98"/>
        <v>-0.41554094923454388</v>
      </c>
    </row>
    <row r="2085" spans="1:10" x14ac:dyDescent="0.2">
      <c r="A2085" s="1" t="s">
        <v>263</v>
      </c>
      <c r="B2085" s="1" t="s">
        <v>156</v>
      </c>
      <c r="C2085" s="5">
        <v>751.20537000000002</v>
      </c>
      <c r="D2085" s="5">
        <v>902.61249999999995</v>
      </c>
      <c r="E2085" s="6">
        <f t="shared" si="96"/>
        <v>0.20155224662464799</v>
      </c>
      <c r="F2085" s="5">
        <v>739.62620000000004</v>
      </c>
      <c r="G2085" s="6">
        <f t="shared" si="97"/>
        <v>0.22036306988584231</v>
      </c>
      <c r="H2085" s="5">
        <v>6880.6250399999999</v>
      </c>
      <c r="I2085" s="5">
        <v>4349.6540699999996</v>
      </c>
      <c r="J2085" s="6">
        <f t="shared" si="98"/>
        <v>-0.36784026963922456</v>
      </c>
    </row>
    <row r="2086" spans="1:10" x14ac:dyDescent="0.2">
      <c r="A2086" s="1" t="s">
        <v>263</v>
      </c>
      <c r="B2086" s="1" t="s">
        <v>157</v>
      </c>
      <c r="C2086" s="5">
        <v>328.27039000000002</v>
      </c>
      <c r="D2086" s="5">
        <v>311.09012999999999</v>
      </c>
      <c r="E2086" s="6">
        <f t="shared" si="96"/>
        <v>-5.2335698020159582E-2</v>
      </c>
      <c r="F2086" s="5">
        <v>374.51411000000002</v>
      </c>
      <c r="G2086" s="6">
        <f t="shared" si="97"/>
        <v>-0.16935004131086018</v>
      </c>
      <c r="H2086" s="5">
        <v>1464.63877</v>
      </c>
      <c r="I2086" s="5">
        <v>1283.66455</v>
      </c>
      <c r="J2086" s="6">
        <f t="shared" si="98"/>
        <v>-0.12356235797308579</v>
      </c>
    </row>
    <row r="2087" spans="1:10" x14ac:dyDescent="0.2">
      <c r="A2087" s="1" t="s">
        <v>263</v>
      </c>
      <c r="B2087" s="1" t="s">
        <v>158</v>
      </c>
      <c r="C2087" s="5">
        <v>276.49828000000002</v>
      </c>
      <c r="D2087" s="5">
        <v>278.44184000000001</v>
      </c>
      <c r="E2087" s="6">
        <f t="shared" si="96"/>
        <v>7.0291938163231649E-3</v>
      </c>
      <c r="F2087" s="5">
        <v>62.519849999999998</v>
      </c>
      <c r="G2087" s="6">
        <f t="shared" si="97"/>
        <v>3.4536549591849628</v>
      </c>
      <c r="H2087" s="5">
        <v>1043.9030299999999</v>
      </c>
      <c r="I2087" s="5">
        <v>940.93115999999998</v>
      </c>
      <c r="J2087" s="6">
        <f t="shared" si="98"/>
        <v>-9.8641221493532716E-2</v>
      </c>
    </row>
    <row r="2088" spans="1:10" x14ac:dyDescent="0.2">
      <c r="A2088" s="1" t="s">
        <v>263</v>
      </c>
      <c r="B2088" s="1" t="s">
        <v>159</v>
      </c>
      <c r="C2088" s="5">
        <v>53.329349999999998</v>
      </c>
      <c r="D2088" s="5">
        <v>0</v>
      </c>
      <c r="E2088" s="6">
        <f t="shared" si="96"/>
        <v>-1</v>
      </c>
      <c r="F2088" s="5">
        <v>10.44</v>
      </c>
      <c r="G2088" s="6">
        <f t="shared" si="97"/>
        <v>-1</v>
      </c>
      <c r="H2088" s="5">
        <v>317.84028999999998</v>
      </c>
      <c r="I2088" s="5">
        <v>21.36</v>
      </c>
      <c r="J2088" s="6">
        <f t="shared" si="98"/>
        <v>-0.93279643685197999</v>
      </c>
    </row>
    <row r="2089" spans="1:10" x14ac:dyDescent="0.2">
      <c r="A2089" s="1" t="s">
        <v>263</v>
      </c>
      <c r="B2089" s="1" t="s">
        <v>160</v>
      </c>
      <c r="C2089" s="5">
        <v>112.71485</v>
      </c>
      <c r="D2089" s="5">
        <v>97.788600000000002</v>
      </c>
      <c r="E2089" s="6">
        <f t="shared" si="96"/>
        <v>-0.13242487569295436</v>
      </c>
      <c r="F2089" s="5">
        <v>82.813239999999993</v>
      </c>
      <c r="G2089" s="6">
        <f t="shared" si="97"/>
        <v>0.18083291995337958</v>
      </c>
      <c r="H2089" s="5">
        <v>653.97499000000005</v>
      </c>
      <c r="I2089" s="5">
        <v>536.57282999999995</v>
      </c>
      <c r="J2089" s="6">
        <f t="shared" si="98"/>
        <v>-0.17952087127980243</v>
      </c>
    </row>
    <row r="2090" spans="1:10" x14ac:dyDescent="0.2">
      <c r="A2090" s="1" t="s">
        <v>263</v>
      </c>
      <c r="B2090" s="1" t="s">
        <v>161</v>
      </c>
      <c r="C2090" s="5">
        <v>1919.9677799999999</v>
      </c>
      <c r="D2090" s="5">
        <v>2466.5487499999999</v>
      </c>
      <c r="E2090" s="6">
        <f t="shared" si="96"/>
        <v>0.28468236586761897</v>
      </c>
      <c r="F2090" s="5">
        <v>2568.3927699999999</v>
      </c>
      <c r="G2090" s="6">
        <f t="shared" si="97"/>
        <v>-3.9652821480259837E-2</v>
      </c>
      <c r="H2090" s="5">
        <v>9039.0511499999993</v>
      </c>
      <c r="I2090" s="5">
        <v>9416.1541799999995</v>
      </c>
      <c r="J2090" s="6">
        <f t="shared" si="98"/>
        <v>4.171931585982902E-2</v>
      </c>
    </row>
    <row r="2091" spans="1:10" x14ac:dyDescent="0.2">
      <c r="A2091" s="1" t="s">
        <v>263</v>
      </c>
      <c r="B2091" s="1" t="s">
        <v>162</v>
      </c>
      <c r="C2091" s="5">
        <v>0</v>
      </c>
      <c r="D2091" s="5">
        <v>0</v>
      </c>
      <c r="E2091" s="6" t="str">
        <f t="shared" si="96"/>
        <v/>
      </c>
      <c r="F2091" s="5">
        <v>108.74538</v>
      </c>
      <c r="G2091" s="6">
        <f t="shared" si="97"/>
        <v>-1</v>
      </c>
      <c r="H2091" s="5">
        <v>64.449539999999999</v>
      </c>
      <c r="I2091" s="5">
        <v>220.98014000000001</v>
      </c>
      <c r="J2091" s="6">
        <f t="shared" si="98"/>
        <v>2.4287310661953523</v>
      </c>
    </row>
    <row r="2092" spans="1:10" x14ac:dyDescent="0.2">
      <c r="A2092" s="1" t="s">
        <v>263</v>
      </c>
      <c r="B2092" s="1" t="s">
        <v>163</v>
      </c>
      <c r="C2092" s="5">
        <v>1130.56726</v>
      </c>
      <c r="D2092" s="5">
        <v>1981.39041</v>
      </c>
      <c r="E2092" s="6">
        <f t="shared" si="96"/>
        <v>0.75256305405482893</v>
      </c>
      <c r="F2092" s="5">
        <v>1627.3238100000001</v>
      </c>
      <c r="G2092" s="6">
        <f t="shared" si="97"/>
        <v>0.21757599675260697</v>
      </c>
      <c r="H2092" s="5">
        <v>6635.3063099999999</v>
      </c>
      <c r="I2092" s="5">
        <v>7763.5909300000003</v>
      </c>
      <c r="J2092" s="6">
        <f t="shared" si="98"/>
        <v>0.17004258240491099</v>
      </c>
    </row>
    <row r="2093" spans="1:10" x14ac:dyDescent="0.2">
      <c r="A2093" s="1" t="s">
        <v>263</v>
      </c>
      <c r="B2093" s="1" t="s">
        <v>164</v>
      </c>
      <c r="C2093" s="5">
        <v>468.73030999999997</v>
      </c>
      <c r="D2093" s="5">
        <v>256.04761000000002</v>
      </c>
      <c r="E2093" s="6">
        <f t="shared" si="96"/>
        <v>-0.45374215292371423</v>
      </c>
      <c r="F2093" s="5">
        <v>492.12777999999997</v>
      </c>
      <c r="G2093" s="6">
        <f t="shared" si="97"/>
        <v>-0.47971315498588596</v>
      </c>
      <c r="H2093" s="5">
        <v>1782.66077</v>
      </c>
      <c r="I2093" s="5">
        <v>1555.11787</v>
      </c>
      <c r="J2093" s="6">
        <f t="shared" si="98"/>
        <v>-0.12764228833060587</v>
      </c>
    </row>
    <row r="2094" spans="1:10" x14ac:dyDescent="0.2">
      <c r="A2094" s="1" t="s">
        <v>263</v>
      </c>
      <c r="B2094" s="1" t="s">
        <v>165</v>
      </c>
      <c r="C2094" s="5">
        <v>84.110680000000002</v>
      </c>
      <c r="D2094" s="5">
        <v>46.487749999999998</v>
      </c>
      <c r="E2094" s="6">
        <f t="shared" si="96"/>
        <v>-0.44730264931873098</v>
      </c>
      <c r="F2094" s="5">
        <v>38.765149999999998</v>
      </c>
      <c r="G2094" s="6">
        <f t="shared" si="97"/>
        <v>0.19921501658061436</v>
      </c>
      <c r="H2094" s="5">
        <v>293.24905000000001</v>
      </c>
      <c r="I2094" s="5">
        <v>245.50156999999999</v>
      </c>
      <c r="J2094" s="6">
        <f t="shared" si="98"/>
        <v>-0.16282228365275186</v>
      </c>
    </row>
    <row r="2095" spans="1:10" x14ac:dyDescent="0.2">
      <c r="A2095" s="1" t="s">
        <v>263</v>
      </c>
      <c r="B2095" s="1" t="s">
        <v>166</v>
      </c>
      <c r="C2095" s="5">
        <v>884.02125000000001</v>
      </c>
      <c r="D2095" s="5">
        <v>336.79806000000002</v>
      </c>
      <c r="E2095" s="6">
        <f t="shared" si="96"/>
        <v>-0.61901587772918354</v>
      </c>
      <c r="F2095" s="5">
        <v>382.45895999999999</v>
      </c>
      <c r="G2095" s="6">
        <f t="shared" si="97"/>
        <v>-0.11938771155995398</v>
      </c>
      <c r="H2095" s="5">
        <v>5491.0080900000003</v>
      </c>
      <c r="I2095" s="5">
        <v>2816.8453599999998</v>
      </c>
      <c r="J2095" s="6">
        <f t="shared" si="98"/>
        <v>-0.48700761065533238</v>
      </c>
    </row>
    <row r="2096" spans="1:10" x14ac:dyDescent="0.2">
      <c r="A2096" s="1" t="s">
        <v>263</v>
      </c>
      <c r="B2096" s="1" t="s">
        <v>167</v>
      </c>
      <c r="C2096" s="5">
        <v>812.93465000000003</v>
      </c>
      <c r="D2096" s="5">
        <v>1060.6102800000001</v>
      </c>
      <c r="E2096" s="6">
        <f t="shared" si="96"/>
        <v>0.30466856099687734</v>
      </c>
      <c r="F2096" s="5">
        <v>1512.5468499999999</v>
      </c>
      <c r="G2096" s="6">
        <f t="shared" si="97"/>
        <v>-0.29879178287932029</v>
      </c>
      <c r="H2096" s="5">
        <v>3628.0525400000001</v>
      </c>
      <c r="I2096" s="5">
        <v>4837.3227399999996</v>
      </c>
      <c r="J2096" s="6">
        <f t="shared" si="98"/>
        <v>0.33331110469530278</v>
      </c>
    </row>
    <row r="2097" spans="1:10" x14ac:dyDescent="0.2">
      <c r="A2097" s="1" t="s">
        <v>263</v>
      </c>
      <c r="B2097" s="1" t="s">
        <v>230</v>
      </c>
      <c r="C2097" s="5">
        <v>0</v>
      </c>
      <c r="D2097" s="5">
        <v>0</v>
      </c>
      <c r="E2097" s="6" t="str">
        <f t="shared" si="96"/>
        <v/>
      </c>
      <c r="F2097" s="5">
        <v>44.584760000000003</v>
      </c>
      <c r="G2097" s="6">
        <f t="shared" si="97"/>
        <v>-1</v>
      </c>
      <c r="H2097" s="5">
        <v>0</v>
      </c>
      <c r="I2097" s="5">
        <v>44.584760000000003</v>
      </c>
      <c r="J2097" s="6" t="str">
        <f t="shared" si="98"/>
        <v/>
      </c>
    </row>
    <row r="2098" spans="1:10" x14ac:dyDescent="0.2">
      <c r="A2098" s="1" t="s">
        <v>263</v>
      </c>
      <c r="B2098" s="1" t="s">
        <v>168</v>
      </c>
      <c r="C2098" s="5">
        <v>570.82145000000003</v>
      </c>
      <c r="D2098" s="5">
        <v>305.91327999999999</v>
      </c>
      <c r="E2098" s="6">
        <f t="shared" si="96"/>
        <v>-0.46408236761249955</v>
      </c>
      <c r="F2098" s="5">
        <v>864.05043999999998</v>
      </c>
      <c r="G2098" s="6">
        <f t="shared" si="97"/>
        <v>-0.64595437275629419</v>
      </c>
      <c r="H2098" s="5">
        <v>2213.67841</v>
      </c>
      <c r="I2098" s="5">
        <v>3133.8308400000001</v>
      </c>
      <c r="J2098" s="6">
        <f t="shared" si="98"/>
        <v>0.41566671375721653</v>
      </c>
    </row>
    <row r="2099" spans="1:10" x14ac:dyDescent="0.2">
      <c r="A2099" s="1" t="s">
        <v>263</v>
      </c>
      <c r="B2099" s="1" t="s">
        <v>169</v>
      </c>
      <c r="C2099" s="5">
        <v>297.67331000000001</v>
      </c>
      <c r="D2099" s="5">
        <v>33.656999999999996</v>
      </c>
      <c r="E2099" s="6">
        <f t="shared" si="96"/>
        <v>-0.88693309453911073</v>
      </c>
      <c r="F2099" s="5">
        <v>31.056000000000001</v>
      </c>
      <c r="G2099" s="6">
        <f t="shared" si="97"/>
        <v>8.3751931993817363E-2</v>
      </c>
      <c r="H2099" s="5">
        <v>899.20326</v>
      </c>
      <c r="I2099" s="5">
        <v>229.05674999999999</v>
      </c>
      <c r="J2099" s="6">
        <f t="shared" si="98"/>
        <v>-0.74526699336032209</v>
      </c>
    </row>
    <row r="2100" spans="1:10" x14ac:dyDescent="0.2">
      <c r="A2100" s="1" t="s">
        <v>263</v>
      </c>
      <c r="B2100" s="1" t="s">
        <v>170</v>
      </c>
      <c r="C2100" s="5">
        <v>0</v>
      </c>
      <c r="D2100" s="5">
        <v>0</v>
      </c>
      <c r="E2100" s="6" t="str">
        <f t="shared" si="96"/>
        <v/>
      </c>
      <c r="F2100" s="5">
        <v>7.9614900000000004</v>
      </c>
      <c r="G2100" s="6">
        <f t="shared" si="97"/>
        <v>-1</v>
      </c>
      <c r="H2100" s="5">
        <v>96.803600000000003</v>
      </c>
      <c r="I2100" s="5">
        <v>74.00224</v>
      </c>
      <c r="J2100" s="6">
        <f t="shared" si="98"/>
        <v>-0.23554247982513044</v>
      </c>
    </row>
    <row r="2101" spans="1:10" x14ac:dyDescent="0.2">
      <c r="A2101" s="1" t="s">
        <v>263</v>
      </c>
      <c r="B2101" s="1" t="s">
        <v>171</v>
      </c>
      <c r="C2101" s="5">
        <v>362.2</v>
      </c>
      <c r="D2101" s="5">
        <v>213.5</v>
      </c>
      <c r="E2101" s="6">
        <f t="shared" si="96"/>
        <v>-0.41054665930425183</v>
      </c>
      <c r="F2101" s="5">
        <v>546.12530000000004</v>
      </c>
      <c r="G2101" s="6">
        <f t="shared" si="97"/>
        <v>-0.60906407375743266</v>
      </c>
      <c r="H2101" s="5">
        <v>813.42106999999999</v>
      </c>
      <c r="I2101" s="5">
        <v>919.17780000000005</v>
      </c>
      <c r="J2101" s="6">
        <f t="shared" si="98"/>
        <v>0.13001474131964641</v>
      </c>
    </row>
    <row r="2102" spans="1:10" x14ac:dyDescent="0.2">
      <c r="A2102" s="1" t="s">
        <v>263</v>
      </c>
      <c r="B2102" s="1" t="s">
        <v>172</v>
      </c>
      <c r="C2102" s="5">
        <v>1240.2641799999999</v>
      </c>
      <c r="D2102" s="5">
        <v>1206.0530799999999</v>
      </c>
      <c r="E2102" s="6">
        <f t="shared" si="96"/>
        <v>-2.7583720107114629E-2</v>
      </c>
      <c r="F2102" s="5">
        <v>1138.4969799999999</v>
      </c>
      <c r="G2102" s="6">
        <f t="shared" si="97"/>
        <v>5.9337970312402621E-2</v>
      </c>
      <c r="H2102" s="5">
        <v>9425.6245899999994</v>
      </c>
      <c r="I2102" s="5">
        <v>7156.07312</v>
      </c>
      <c r="J2102" s="6">
        <f t="shared" si="98"/>
        <v>-0.24078526025828062</v>
      </c>
    </row>
    <row r="2103" spans="1:10" x14ac:dyDescent="0.2">
      <c r="A2103" s="1" t="s">
        <v>263</v>
      </c>
      <c r="B2103" s="1" t="s">
        <v>173</v>
      </c>
      <c r="C2103" s="5">
        <v>143.83430999999999</v>
      </c>
      <c r="D2103" s="5">
        <v>47.397069999999999</v>
      </c>
      <c r="E2103" s="6">
        <f t="shared" si="96"/>
        <v>-0.67047452030047627</v>
      </c>
      <c r="F2103" s="5">
        <v>128.99239</v>
      </c>
      <c r="G2103" s="6">
        <f t="shared" si="97"/>
        <v>-0.63255917655297345</v>
      </c>
      <c r="H2103" s="5">
        <v>656.90071</v>
      </c>
      <c r="I2103" s="5">
        <v>373.70371</v>
      </c>
      <c r="J2103" s="6">
        <f t="shared" si="98"/>
        <v>-0.43111081429642539</v>
      </c>
    </row>
    <row r="2104" spans="1:10" x14ac:dyDescent="0.2">
      <c r="A2104" s="1" t="s">
        <v>263</v>
      </c>
      <c r="B2104" s="1" t="s">
        <v>259</v>
      </c>
      <c r="C2104" s="5">
        <v>148.17533</v>
      </c>
      <c r="D2104" s="5">
        <v>154.36946</v>
      </c>
      <c r="E2104" s="6">
        <f t="shared" si="96"/>
        <v>4.1802707643708414E-2</v>
      </c>
      <c r="F2104" s="5">
        <v>264.66097000000002</v>
      </c>
      <c r="G2104" s="6">
        <f t="shared" si="97"/>
        <v>-0.41672752125105572</v>
      </c>
      <c r="H2104" s="5">
        <v>461.31493</v>
      </c>
      <c r="I2104" s="5">
        <v>716.51980000000003</v>
      </c>
      <c r="J2104" s="6">
        <f t="shared" si="98"/>
        <v>0.5532118156245236</v>
      </c>
    </row>
    <row r="2105" spans="1:10" x14ac:dyDescent="0.2">
      <c r="A2105" s="1" t="s">
        <v>263</v>
      </c>
      <c r="B2105" s="1" t="s">
        <v>174</v>
      </c>
      <c r="C2105" s="5">
        <v>3366.7594300000001</v>
      </c>
      <c r="D2105" s="5">
        <v>1915.2562600000001</v>
      </c>
      <c r="E2105" s="6">
        <f t="shared" si="96"/>
        <v>-0.43112767638405336</v>
      </c>
      <c r="F2105" s="5">
        <v>2604.4967900000001</v>
      </c>
      <c r="G2105" s="6">
        <f t="shared" si="97"/>
        <v>-0.26463481646295295</v>
      </c>
      <c r="H2105" s="5">
        <v>36097.602370000001</v>
      </c>
      <c r="I2105" s="5">
        <v>24322.766510000001</v>
      </c>
      <c r="J2105" s="6">
        <f t="shared" si="98"/>
        <v>-0.32619440314367887</v>
      </c>
    </row>
    <row r="2106" spans="1:10" x14ac:dyDescent="0.2">
      <c r="A2106" s="1" t="s">
        <v>263</v>
      </c>
      <c r="B2106" s="1" t="s">
        <v>175</v>
      </c>
      <c r="C2106" s="5">
        <v>517.52625999999998</v>
      </c>
      <c r="D2106" s="5">
        <v>204.22291999999999</v>
      </c>
      <c r="E2106" s="6">
        <f t="shared" si="96"/>
        <v>-0.60538636242342569</v>
      </c>
      <c r="F2106" s="5">
        <v>459.61077</v>
      </c>
      <c r="G2106" s="6">
        <f t="shared" si="97"/>
        <v>-0.5556611521527226</v>
      </c>
      <c r="H2106" s="5">
        <v>1951.66516</v>
      </c>
      <c r="I2106" s="5">
        <v>2344.3517299999999</v>
      </c>
      <c r="J2106" s="6">
        <f t="shared" si="98"/>
        <v>0.20120591280114875</v>
      </c>
    </row>
    <row r="2107" spans="1:10" x14ac:dyDescent="0.2">
      <c r="A2107" s="1" t="s">
        <v>263</v>
      </c>
      <c r="B2107" s="1" t="s">
        <v>176</v>
      </c>
      <c r="C2107" s="5">
        <v>5736.8090099999999</v>
      </c>
      <c r="D2107" s="5">
        <v>3983.79682</v>
      </c>
      <c r="E2107" s="6">
        <f t="shared" si="96"/>
        <v>-0.30557269501987483</v>
      </c>
      <c r="F2107" s="5">
        <v>4499.0760099999998</v>
      </c>
      <c r="G2107" s="6">
        <f t="shared" si="97"/>
        <v>-0.11453000323948737</v>
      </c>
      <c r="H2107" s="5">
        <v>59484.237710000001</v>
      </c>
      <c r="I2107" s="5">
        <v>29382.922569999999</v>
      </c>
      <c r="J2107" s="6">
        <f t="shared" si="98"/>
        <v>-0.50603851202987871</v>
      </c>
    </row>
    <row r="2108" spans="1:10" x14ac:dyDescent="0.2">
      <c r="A2108" s="1" t="s">
        <v>263</v>
      </c>
      <c r="B2108" s="1" t="s">
        <v>231</v>
      </c>
      <c r="C2108" s="5">
        <v>50.375</v>
      </c>
      <c r="D2108" s="5">
        <v>25.260999999999999</v>
      </c>
      <c r="E2108" s="6">
        <f t="shared" si="96"/>
        <v>-0.49854094292803974</v>
      </c>
      <c r="F2108" s="5">
        <v>50.561</v>
      </c>
      <c r="G2108" s="6">
        <f t="shared" si="97"/>
        <v>-0.50038567275172563</v>
      </c>
      <c r="H2108" s="5">
        <v>240.62450000000001</v>
      </c>
      <c r="I2108" s="5">
        <v>128.21100000000001</v>
      </c>
      <c r="J2108" s="6">
        <f t="shared" si="98"/>
        <v>-0.467173957764068</v>
      </c>
    </row>
    <row r="2109" spans="1:10" x14ac:dyDescent="0.2">
      <c r="A2109" s="1" t="s">
        <v>263</v>
      </c>
      <c r="B2109" s="1" t="s">
        <v>177</v>
      </c>
      <c r="C2109" s="5">
        <v>0</v>
      </c>
      <c r="D2109" s="5">
        <v>0</v>
      </c>
      <c r="E2109" s="6" t="str">
        <f t="shared" si="96"/>
        <v/>
      </c>
      <c r="F2109" s="5">
        <v>0</v>
      </c>
      <c r="G2109" s="6" t="str">
        <f t="shared" si="97"/>
        <v/>
      </c>
      <c r="H2109" s="5">
        <v>0</v>
      </c>
      <c r="I2109" s="5">
        <v>0</v>
      </c>
      <c r="J2109" s="6" t="str">
        <f t="shared" si="98"/>
        <v/>
      </c>
    </row>
    <row r="2110" spans="1:10" x14ac:dyDescent="0.2">
      <c r="A2110" s="1" t="s">
        <v>263</v>
      </c>
      <c r="B2110" s="1" t="s">
        <v>178</v>
      </c>
      <c r="C2110" s="5">
        <v>31.703890000000001</v>
      </c>
      <c r="D2110" s="5">
        <v>0</v>
      </c>
      <c r="E2110" s="6">
        <f t="shared" si="96"/>
        <v>-1</v>
      </c>
      <c r="F2110" s="5">
        <v>114.80479</v>
      </c>
      <c r="G2110" s="6">
        <f t="shared" si="97"/>
        <v>-1</v>
      </c>
      <c r="H2110" s="5">
        <v>154.93019000000001</v>
      </c>
      <c r="I2110" s="5">
        <v>158.37939</v>
      </c>
      <c r="J2110" s="6">
        <f t="shared" si="98"/>
        <v>2.2262930162287864E-2</v>
      </c>
    </row>
    <row r="2111" spans="1:10" x14ac:dyDescent="0.2">
      <c r="A2111" s="1" t="s">
        <v>263</v>
      </c>
      <c r="B2111" s="1" t="s">
        <v>179</v>
      </c>
      <c r="C2111" s="5">
        <v>1698.4948999999999</v>
      </c>
      <c r="D2111" s="5">
        <v>1541.80564</v>
      </c>
      <c r="E2111" s="6">
        <f t="shared" si="96"/>
        <v>-9.2251828368751565E-2</v>
      </c>
      <c r="F2111" s="5">
        <v>3370.77558</v>
      </c>
      <c r="G2111" s="6">
        <f t="shared" si="97"/>
        <v>-0.54259617604088617</v>
      </c>
      <c r="H2111" s="5">
        <v>9390.0116300000009</v>
      </c>
      <c r="I2111" s="5">
        <v>13269.278329999999</v>
      </c>
      <c r="J2111" s="6">
        <f t="shared" si="98"/>
        <v>0.41312693241041254</v>
      </c>
    </row>
    <row r="2112" spans="1:10" x14ac:dyDescent="0.2">
      <c r="A2112" s="1" t="s">
        <v>263</v>
      </c>
      <c r="B2112" s="1" t="s">
        <v>180</v>
      </c>
      <c r="C2112" s="5">
        <v>244.47201000000001</v>
      </c>
      <c r="D2112" s="5">
        <v>202.68983</v>
      </c>
      <c r="E2112" s="6">
        <f t="shared" si="96"/>
        <v>-0.17090782703508678</v>
      </c>
      <c r="F2112" s="5">
        <v>162.26770999999999</v>
      </c>
      <c r="G2112" s="6">
        <f t="shared" si="97"/>
        <v>0.24910760125967157</v>
      </c>
      <c r="H2112" s="5">
        <v>911.70906000000002</v>
      </c>
      <c r="I2112" s="5">
        <v>740.48680999999999</v>
      </c>
      <c r="J2112" s="6">
        <f t="shared" si="98"/>
        <v>-0.1878036069971708</v>
      </c>
    </row>
    <row r="2113" spans="1:10" x14ac:dyDescent="0.2">
      <c r="A2113" s="1" t="s">
        <v>263</v>
      </c>
      <c r="B2113" s="1" t="s">
        <v>181</v>
      </c>
      <c r="C2113" s="5">
        <v>1263.2276199999999</v>
      </c>
      <c r="D2113" s="5">
        <v>1704.75243</v>
      </c>
      <c r="E2113" s="6">
        <f t="shared" si="96"/>
        <v>0.34952118130539311</v>
      </c>
      <c r="F2113" s="5">
        <v>1021.70928</v>
      </c>
      <c r="G2113" s="6">
        <f t="shared" si="97"/>
        <v>0.66852984833415618</v>
      </c>
      <c r="H2113" s="5">
        <v>4663.2249400000001</v>
      </c>
      <c r="I2113" s="5">
        <v>6092.8511699999999</v>
      </c>
      <c r="J2113" s="6">
        <f t="shared" si="98"/>
        <v>0.30657458055197306</v>
      </c>
    </row>
    <row r="2114" spans="1:10" x14ac:dyDescent="0.2">
      <c r="A2114" s="1" t="s">
        <v>263</v>
      </c>
      <c r="B2114" s="1" t="s">
        <v>182</v>
      </c>
      <c r="C2114" s="5">
        <v>1050.9937600000001</v>
      </c>
      <c r="D2114" s="5">
        <v>374.00328999999999</v>
      </c>
      <c r="E2114" s="6">
        <f t="shared" si="96"/>
        <v>-0.64414318692053896</v>
      </c>
      <c r="F2114" s="5">
        <v>733.41449999999998</v>
      </c>
      <c r="G2114" s="6">
        <f t="shared" si="97"/>
        <v>-0.49005195561309467</v>
      </c>
      <c r="H2114" s="5">
        <v>4624.34987</v>
      </c>
      <c r="I2114" s="5">
        <v>3151.1431299999999</v>
      </c>
      <c r="J2114" s="6">
        <f t="shared" si="98"/>
        <v>-0.31857596882045602</v>
      </c>
    </row>
    <row r="2115" spans="1:10" x14ac:dyDescent="0.2">
      <c r="A2115" s="1" t="s">
        <v>263</v>
      </c>
      <c r="B2115" s="1" t="s">
        <v>183</v>
      </c>
      <c r="C2115" s="5">
        <v>831.76796999999999</v>
      </c>
      <c r="D2115" s="5">
        <v>840.15213000000006</v>
      </c>
      <c r="E2115" s="6">
        <f t="shared" si="96"/>
        <v>1.0079926496809E-2</v>
      </c>
      <c r="F2115" s="5">
        <v>601.66772000000003</v>
      </c>
      <c r="G2115" s="6">
        <f t="shared" si="97"/>
        <v>0.3963722866834205</v>
      </c>
      <c r="H2115" s="5">
        <v>3243.9846600000001</v>
      </c>
      <c r="I2115" s="5">
        <v>3490.4187099999999</v>
      </c>
      <c r="J2115" s="6">
        <f t="shared" si="98"/>
        <v>7.5966465883349654E-2</v>
      </c>
    </row>
    <row r="2116" spans="1:10" x14ac:dyDescent="0.2">
      <c r="A2116" s="1" t="s">
        <v>263</v>
      </c>
      <c r="B2116" s="1" t="s">
        <v>184</v>
      </c>
      <c r="C2116" s="5">
        <v>608.36977999999999</v>
      </c>
      <c r="D2116" s="5">
        <v>263.4676</v>
      </c>
      <c r="E2116" s="6">
        <f t="shared" si="96"/>
        <v>-0.56692852166325558</v>
      </c>
      <c r="F2116" s="5">
        <v>578.83042999999998</v>
      </c>
      <c r="G2116" s="6">
        <f t="shared" si="97"/>
        <v>-0.54482766222225043</v>
      </c>
      <c r="H2116" s="5">
        <v>3048.0955300000001</v>
      </c>
      <c r="I2116" s="5">
        <v>2484.2155699999998</v>
      </c>
      <c r="J2116" s="6">
        <f t="shared" si="98"/>
        <v>-0.18499418881402319</v>
      </c>
    </row>
    <row r="2117" spans="1:10" x14ac:dyDescent="0.2">
      <c r="A2117" s="1" t="s">
        <v>263</v>
      </c>
      <c r="B2117" s="1" t="s">
        <v>185</v>
      </c>
      <c r="C2117" s="5">
        <v>66.437430000000006</v>
      </c>
      <c r="D2117" s="5">
        <v>102.06403</v>
      </c>
      <c r="E2117" s="6">
        <f t="shared" ref="E2117:E2180" si="99">IF(C2117=0,"",(D2117/C2117-1))</f>
        <v>0.53624289801697622</v>
      </c>
      <c r="F2117" s="5">
        <v>19.121580000000002</v>
      </c>
      <c r="G2117" s="6">
        <f t="shared" ref="G2117:G2180" si="100">IF(F2117=0,"",(D2117/F2117-1))</f>
        <v>4.3376358020623815</v>
      </c>
      <c r="H2117" s="5">
        <v>188.24152000000001</v>
      </c>
      <c r="I2117" s="5">
        <v>1054.9534100000001</v>
      </c>
      <c r="J2117" s="6">
        <f t="shared" ref="J2117:J2180" si="101">IF(H2117=0,"",(I2117/H2117-1))</f>
        <v>4.6042546299031164</v>
      </c>
    </row>
    <row r="2118" spans="1:10" x14ac:dyDescent="0.2">
      <c r="A2118" s="1" t="s">
        <v>263</v>
      </c>
      <c r="B2118" s="1" t="s">
        <v>237</v>
      </c>
      <c r="C2118" s="5">
        <v>0</v>
      </c>
      <c r="D2118" s="5">
        <v>0</v>
      </c>
      <c r="E2118" s="6" t="str">
        <f t="shared" si="99"/>
        <v/>
      </c>
      <c r="F2118" s="5">
        <v>0</v>
      </c>
      <c r="G2118" s="6" t="str">
        <f t="shared" si="100"/>
        <v/>
      </c>
      <c r="H2118" s="5">
        <v>0</v>
      </c>
      <c r="I2118" s="5">
        <v>29.77937</v>
      </c>
      <c r="J2118" s="6" t="str">
        <f t="shared" si="101"/>
        <v/>
      </c>
    </row>
    <row r="2119" spans="1:10" x14ac:dyDescent="0.2">
      <c r="A2119" s="1" t="s">
        <v>263</v>
      </c>
      <c r="B2119" s="1" t="s">
        <v>186</v>
      </c>
      <c r="C2119" s="5">
        <v>1210.8648499999999</v>
      </c>
      <c r="D2119" s="5">
        <v>3134.37075</v>
      </c>
      <c r="E2119" s="6">
        <f t="shared" si="99"/>
        <v>1.5885388860697378</v>
      </c>
      <c r="F2119" s="5">
        <v>1962.2467799999999</v>
      </c>
      <c r="G2119" s="6">
        <f t="shared" si="100"/>
        <v>0.59733769572041306</v>
      </c>
      <c r="H2119" s="5">
        <v>9240.5612899999996</v>
      </c>
      <c r="I2119" s="5">
        <v>12847.59532</v>
      </c>
      <c r="J2119" s="6">
        <f t="shared" si="101"/>
        <v>0.39034793632108467</v>
      </c>
    </row>
    <row r="2120" spans="1:10" x14ac:dyDescent="0.2">
      <c r="A2120" s="1" t="s">
        <v>263</v>
      </c>
      <c r="B2120" s="1" t="s">
        <v>187</v>
      </c>
      <c r="C2120" s="5">
        <v>1751.72648</v>
      </c>
      <c r="D2120" s="5">
        <v>513.3963</v>
      </c>
      <c r="E2120" s="6">
        <f t="shared" si="99"/>
        <v>-0.70691982688986932</v>
      </c>
      <c r="F2120" s="5">
        <v>595.14973999999995</v>
      </c>
      <c r="G2120" s="6">
        <f t="shared" si="100"/>
        <v>-0.1373661693946131</v>
      </c>
      <c r="H2120" s="5">
        <v>7230.2551000000003</v>
      </c>
      <c r="I2120" s="5">
        <v>2500.9780999999998</v>
      </c>
      <c r="J2120" s="6">
        <f t="shared" si="101"/>
        <v>-0.65409545508290579</v>
      </c>
    </row>
    <row r="2121" spans="1:10" x14ac:dyDescent="0.2">
      <c r="A2121" s="1" t="s">
        <v>263</v>
      </c>
      <c r="B2121" s="1" t="s">
        <v>188</v>
      </c>
      <c r="C2121" s="5">
        <v>3.9569999999999999</v>
      </c>
      <c r="D2121" s="5">
        <v>14.668200000000001</v>
      </c>
      <c r="E2121" s="6">
        <f t="shared" si="99"/>
        <v>2.7068991660348751</v>
      </c>
      <c r="F2121" s="5">
        <v>12.82738</v>
      </c>
      <c r="G2121" s="6">
        <f t="shared" si="100"/>
        <v>0.14350709186131549</v>
      </c>
      <c r="H2121" s="5">
        <v>272.55950000000001</v>
      </c>
      <c r="I2121" s="5">
        <v>40.995579999999997</v>
      </c>
      <c r="J2121" s="6">
        <f t="shared" si="101"/>
        <v>-0.84959034632804953</v>
      </c>
    </row>
    <row r="2122" spans="1:10" x14ac:dyDescent="0.2">
      <c r="A2122" s="1" t="s">
        <v>263</v>
      </c>
      <c r="B2122" s="1" t="s">
        <v>189</v>
      </c>
      <c r="C2122" s="5">
        <v>0</v>
      </c>
      <c r="D2122" s="5">
        <v>0</v>
      </c>
      <c r="E2122" s="6" t="str">
        <f t="shared" si="99"/>
        <v/>
      </c>
      <c r="F2122" s="5">
        <v>0</v>
      </c>
      <c r="G2122" s="6" t="str">
        <f t="shared" si="100"/>
        <v/>
      </c>
      <c r="H2122" s="5">
        <v>11.700900000000001</v>
      </c>
      <c r="I2122" s="5">
        <v>0</v>
      </c>
      <c r="J2122" s="6">
        <f t="shared" si="101"/>
        <v>-1</v>
      </c>
    </row>
    <row r="2123" spans="1:10" x14ac:dyDescent="0.2">
      <c r="A2123" s="1" t="s">
        <v>263</v>
      </c>
      <c r="B2123" s="1" t="s">
        <v>190</v>
      </c>
      <c r="C2123" s="5">
        <v>0</v>
      </c>
      <c r="D2123" s="5">
        <v>0</v>
      </c>
      <c r="E2123" s="6" t="str">
        <f t="shared" si="99"/>
        <v/>
      </c>
      <c r="F2123" s="5">
        <v>0</v>
      </c>
      <c r="G2123" s="6" t="str">
        <f t="shared" si="100"/>
        <v/>
      </c>
      <c r="H2123" s="5">
        <v>55.915370000000003</v>
      </c>
      <c r="I2123" s="5">
        <v>34.772500000000001</v>
      </c>
      <c r="J2123" s="6">
        <f t="shared" si="101"/>
        <v>-0.37812268791210724</v>
      </c>
    </row>
    <row r="2124" spans="1:10" x14ac:dyDescent="0.2">
      <c r="A2124" s="1" t="s">
        <v>263</v>
      </c>
      <c r="B2124" s="1" t="s">
        <v>191</v>
      </c>
      <c r="C2124" s="5">
        <v>9441.1245299999991</v>
      </c>
      <c r="D2124" s="5">
        <v>33682.51728</v>
      </c>
      <c r="E2124" s="6">
        <f t="shared" si="99"/>
        <v>2.5676382800556072</v>
      </c>
      <c r="F2124" s="5">
        <v>22876.551909999998</v>
      </c>
      <c r="G2124" s="6">
        <f t="shared" si="100"/>
        <v>0.47235988240327442</v>
      </c>
      <c r="H2124" s="5">
        <v>55435.916989999998</v>
      </c>
      <c r="I2124" s="5">
        <v>110336.07305000001</v>
      </c>
      <c r="J2124" s="6">
        <f t="shared" si="101"/>
        <v>0.99033549079567607</v>
      </c>
    </row>
    <row r="2125" spans="1:10" x14ac:dyDescent="0.2">
      <c r="A2125" s="1" t="s">
        <v>263</v>
      </c>
      <c r="B2125" s="1" t="s">
        <v>192</v>
      </c>
      <c r="C2125" s="5">
        <v>48.79081</v>
      </c>
      <c r="D2125" s="5">
        <v>13.4818</v>
      </c>
      <c r="E2125" s="6">
        <f t="shared" si="99"/>
        <v>-0.72368157036130376</v>
      </c>
      <c r="F2125" s="5">
        <v>50.669899999999998</v>
      </c>
      <c r="G2125" s="6">
        <f t="shared" si="100"/>
        <v>-0.7339288216475659</v>
      </c>
      <c r="H2125" s="5">
        <v>325.83659</v>
      </c>
      <c r="I2125" s="5">
        <v>249.29255000000001</v>
      </c>
      <c r="J2125" s="6">
        <f t="shared" si="101"/>
        <v>-0.23491542186836656</v>
      </c>
    </row>
    <row r="2126" spans="1:10" x14ac:dyDescent="0.2">
      <c r="A2126" s="1" t="s">
        <v>263</v>
      </c>
      <c r="B2126" s="1" t="s">
        <v>193</v>
      </c>
      <c r="C2126" s="5">
        <v>40952.352120000003</v>
      </c>
      <c r="D2126" s="5">
        <v>33815.004500000003</v>
      </c>
      <c r="E2126" s="6">
        <f t="shared" si="99"/>
        <v>-0.17428419249487548</v>
      </c>
      <c r="F2126" s="5">
        <v>34161.902190000001</v>
      </c>
      <c r="G2126" s="6">
        <f t="shared" si="100"/>
        <v>-1.0154519150328278E-2</v>
      </c>
      <c r="H2126" s="5">
        <v>208102.81414999999</v>
      </c>
      <c r="I2126" s="5">
        <v>188413.76574</v>
      </c>
      <c r="J2126" s="6">
        <f t="shared" si="101"/>
        <v>-9.4612119929373795E-2</v>
      </c>
    </row>
    <row r="2127" spans="1:10" x14ac:dyDescent="0.2">
      <c r="A2127" s="1" t="s">
        <v>263</v>
      </c>
      <c r="B2127" s="1" t="s">
        <v>194</v>
      </c>
      <c r="C2127" s="5">
        <v>15913.18821</v>
      </c>
      <c r="D2127" s="5">
        <v>16697.253720000001</v>
      </c>
      <c r="E2127" s="6">
        <f t="shared" si="99"/>
        <v>4.9271428179758825E-2</v>
      </c>
      <c r="F2127" s="5">
        <v>20623.997790000001</v>
      </c>
      <c r="G2127" s="6">
        <f t="shared" si="100"/>
        <v>-0.19039684303612414</v>
      </c>
      <c r="H2127" s="5">
        <v>89264.091740000003</v>
      </c>
      <c r="I2127" s="5">
        <v>97792.437130000006</v>
      </c>
      <c r="J2127" s="6">
        <f t="shared" si="101"/>
        <v>9.554060567647471E-2</v>
      </c>
    </row>
    <row r="2128" spans="1:10" x14ac:dyDescent="0.2">
      <c r="A2128" s="1" t="s">
        <v>263</v>
      </c>
      <c r="B2128" s="1" t="s">
        <v>195</v>
      </c>
      <c r="C2128" s="5">
        <v>0</v>
      </c>
      <c r="D2128" s="5">
        <v>0</v>
      </c>
      <c r="E2128" s="6" t="str">
        <f t="shared" si="99"/>
        <v/>
      </c>
      <c r="F2128" s="5">
        <v>42.526879999999998</v>
      </c>
      <c r="G2128" s="6">
        <f t="shared" si="100"/>
        <v>-1</v>
      </c>
      <c r="H2128" s="5">
        <v>0</v>
      </c>
      <c r="I2128" s="5">
        <v>42.526879999999998</v>
      </c>
      <c r="J2128" s="6" t="str">
        <f t="shared" si="101"/>
        <v/>
      </c>
    </row>
    <row r="2129" spans="1:10" x14ac:dyDescent="0.2">
      <c r="A2129" s="1" t="s">
        <v>263</v>
      </c>
      <c r="B2129" s="1" t="s">
        <v>267</v>
      </c>
      <c r="C2129" s="5">
        <v>10.316000000000001</v>
      </c>
      <c r="D2129" s="5">
        <v>8.7379999999999995</v>
      </c>
      <c r="E2129" s="6">
        <f t="shared" si="99"/>
        <v>-0.15296626599457164</v>
      </c>
      <c r="F2129" s="5">
        <v>0</v>
      </c>
      <c r="G2129" s="6" t="str">
        <f t="shared" si="100"/>
        <v/>
      </c>
      <c r="H2129" s="5">
        <v>52.566000000000003</v>
      </c>
      <c r="I2129" s="5">
        <v>18.8995</v>
      </c>
      <c r="J2129" s="6">
        <f t="shared" si="101"/>
        <v>-0.64046151504774951</v>
      </c>
    </row>
    <row r="2130" spans="1:10" x14ac:dyDescent="0.2">
      <c r="A2130" s="1" t="s">
        <v>263</v>
      </c>
      <c r="B2130" s="1" t="s">
        <v>196</v>
      </c>
      <c r="C2130" s="5">
        <v>343.76150000000001</v>
      </c>
      <c r="D2130" s="5">
        <v>194.31970999999999</v>
      </c>
      <c r="E2130" s="6">
        <f t="shared" si="99"/>
        <v>-0.43472520919300162</v>
      </c>
      <c r="F2130" s="5">
        <v>259.20737000000003</v>
      </c>
      <c r="G2130" s="6">
        <f t="shared" si="100"/>
        <v>-0.25033107662023668</v>
      </c>
      <c r="H2130" s="5">
        <v>793.27486999999996</v>
      </c>
      <c r="I2130" s="5">
        <v>881.79449</v>
      </c>
      <c r="J2130" s="6">
        <f t="shared" si="101"/>
        <v>0.11158757619537352</v>
      </c>
    </row>
    <row r="2131" spans="1:10" x14ac:dyDescent="0.2">
      <c r="A2131" s="1" t="s">
        <v>263</v>
      </c>
      <c r="B2131" s="1" t="s">
        <v>197</v>
      </c>
      <c r="C2131" s="5">
        <v>1141.5743600000001</v>
      </c>
      <c r="D2131" s="5">
        <v>435.73590000000002</v>
      </c>
      <c r="E2131" s="6">
        <f t="shared" si="99"/>
        <v>-0.61830265704285792</v>
      </c>
      <c r="F2131" s="5">
        <v>372.33352000000002</v>
      </c>
      <c r="G2131" s="6">
        <f t="shared" si="100"/>
        <v>0.17028383584695783</v>
      </c>
      <c r="H2131" s="5">
        <v>6865.2100200000004</v>
      </c>
      <c r="I2131" s="5">
        <v>2858.1961200000001</v>
      </c>
      <c r="J2131" s="6">
        <f t="shared" si="101"/>
        <v>-0.58366952916613024</v>
      </c>
    </row>
    <row r="2132" spans="1:10" x14ac:dyDescent="0.2">
      <c r="A2132" s="1" t="s">
        <v>263</v>
      </c>
      <c r="B2132" s="1" t="s">
        <v>198</v>
      </c>
      <c r="C2132" s="5">
        <v>1740.9516000000001</v>
      </c>
      <c r="D2132" s="5">
        <v>2405.1164399999998</v>
      </c>
      <c r="E2132" s="6">
        <f t="shared" si="99"/>
        <v>0.38149529257447456</v>
      </c>
      <c r="F2132" s="5">
        <v>2366.6514900000002</v>
      </c>
      <c r="G2132" s="6">
        <f t="shared" si="100"/>
        <v>1.6252899999230408E-2</v>
      </c>
      <c r="H2132" s="5">
        <v>10498.61105</v>
      </c>
      <c r="I2132" s="5">
        <v>9428.99035</v>
      </c>
      <c r="J2132" s="6">
        <f t="shared" si="101"/>
        <v>-0.10188211515846179</v>
      </c>
    </row>
    <row r="2133" spans="1:10" x14ac:dyDescent="0.2">
      <c r="A2133" s="1" t="s">
        <v>263</v>
      </c>
      <c r="B2133" s="1" t="s">
        <v>199</v>
      </c>
      <c r="C2133" s="5">
        <v>0</v>
      </c>
      <c r="D2133" s="5">
        <v>0</v>
      </c>
      <c r="E2133" s="6" t="str">
        <f t="shared" si="99"/>
        <v/>
      </c>
      <c r="F2133" s="5">
        <v>0</v>
      </c>
      <c r="G2133" s="6" t="str">
        <f t="shared" si="100"/>
        <v/>
      </c>
      <c r="H2133" s="5">
        <v>0</v>
      </c>
      <c r="I2133" s="5">
        <v>0</v>
      </c>
      <c r="J2133" s="6" t="str">
        <f t="shared" si="101"/>
        <v/>
      </c>
    </row>
    <row r="2134" spans="1:10" x14ac:dyDescent="0.2">
      <c r="A2134" s="1" t="s">
        <v>263</v>
      </c>
      <c r="B2134" s="1" t="s">
        <v>200</v>
      </c>
      <c r="C2134" s="5">
        <v>2623.9835600000001</v>
      </c>
      <c r="D2134" s="5">
        <v>1430.51712</v>
      </c>
      <c r="E2134" s="6">
        <f t="shared" si="99"/>
        <v>-0.45482999901112187</v>
      </c>
      <c r="F2134" s="5">
        <v>2055.1426999999999</v>
      </c>
      <c r="G2134" s="6">
        <f t="shared" si="100"/>
        <v>-0.30393294830573081</v>
      </c>
      <c r="H2134" s="5">
        <v>9840.4830999999995</v>
      </c>
      <c r="I2134" s="5">
        <v>7626.40985</v>
      </c>
      <c r="J2134" s="6">
        <f t="shared" si="101"/>
        <v>-0.224996397788641</v>
      </c>
    </row>
    <row r="2135" spans="1:10" x14ac:dyDescent="0.2">
      <c r="A2135" s="1" t="s">
        <v>263</v>
      </c>
      <c r="B2135" s="1" t="s">
        <v>201</v>
      </c>
      <c r="C2135" s="5">
        <v>505.76193999999998</v>
      </c>
      <c r="D2135" s="5">
        <v>528.01994000000002</v>
      </c>
      <c r="E2135" s="6">
        <f t="shared" si="99"/>
        <v>4.4008847324494393E-2</v>
      </c>
      <c r="F2135" s="5">
        <v>305.21355999999997</v>
      </c>
      <c r="G2135" s="6">
        <f t="shared" si="100"/>
        <v>0.7300015766009873</v>
      </c>
      <c r="H2135" s="5">
        <v>1806.48657</v>
      </c>
      <c r="I2135" s="5">
        <v>2374.1039799999999</v>
      </c>
      <c r="J2135" s="6">
        <f t="shared" si="101"/>
        <v>0.31421070016590269</v>
      </c>
    </row>
    <row r="2136" spans="1:10" x14ac:dyDescent="0.2">
      <c r="A2136" s="1" t="s">
        <v>263</v>
      </c>
      <c r="B2136" s="1" t="s">
        <v>202</v>
      </c>
      <c r="C2136" s="5">
        <v>2785.5971599999998</v>
      </c>
      <c r="D2136" s="5">
        <v>1126.2266199999999</v>
      </c>
      <c r="E2136" s="6">
        <f t="shared" si="99"/>
        <v>-0.59569652203407619</v>
      </c>
      <c r="F2136" s="5">
        <v>2494.85808</v>
      </c>
      <c r="G2136" s="6">
        <f t="shared" si="100"/>
        <v>-0.5485808876150583</v>
      </c>
      <c r="H2136" s="5">
        <v>11160.12449</v>
      </c>
      <c r="I2136" s="5">
        <v>10152.367759999999</v>
      </c>
      <c r="J2136" s="6">
        <f t="shared" si="101"/>
        <v>-9.0299774962456669E-2</v>
      </c>
    </row>
    <row r="2137" spans="1:10" x14ac:dyDescent="0.2">
      <c r="A2137" s="1" t="s">
        <v>263</v>
      </c>
      <c r="B2137" s="1" t="s">
        <v>238</v>
      </c>
      <c r="C2137" s="5">
        <v>33.32</v>
      </c>
      <c r="D2137" s="5">
        <v>0</v>
      </c>
      <c r="E2137" s="6">
        <f t="shared" si="99"/>
        <v>-1</v>
      </c>
      <c r="F2137" s="5">
        <v>42.691249999999997</v>
      </c>
      <c r="G2137" s="6">
        <f t="shared" si="100"/>
        <v>-1</v>
      </c>
      <c r="H2137" s="5">
        <v>74.97</v>
      </c>
      <c r="I2137" s="5">
        <v>42.691249999999997</v>
      </c>
      <c r="J2137" s="6">
        <f t="shared" si="101"/>
        <v>-0.43055555555555558</v>
      </c>
    </row>
    <row r="2138" spans="1:10" x14ac:dyDescent="0.2">
      <c r="A2138" s="1" t="s">
        <v>263</v>
      </c>
      <c r="B2138" s="1" t="s">
        <v>203</v>
      </c>
      <c r="C2138" s="5">
        <v>0</v>
      </c>
      <c r="D2138" s="5">
        <v>0</v>
      </c>
      <c r="E2138" s="6" t="str">
        <f t="shared" si="99"/>
        <v/>
      </c>
      <c r="F2138" s="5">
        <v>0</v>
      </c>
      <c r="G2138" s="6" t="str">
        <f t="shared" si="100"/>
        <v/>
      </c>
      <c r="H2138" s="5">
        <v>3.81</v>
      </c>
      <c r="I2138" s="5">
        <v>0</v>
      </c>
      <c r="J2138" s="6">
        <f t="shared" si="101"/>
        <v>-1</v>
      </c>
    </row>
    <row r="2139" spans="1:10" x14ac:dyDescent="0.2">
      <c r="A2139" s="1" t="s">
        <v>263</v>
      </c>
      <c r="B2139" s="1" t="s">
        <v>204</v>
      </c>
      <c r="C2139" s="5">
        <v>662.10893999999996</v>
      </c>
      <c r="D2139" s="5">
        <v>464.68466999999998</v>
      </c>
      <c r="E2139" s="6">
        <f t="shared" si="99"/>
        <v>-0.29817490457083995</v>
      </c>
      <c r="F2139" s="5">
        <v>524.41984000000002</v>
      </c>
      <c r="G2139" s="6">
        <f t="shared" si="100"/>
        <v>-0.1139071511863472</v>
      </c>
      <c r="H2139" s="5">
        <v>2506.4374499999999</v>
      </c>
      <c r="I2139" s="5">
        <v>1664.90272</v>
      </c>
      <c r="J2139" s="6">
        <f t="shared" si="101"/>
        <v>-0.33574934415379087</v>
      </c>
    </row>
    <row r="2140" spans="1:10" x14ac:dyDescent="0.2">
      <c r="A2140" s="1" t="s">
        <v>263</v>
      </c>
      <c r="B2140" s="1" t="s">
        <v>205</v>
      </c>
      <c r="C2140" s="5">
        <v>150.41596999999999</v>
      </c>
      <c r="D2140" s="5">
        <v>225.60324</v>
      </c>
      <c r="E2140" s="6">
        <f t="shared" si="99"/>
        <v>0.49986228191062443</v>
      </c>
      <c r="F2140" s="5">
        <v>371.36811</v>
      </c>
      <c r="G2140" s="6">
        <f t="shared" si="100"/>
        <v>-0.39250777348652799</v>
      </c>
      <c r="H2140" s="5">
        <v>853.05312000000004</v>
      </c>
      <c r="I2140" s="5">
        <v>1274.87501</v>
      </c>
      <c r="J2140" s="6">
        <f t="shared" si="101"/>
        <v>0.49448490382404309</v>
      </c>
    </row>
    <row r="2141" spans="1:10" x14ac:dyDescent="0.2">
      <c r="A2141" s="1" t="s">
        <v>263</v>
      </c>
      <c r="B2141" s="1" t="s">
        <v>206</v>
      </c>
      <c r="C2141" s="5">
        <v>1193.1317100000001</v>
      </c>
      <c r="D2141" s="5">
        <v>1114.5784900000001</v>
      </c>
      <c r="E2141" s="6">
        <f t="shared" si="99"/>
        <v>-6.583784450754393E-2</v>
      </c>
      <c r="F2141" s="5">
        <v>1224.33134</v>
      </c>
      <c r="G2141" s="6">
        <f t="shared" si="100"/>
        <v>-8.9643094491071218E-2</v>
      </c>
      <c r="H2141" s="5">
        <v>10559.46061</v>
      </c>
      <c r="I2141" s="5">
        <v>8384.8641900000002</v>
      </c>
      <c r="J2141" s="6">
        <f t="shared" si="101"/>
        <v>-0.2059382103230365</v>
      </c>
    </row>
    <row r="2142" spans="1:10" x14ac:dyDescent="0.2">
      <c r="A2142" s="1" t="s">
        <v>263</v>
      </c>
      <c r="B2142" s="1" t="s">
        <v>268</v>
      </c>
      <c r="C2142" s="5">
        <v>0</v>
      </c>
      <c r="D2142" s="5">
        <v>0</v>
      </c>
      <c r="E2142" s="6" t="str">
        <f t="shared" si="99"/>
        <v/>
      </c>
      <c r="F2142" s="5">
        <v>8.64</v>
      </c>
      <c r="G2142" s="6">
        <f t="shared" si="100"/>
        <v>-1</v>
      </c>
      <c r="H2142" s="5">
        <v>0</v>
      </c>
      <c r="I2142" s="5">
        <v>8.64</v>
      </c>
      <c r="J2142" s="6" t="str">
        <f t="shared" si="101"/>
        <v/>
      </c>
    </row>
    <row r="2143" spans="1:10" x14ac:dyDescent="0.2">
      <c r="A2143" s="1" t="s">
        <v>263</v>
      </c>
      <c r="B2143" s="1" t="s">
        <v>208</v>
      </c>
      <c r="C2143" s="5">
        <v>2624.3119900000002</v>
      </c>
      <c r="D2143" s="5">
        <v>1956.90733</v>
      </c>
      <c r="E2143" s="6">
        <f t="shared" si="99"/>
        <v>-0.25431605028028703</v>
      </c>
      <c r="F2143" s="5">
        <v>3536.69119</v>
      </c>
      <c r="G2143" s="6">
        <f t="shared" si="100"/>
        <v>-0.44668413925050665</v>
      </c>
      <c r="H2143" s="5">
        <v>13907.840700000001</v>
      </c>
      <c r="I2143" s="5">
        <v>12431.53973</v>
      </c>
      <c r="J2143" s="6">
        <f t="shared" si="101"/>
        <v>-0.10614882653926283</v>
      </c>
    </row>
    <row r="2144" spans="1:10" x14ac:dyDescent="0.2">
      <c r="A2144" s="1" t="s">
        <v>263</v>
      </c>
      <c r="B2144" s="1" t="s">
        <v>209</v>
      </c>
      <c r="C2144" s="5">
        <v>164.11044999999999</v>
      </c>
      <c r="D2144" s="5">
        <v>245.61121</v>
      </c>
      <c r="E2144" s="6">
        <f t="shared" si="99"/>
        <v>0.49662139126423721</v>
      </c>
      <c r="F2144" s="5">
        <v>394.18846000000002</v>
      </c>
      <c r="G2144" s="6">
        <f t="shared" si="100"/>
        <v>-0.3769193293989378</v>
      </c>
      <c r="H2144" s="5">
        <v>1848.10608</v>
      </c>
      <c r="I2144" s="5">
        <v>1676.49371</v>
      </c>
      <c r="J2144" s="6">
        <f t="shared" si="101"/>
        <v>-9.2858506260636298E-2</v>
      </c>
    </row>
    <row r="2145" spans="1:10" x14ac:dyDescent="0.2">
      <c r="A2145" s="1" t="s">
        <v>263</v>
      </c>
      <c r="B2145" s="1" t="s">
        <v>210</v>
      </c>
      <c r="C2145" s="5">
        <v>928.57622000000003</v>
      </c>
      <c r="D2145" s="5">
        <v>550.13603999999998</v>
      </c>
      <c r="E2145" s="6">
        <f t="shared" si="99"/>
        <v>-0.40754886012480485</v>
      </c>
      <c r="F2145" s="5">
        <v>477.84242</v>
      </c>
      <c r="G2145" s="6">
        <f t="shared" si="100"/>
        <v>0.15129175848389509</v>
      </c>
      <c r="H2145" s="5">
        <v>19335.764210000001</v>
      </c>
      <c r="I2145" s="5">
        <v>13726.251459999999</v>
      </c>
      <c r="J2145" s="6">
        <f t="shared" si="101"/>
        <v>-0.29011073413374033</v>
      </c>
    </row>
    <row r="2146" spans="1:10" x14ac:dyDescent="0.2">
      <c r="A2146" s="1" t="s">
        <v>263</v>
      </c>
      <c r="B2146" s="1" t="s">
        <v>211</v>
      </c>
      <c r="C2146" s="5">
        <v>619.37099000000001</v>
      </c>
      <c r="D2146" s="5">
        <v>789.96014000000002</v>
      </c>
      <c r="E2146" s="6">
        <f t="shared" si="99"/>
        <v>0.27542321605989328</v>
      </c>
      <c r="F2146" s="5">
        <v>953.81044999999995</v>
      </c>
      <c r="G2146" s="6">
        <f t="shared" si="100"/>
        <v>-0.17178498096765449</v>
      </c>
      <c r="H2146" s="5">
        <v>2952.2570999999998</v>
      </c>
      <c r="I2146" s="5">
        <v>3768.2593499999998</v>
      </c>
      <c r="J2146" s="6">
        <f t="shared" si="101"/>
        <v>0.27639945382805586</v>
      </c>
    </row>
    <row r="2147" spans="1:10" x14ac:dyDescent="0.2">
      <c r="A2147" s="1" t="s">
        <v>263</v>
      </c>
      <c r="B2147" s="1" t="s">
        <v>212</v>
      </c>
      <c r="C2147" s="5">
        <v>20.4785</v>
      </c>
      <c r="D2147" s="5">
        <v>37.925199999999997</v>
      </c>
      <c r="E2147" s="6">
        <f t="shared" si="99"/>
        <v>0.85195204726908691</v>
      </c>
      <c r="F2147" s="5">
        <v>22.388000000000002</v>
      </c>
      <c r="G2147" s="6">
        <f t="shared" si="100"/>
        <v>0.69399678399142362</v>
      </c>
      <c r="H2147" s="5">
        <v>203.803</v>
      </c>
      <c r="I2147" s="5">
        <v>177.22069999999999</v>
      </c>
      <c r="J2147" s="6">
        <f t="shared" si="101"/>
        <v>-0.13043134791931421</v>
      </c>
    </row>
    <row r="2148" spans="1:10" x14ac:dyDescent="0.2">
      <c r="A2148" s="1" t="s">
        <v>263</v>
      </c>
      <c r="B2148" s="1" t="s">
        <v>213</v>
      </c>
      <c r="C2148" s="5">
        <v>3819.4630299999999</v>
      </c>
      <c r="D2148" s="5">
        <v>6804.8253000000004</v>
      </c>
      <c r="E2148" s="6">
        <f t="shared" si="99"/>
        <v>0.78161831821684125</v>
      </c>
      <c r="F2148" s="5">
        <v>3795.2294400000001</v>
      </c>
      <c r="G2148" s="6">
        <f t="shared" si="100"/>
        <v>0.79299444409874731</v>
      </c>
      <c r="H2148" s="5">
        <v>24057.660179999999</v>
      </c>
      <c r="I2148" s="5">
        <v>26454.90713</v>
      </c>
      <c r="J2148" s="6">
        <f t="shared" si="101"/>
        <v>9.9645889586258196E-2</v>
      </c>
    </row>
    <row r="2149" spans="1:10" x14ac:dyDescent="0.2">
      <c r="A2149" s="1" t="s">
        <v>263</v>
      </c>
      <c r="B2149" s="1" t="s">
        <v>215</v>
      </c>
      <c r="C2149" s="5">
        <v>0</v>
      </c>
      <c r="D2149" s="5">
        <v>0</v>
      </c>
      <c r="E2149" s="6" t="str">
        <f t="shared" si="99"/>
        <v/>
      </c>
      <c r="F2149" s="5">
        <v>0</v>
      </c>
      <c r="G2149" s="6" t="str">
        <f t="shared" si="100"/>
        <v/>
      </c>
      <c r="H2149" s="5">
        <v>3481.8304400000002</v>
      </c>
      <c r="I2149" s="5">
        <v>42.16</v>
      </c>
      <c r="J2149" s="6">
        <f t="shared" si="101"/>
        <v>-0.98789142644177697</v>
      </c>
    </row>
    <row r="2150" spans="1:10" x14ac:dyDescent="0.2">
      <c r="A2150" s="1" t="s">
        <v>263</v>
      </c>
      <c r="B2150" s="1" t="s">
        <v>216</v>
      </c>
      <c r="C2150" s="5">
        <v>0</v>
      </c>
      <c r="D2150" s="5">
        <v>68.697680000000005</v>
      </c>
      <c r="E2150" s="6" t="str">
        <f t="shared" si="99"/>
        <v/>
      </c>
      <c r="F2150" s="5">
        <v>17.423999999999999</v>
      </c>
      <c r="G2150" s="6">
        <f t="shared" si="100"/>
        <v>2.9427043158861346</v>
      </c>
      <c r="H2150" s="5">
        <v>10.199999999999999</v>
      </c>
      <c r="I2150" s="5">
        <v>175.98868999999999</v>
      </c>
      <c r="J2150" s="6">
        <f t="shared" si="101"/>
        <v>16.253793137254902</v>
      </c>
    </row>
    <row r="2151" spans="1:10" x14ac:dyDescent="0.2">
      <c r="A2151" s="1" t="s">
        <v>263</v>
      </c>
      <c r="B2151" s="1" t="s">
        <v>217</v>
      </c>
      <c r="C2151" s="5">
        <v>119.51188</v>
      </c>
      <c r="D2151" s="5">
        <v>113.89876</v>
      </c>
      <c r="E2151" s="6">
        <f t="shared" si="99"/>
        <v>-4.696704628862014E-2</v>
      </c>
      <c r="F2151" s="5">
        <v>107.05175</v>
      </c>
      <c r="G2151" s="6">
        <f t="shared" si="100"/>
        <v>6.395981382835858E-2</v>
      </c>
      <c r="H2151" s="5">
        <v>506.67505</v>
      </c>
      <c r="I2151" s="5">
        <v>809.45263</v>
      </c>
      <c r="J2151" s="6">
        <f t="shared" si="101"/>
        <v>0.59757744139957159</v>
      </c>
    </row>
    <row r="2152" spans="1:10" x14ac:dyDescent="0.2">
      <c r="A2152" s="1" t="s">
        <v>263</v>
      </c>
      <c r="B2152" s="1" t="s">
        <v>218</v>
      </c>
      <c r="C2152" s="5">
        <v>10191.851989999999</v>
      </c>
      <c r="D2152" s="5">
        <v>2820.154</v>
      </c>
      <c r="E2152" s="6">
        <f t="shared" si="99"/>
        <v>-0.7232932736104225</v>
      </c>
      <c r="F2152" s="5">
        <v>520.58276999999998</v>
      </c>
      <c r="G2152" s="6">
        <f t="shared" si="100"/>
        <v>4.4173018442389091</v>
      </c>
      <c r="H2152" s="5">
        <v>59748.03486</v>
      </c>
      <c r="I2152" s="5">
        <v>31835.10081</v>
      </c>
      <c r="J2152" s="6">
        <f t="shared" si="101"/>
        <v>-0.46717744132346517</v>
      </c>
    </row>
    <row r="2153" spans="1:10" x14ac:dyDescent="0.2">
      <c r="A2153" s="1" t="s">
        <v>263</v>
      </c>
      <c r="B2153" s="1" t="s">
        <v>219</v>
      </c>
      <c r="C2153" s="5">
        <v>0</v>
      </c>
      <c r="D2153" s="5">
        <v>0</v>
      </c>
      <c r="E2153" s="6" t="str">
        <f t="shared" si="99"/>
        <v/>
      </c>
      <c r="F2153" s="5">
        <v>3.55274</v>
      </c>
      <c r="G2153" s="6">
        <f t="shared" si="100"/>
        <v>-1</v>
      </c>
      <c r="H2153" s="5">
        <v>0</v>
      </c>
      <c r="I2153" s="5">
        <v>26.056830000000001</v>
      </c>
      <c r="J2153" s="6" t="str">
        <f t="shared" si="101"/>
        <v/>
      </c>
    </row>
    <row r="2154" spans="1:10" x14ac:dyDescent="0.2">
      <c r="A2154" s="1" t="s">
        <v>263</v>
      </c>
      <c r="B2154" s="1" t="s">
        <v>220</v>
      </c>
      <c r="C2154" s="5">
        <v>128.53664000000001</v>
      </c>
      <c r="D2154" s="5">
        <v>242.74583999999999</v>
      </c>
      <c r="E2154" s="6">
        <f t="shared" si="99"/>
        <v>0.88853419538584477</v>
      </c>
      <c r="F2154" s="5">
        <v>218.91708</v>
      </c>
      <c r="G2154" s="6">
        <f t="shared" si="100"/>
        <v>0.1088483365482491</v>
      </c>
      <c r="H2154" s="5">
        <v>650.38926000000004</v>
      </c>
      <c r="I2154" s="5">
        <v>849.92539999999997</v>
      </c>
      <c r="J2154" s="6">
        <f t="shared" si="101"/>
        <v>0.30679494922778994</v>
      </c>
    </row>
    <row r="2155" spans="1:10" x14ac:dyDescent="0.2">
      <c r="A2155" s="1" t="s">
        <v>263</v>
      </c>
      <c r="B2155" s="1" t="s">
        <v>221</v>
      </c>
      <c r="C2155" s="5">
        <v>1487.73306</v>
      </c>
      <c r="D2155" s="5">
        <v>1329.07429</v>
      </c>
      <c r="E2155" s="6">
        <f t="shared" si="99"/>
        <v>-0.10664464900712767</v>
      </c>
      <c r="F2155" s="5">
        <v>1277.0009500000001</v>
      </c>
      <c r="G2155" s="6">
        <f t="shared" si="100"/>
        <v>4.0777839671928051E-2</v>
      </c>
      <c r="H2155" s="5">
        <v>8127.3736900000004</v>
      </c>
      <c r="I2155" s="5">
        <v>8552.2577199999996</v>
      </c>
      <c r="J2155" s="6">
        <f t="shared" si="101"/>
        <v>5.2278146201494513E-2</v>
      </c>
    </row>
    <row r="2156" spans="1:10" x14ac:dyDescent="0.2">
      <c r="A2156" s="1" t="s">
        <v>263</v>
      </c>
      <c r="B2156" s="1" t="s">
        <v>222</v>
      </c>
      <c r="C2156" s="5">
        <v>0</v>
      </c>
      <c r="D2156" s="5">
        <v>0</v>
      </c>
      <c r="E2156" s="6" t="str">
        <f t="shared" si="99"/>
        <v/>
      </c>
      <c r="F2156" s="5">
        <v>116.03225</v>
      </c>
      <c r="G2156" s="6">
        <f t="shared" si="100"/>
        <v>-1</v>
      </c>
      <c r="H2156" s="5">
        <v>94.851029999999994</v>
      </c>
      <c r="I2156" s="5">
        <v>214.21176</v>
      </c>
      <c r="J2156" s="6">
        <f t="shared" si="101"/>
        <v>1.2584020437100158</v>
      </c>
    </row>
    <row r="2157" spans="1:10" x14ac:dyDescent="0.2">
      <c r="A2157" s="1" t="s">
        <v>263</v>
      </c>
      <c r="B2157" s="1" t="s">
        <v>223</v>
      </c>
      <c r="C2157" s="5">
        <v>0</v>
      </c>
      <c r="D2157" s="5">
        <v>16.72</v>
      </c>
      <c r="E2157" s="6" t="str">
        <f t="shared" si="99"/>
        <v/>
      </c>
      <c r="F2157" s="5">
        <v>0</v>
      </c>
      <c r="G2157" s="6" t="str">
        <f t="shared" si="100"/>
        <v/>
      </c>
      <c r="H2157" s="5">
        <v>0</v>
      </c>
      <c r="I2157" s="5">
        <v>143.28287</v>
      </c>
      <c r="J2157" s="6" t="str">
        <f t="shared" si="101"/>
        <v/>
      </c>
    </row>
    <row r="2158" spans="1:10" x14ac:dyDescent="0.2">
      <c r="A2158" s="2" t="s">
        <v>263</v>
      </c>
      <c r="B2158" s="2" t="s">
        <v>224</v>
      </c>
      <c r="C2158" s="7">
        <v>542968.32842999999</v>
      </c>
      <c r="D2158" s="7">
        <v>482189.86816000001</v>
      </c>
      <c r="E2158" s="8">
        <f t="shared" si="99"/>
        <v>-0.11193739503322719</v>
      </c>
      <c r="F2158" s="7">
        <v>488245.37166</v>
      </c>
      <c r="G2158" s="8">
        <f t="shared" si="100"/>
        <v>-1.2402582495378733E-2</v>
      </c>
      <c r="H2158" s="7">
        <v>2922278.5620900001</v>
      </c>
      <c r="I2158" s="7">
        <v>2583762.8739</v>
      </c>
      <c r="J2158" s="8">
        <f t="shared" si="101"/>
        <v>-0.115839637117926</v>
      </c>
    </row>
    <row r="2159" spans="1:10" x14ac:dyDescent="0.2">
      <c r="A2159" s="1" t="s">
        <v>269</v>
      </c>
      <c r="B2159" s="1" t="s">
        <v>9</v>
      </c>
      <c r="C2159" s="5">
        <v>267.48354999999998</v>
      </c>
      <c r="D2159" s="5">
        <v>57.171729999999997</v>
      </c>
      <c r="E2159" s="6">
        <f t="shared" si="99"/>
        <v>-0.78626076257773603</v>
      </c>
      <c r="F2159" s="5">
        <v>119.9718</v>
      </c>
      <c r="G2159" s="6">
        <f t="shared" si="100"/>
        <v>-0.5234569290449923</v>
      </c>
      <c r="H2159" s="5">
        <v>583.10594000000003</v>
      </c>
      <c r="I2159" s="5">
        <v>370.51616000000001</v>
      </c>
      <c r="J2159" s="6">
        <f t="shared" si="101"/>
        <v>-0.36458174307056457</v>
      </c>
    </row>
    <row r="2160" spans="1:10" x14ac:dyDescent="0.2">
      <c r="A2160" s="1" t="s">
        <v>269</v>
      </c>
      <c r="B2160" s="1" t="s">
        <v>10</v>
      </c>
      <c r="C2160" s="5">
        <v>517.09528999999998</v>
      </c>
      <c r="D2160" s="5">
        <v>280.78737999999998</v>
      </c>
      <c r="E2160" s="6">
        <f t="shared" si="99"/>
        <v>-0.45699103157563092</v>
      </c>
      <c r="F2160" s="5">
        <v>490.28217000000001</v>
      </c>
      <c r="G2160" s="6">
        <f t="shared" si="100"/>
        <v>-0.42729432726464445</v>
      </c>
      <c r="H2160" s="5">
        <v>10370.483480000001</v>
      </c>
      <c r="I2160" s="5">
        <v>2061.1750000000002</v>
      </c>
      <c r="J2160" s="6">
        <f t="shared" si="101"/>
        <v>-0.80124600709551486</v>
      </c>
    </row>
    <row r="2161" spans="1:10" x14ac:dyDescent="0.2">
      <c r="A2161" s="1" t="s">
        <v>269</v>
      </c>
      <c r="B2161" s="1" t="s">
        <v>11</v>
      </c>
      <c r="C2161" s="5">
        <v>158.47807</v>
      </c>
      <c r="D2161" s="5">
        <v>8.9365500000000004</v>
      </c>
      <c r="E2161" s="6">
        <f t="shared" si="99"/>
        <v>-0.94361017899826771</v>
      </c>
      <c r="F2161" s="5">
        <v>9.4693500000000004</v>
      </c>
      <c r="G2161" s="6">
        <f t="shared" si="100"/>
        <v>-5.6265741576771333E-2</v>
      </c>
      <c r="H2161" s="5">
        <v>290.05739999999997</v>
      </c>
      <c r="I2161" s="5">
        <v>78.429280000000006</v>
      </c>
      <c r="J2161" s="6">
        <f t="shared" si="101"/>
        <v>-0.72960772591907674</v>
      </c>
    </row>
    <row r="2162" spans="1:10" x14ac:dyDescent="0.2">
      <c r="A2162" s="1" t="s">
        <v>269</v>
      </c>
      <c r="B2162" s="1" t="s">
        <v>12</v>
      </c>
      <c r="C2162" s="5">
        <v>36176.140489999998</v>
      </c>
      <c r="D2162" s="5">
        <v>25042.425780000001</v>
      </c>
      <c r="E2162" s="6">
        <f t="shared" si="99"/>
        <v>-0.30776402787018253</v>
      </c>
      <c r="F2162" s="5">
        <v>31737.68994</v>
      </c>
      <c r="G2162" s="6">
        <f t="shared" si="100"/>
        <v>-0.210956253358621</v>
      </c>
      <c r="H2162" s="5">
        <v>182608.91080000001</v>
      </c>
      <c r="I2162" s="5">
        <v>143388.32681999999</v>
      </c>
      <c r="J2162" s="6">
        <f t="shared" si="101"/>
        <v>-0.21477913541117311</v>
      </c>
    </row>
    <row r="2163" spans="1:10" x14ac:dyDescent="0.2">
      <c r="A2163" s="1" t="s">
        <v>269</v>
      </c>
      <c r="B2163" s="1" t="s">
        <v>14</v>
      </c>
      <c r="C2163" s="5">
        <v>44.203879999999998</v>
      </c>
      <c r="D2163" s="5">
        <v>1.88686</v>
      </c>
      <c r="E2163" s="6">
        <f t="shared" si="99"/>
        <v>-0.95731460677207525</v>
      </c>
      <c r="F2163" s="5">
        <v>368.82798000000003</v>
      </c>
      <c r="G2163" s="6">
        <f t="shared" si="100"/>
        <v>-0.99488417337534962</v>
      </c>
      <c r="H2163" s="5">
        <v>735.83775000000003</v>
      </c>
      <c r="I2163" s="5">
        <v>868.90466000000004</v>
      </c>
      <c r="J2163" s="6">
        <f t="shared" si="101"/>
        <v>0.18083729735257537</v>
      </c>
    </row>
    <row r="2164" spans="1:10" x14ac:dyDescent="0.2">
      <c r="A2164" s="1" t="s">
        <v>269</v>
      </c>
      <c r="B2164" s="1" t="s">
        <v>15</v>
      </c>
      <c r="C2164" s="5">
        <v>0</v>
      </c>
      <c r="D2164" s="5">
        <v>0</v>
      </c>
      <c r="E2164" s="6" t="str">
        <f t="shared" si="99"/>
        <v/>
      </c>
      <c r="F2164" s="5">
        <v>0</v>
      </c>
      <c r="G2164" s="6" t="str">
        <f t="shared" si="100"/>
        <v/>
      </c>
      <c r="H2164" s="5">
        <v>48.773000000000003</v>
      </c>
      <c r="I2164" s="5">
        <v>0</v>
      </c>
      <c r="J2164" s="6">
        <f t="shared" si="101"/>
        <v>-1</v>
      </c>
    </row>
    <row r="2165" spans="1:10" x14ac:dyDescent="0.2">
      <c r="A2165" s="1" t="s">
        <v>269</v>
      </c>
      <c r="B2165" s="1" t="s">
        <v>16</v>
      </c>
      <c r="C2165" s="5">
        <v>294.25124</v>
      </c>
      <c r="D2165" s="5">
        <v>161.72444999999999</v>
      </c>
      <c r="E2165" s="6">
        <f t="shared" si="99"/>
        <v>-0.45038651323950241</v>
      </c>
      <c r="F2165" s="5">
        <v>87.702150000000003</v>
      </c>
      <c r="G2165" s="6">
        <f t="shared" si="100"/>
        <v>0.84401921731679308</v>
      </c>
      <c r="H2165" s="5">
        <v>1885.5061700000001</v>
      </c>
      <c r="I2165" s="5">
        <v>583.59505999999999</v>
      </c>
      <c r="J2165" s="6">
        <f t="shared" si="101"/>
        <v>-0.6904836116235038</v>
      </c>
    </row>
    <row r="2166" spans="1:10" x14ac:dyDescent="0.2">
      <c r="A2166" s="1" t="s">
        <v>269</v>
      </c>
      <c r="B2166" s="1" t="s">
        <v>17</v>
      </c>
      <c r="C2166" s="5">
        <v>0</v>
      </c>
      <c r="D2166" s="5">
        <v>0</v>
      </c>
      <c r="E2166" s="6" t="str">
        <f t="shared" si="99"/>
        <v/>
      </c>
      <c r="F2166" s="5">
        <v>0</v>
      </c>
      <c r="G2166" s="6" t="str">
        <f t="shared" si="100"/>
        <v/>
      </c>
      <c r="H2166" s="5">
        <v>0.44622000000000001</v>
      </c>
      <c r="I2166" s="5">
        <v>0</v>
      </c>
      <c r="J2166" s="6">
        <f t="shared" si="101"/>
        <v>-1</v>
      </c>
    </row>
    <row r="2167" spans="1:10" x14ac:dyDescent="0.2">
      <c r="A2167" s="1" t="s">
        <v>269</v>
      </c>
      <c r="B2167" s="1" t="s">
        <v>18</v>
      </c>
      <c r="C2167" s="5">
        <v>63.63015</v>
      </c>
      <c r="D2167" s="5">
        <v>177.52448000000001</v>
      </c>
      <c r="E2167" s="6">
        <f t="shared" si="99"/>
        <v>1.7899428179880137</v>
      </c>
      <c r="F2167" s="5">
        <v>223.47668999999999</v>
      </c>
      <c r="G2167" s="6">
        <f t="shared" si="100"/>
        <v>-0.20562417494191443</v>
      </c>
      <c r="H2167" s="5">
        <v>900.79481999999996</v>
      </c>
      <c r="I2167" s="5">
        <v>896.93895999999995</v>
      </c>
      <c r="J2167" s="6">
        <f t="shared" si="101"/>
        <v>-4.2805086290349514E-3</v>
      </c>
    </row>
    <row r="2168" spans="1:10" x14ac:dyDescent="0.2">
      <c r="A2168" s="1" t="s">
        <v>269</v>
      </c>
      <c r="B2168" s="1" t="s">
        <v>19</v>
      </c>
      <c r="C2168" s="5">
        <v>1229.9037000000001</v>
      </c>
      <c r="D2168" s="5">
        <v>478.38693000000001</v>
      </c>
      <c r="E2168" s="6">
        <f t="shared" si="99"/>
        <v>-0.61103708363508469</v>
      </c>
      <c r="F2168" s="5">
        <v>519.48943999999995</v>
      </c>
      <c r="G2168" s="6">
        <f t="shared" si="100"/>
        <v>-7.9120973084650048E-2</v>
      </c>
      <c r="H2168" s="5">
        <v>3272.73063</v>
      </c>
      <c r="I2168" s="5">
        <v>2555.9376099999999</v>
      </c>
      <c r="J2168" s="6">
        <f t="shared" si="101"/>
        <v>-0.21901986476656654</v>
      </c>
    </row>
    <row r="2169" spans="1:10" x14ac:dyDescent="0.2">
      <c r="A2169" s="1" t="s">
        <v>269</v>
      </c>
      <c r="B2169" s="1" t="s">
        <v>21</v>
      </c>
      <c r="C2169" s="5">
        <v>310.06416000000002</v>
      </c>
      <c r="D2169" s="5">
        <v>158.33552</v>
      </c>
      <c r="E2169" s="6">
        <f t="shared" si="99"/>
        <v>-0.48934594698077971</v>
      </c>
      <c r="F2169" s="5">
        <v>205.42592999999999</v>
      </c>
      <c r="G2169" s="6">
        <f t="shared" si="100"/>
        <v>-0.22923303791298399</v>
      </c>
      <c r="H2169" s="5">
        <v>1936.7333100000001</v>
      </c>
      <c r="I2169" s="5">
        <v>1079.36078</v>
      </c>
      <c r="J2169" s="6">
        <f t="shared" si="101"/>
        <v>-0.44269003149432073</v>
      </c>
    </row>
    <row r="2170" spans="1:10" x14ac:dyDescent="0.2">
      <c r="A2170" s="1" t="s">
        <v>269</v>
      </c>
      <c r="B2170" s="1" t="s">
        <v>22</v>
      </c>
      <c r="C2170" s="5">
        <v>547.46076000000005</v>
      </c>
      <c r="D2170" s="5">
        <v>637.75996999999995</v>
      </c>
      <c r="E2170" s="6">
        <f t="shared" si="99"/>
        <v>0.16494188551522826</v>
      </c>
      <c r="F2170" s="5">
        <v>923.97448999999995</v>
      </c>
      <c r="G2170" s="6">
        <f t="shared" si="100"/>
        <v>-0.30976452607474048</v>
      </c>
      <c r="H2170" s="5">
        <v>2799.0837499999998</v>
      </c>
      <c r="I2170" s="5">
        <v>3759.7837500000001</v>
      </c>
      <c r="J2170" s="6">
        <f t="shared" si="101"/>
        <v>0.34321945529496944</v>
      </c>
    </row>
    <row r="2171" spans="1:10" x14ac:dyDescent="0.2">
      <c r="A2171" s="1" t="s">
        <v>269</v>
      </c>
      <c r="B2171" s="1" t="s">
        <v>23</v>
      </c>
      <c r="C2171" s="5">
        <v>1958.60031</v>
      </c>
      <c r="D2171" s="5">
        <v>2658.3197799999998</v>
      </c>
      <c r="E2171" s="6">
        <f t="shared" si="99"/>
        <v>0.35725485512661836</v>
      </c>
      <c r="F2171" s="5">
        <v>2295.5114400000002</v>
      </c>
      <c r="G2171" s="6">
        <f t="shared" si="100"/>
        <v>0.15805120099945991</v>
      </c>
      <c r="H2171" s="5">
        <v>10475.947539999999</v>
      </c>
      <c r="I2171" s="5">
        <v>9886.08914</v>
      </c>
      <c r="J2171" s="6">
        <f t="shared" si="101"/>
        <v>-5.6305971154185341E-2</v>
      </c>
    </row>
    <row r="2172" spans="1:10" x14ac:dyDescent="0.2">
      <c r="A2172" s="1" t="s">
        <v>269</v>
      </c>
      <c r="B2172" s="1" t="s">
        <v>24</v>
      </c>
      <c r="C2172" s="5">
        <v>18297.539379999998</v>
      </c>
      <c r="D2172" s="5">
        <v>10148.961960000001</v>
      </c>
      <c r="E2172" s="6">
        <f t="shared" si="99"/>
        <v>-0.44533733475151005</v>
      </c>
      <c r="F2172" s="5">
        <v>11555.28657</v>
      </c>
      <c r="G2172" s="6">
        <f t="shared" si="100"/>
        <v>-0.12170400114966595</v>
      </c>
      <c r="H2172" s="5">
        <v>72340.825630000007</v>
      </c>
      <c r="I2172" s="5">
        <v>52801.767310000003</v>
      </c>
      <c r="J2172" s="6">
        <f t="shared" si="101"/>
        <v>-0.2700972535195546</v>
      </c>
    </row>
    <row r="2173" spans="1:10" x14ac:dyDescent="0.2">
      <c r="A2173" s="1" t="s">
        <v>269</v>
      </c>
      <c r="B2173" s="1" t="s">
        <v>25</v>
      </c>
      <c r="C2173" s="5">
        <v>0</v>
      </c>
      <c r="D2173" s="5">
        <v>0</v>
      </c>
      <c r="E2173" s="6" t="str">
        <f t="shared" si="99"/>
        <v/>
      </c>
      <c r="F2173" s="5">
        <v>0</v>
      </c>
      <c r="G2173" s="6" t="str">
        <f t="shared" si="100"/>
        <v/>
      </c>
      <c r="H2173" s="5">
        <v>35.056939999999997</v>
      </c>
      <c r="I2173" s="5">
        <v>0</v>
      </c>
      <c r="J2173" s="6">
        <f t="shared" si="101"/>
        <v>-1</v>
      </c>
    </row>
    <row r="2174" spans="1:10" x14ac:dyDescent="0.2">
      <c r="A2174" s="1" t="s">
        <v>269</v>
      </c>
      <c r="B2174" s="1" t="s">
        <v>26</v>
      </c>
      <c r="C2174" s="5">
        <v>81.821929999999995</v>
      </c>
      <c r="D2174" s="5">
        <v>284.40537</v>
      </c>
      <c r="E2174" s="6">
        <f t="shared" si="99"/>
        <v>2.4759063981991138</v>
      </c>
      <c r="F2174" s="5">
        <v>151.83363</v>
      </c>
      <c r="G2174" s="6">
        <f t="shared" si="100"/>
        <v>0.87313818420859723</v>
      </c>
      <c r="H2174" s="5">
        <v>907.02392999999995</v>
      </c>
      <c r="I2174" s="5">
        <v>1030.07017</v>
      </c>
      <c r="J2174" s="6">
        <f t="shared" si="101"/>
        <v>0.13565930945173621</v>
      </c>
    </row>
    <row r="2175" spans="1:10" x14ac:dyDescent="0.2">
      <c r="A2175" s="1" t="s">
        <v>269</v>
      </c>
      <c r="B2175" s="1" t="s">
        <v>27</v>
      </c>
      <c r="C2175" s="5">
        <v>162.501</v>
      </c>
      <c r="D2175" s="5">
        <v>116.10135</v>
      </c>
      <c r="E2175" s="6">
        <f t="shared" si="99"/>
        <v>-0.28553455055661203</v>
      </c>
      <c r="F2175" s="5">
        <v>272.41019</v>
      </c>
      <c r="G2175" s="6">
        <f t="shared" si="100"/>
        <v>-0.57379953371054149</v>
      </c>
      <c r="H2175" s="5">
        <v>1411.97505</v>
      </c>
      <c r="I2175" s="5">
        <v>1656.01774</v>
      </c>
      <c r="J2175" s="6">
        <f t="shared" si="101"/>
        <v>0.17283782032834072</v>
      </c>
    </row>
    <row r="2176" spans="1:10" x14ac:dyDescent="0.2">
      <c r="A2176" s="1" t="s">
        <v>269</v>
      </c>
      <c r="B2176" s="1" t="s">
        <v>29</v>
      </c>
      <c r="C2176" s="5">
        <v>4636.1301100000001</v>
      </c>
      <c r="D2176" s="5">
        <v>3610.0969100000002</v>
      </c>
      <c r="E2176" s="6">
        <f t="shared" si="99"/>
        <v>-0.22131242559109277</v>
      </c>
      <c r="F2176" s="5">
        <v>4117.9429700000001</v>
      </c>
      <c r="G2176" s="6">
        <f t="shared" si="100"/>
        <v>-0.12332518048446883</v>
      </c>
      <c r="H2176" s="5">
        <v>23131.708780000001</v>
      </c>
      <c r="I2176" s="5">
        <v>18241.686900000001</v>
      </c>
      <c r="J2176" s="6">
        <f t="shared" si="101"/>
        <v>-0.21139907676115921</v>
      </c>
    </row>
    <row r="2177" spans="1:10" x14ac:dyDescent="0.2">
      <c r="A2177" s="1" t="s">
        <v>269</v>
      </c>
      <c r="B2177" s="1" t="s">
        <v>30</v>
      </c>
      <c r="C2177" s="5">
        <v>0</v>
      </c>
      <c r="D2177" s="5">
        <v>5.8807</v>
      </c>
      <c r="E2177" s="6" t="str">
        <f t="shared" si="99"/>
        <v/>
      </c>
      <c r="F2177" s="5">
        <v>0</v>
      </c>
      <c r="G2177" s="6" t="str">
        <f t="shared" si="100"/>
        <v/>
      </c>
      <c r="H2177" s="5">
        <v>0</v>
      </c>
      <c r="I2177" s="5">
        <v>5.8807</v>
      </c>
      <c r="J2177" s="6" t="str">
        <f t="shared" si="101"/>
        <v/>
      </c>
    </row>
    <row r="2178" spans="1:10" x14ac:dyDescent="0.2">
      <c r="A2178" s="1" t="s">
        <v>269</v>
      </c>
      <c r="B2178" s="1" t="s">
        <v>31</v>
      </c>
      <c r="C2178" s="5">
        <v>38.533410000000003</v>
      </c>
      <c r="D2178" s="5">
        <v>29.68562</v>
      </c>
      <c r="E2178" s="6">
        <f t="shared" si="99"/>
        <v>-0.22961347049223002</v>
      </c>
      <c r="F2178" s="5">
        <v>0.43231999999999998</v>
      </c>
      <c r="G2178" s="6">
        <f t="shared" si="100"/>
        <v>67.665849370836426</v>
      </c>
      <c r="H2178" s="5">
        <v>41.066670000000002</v>
      </c>
      <c r="I2178" s="5">
        <v>43.534970000000001</v>
      </c>
      <c r="J2178" s="6">
        <f t="shared" si="101"/>
        <v>6.0104702913579278E-2</v>
      </c>
    </row>
    <row r="2179" spans="1:10" x14ac:dyDescent="0.2">
      <c r="A2179" s="1" t="s">
        <v>269</v>
      </c>
      <c r="B2179" s="1" t="s">
        <v>32</v>
      </c>
      <c r="C2179" s="5">
        <v>866.20677000000001</v>
      </c>
      <c r="D2179" s="5">
        <v>719.17948999999999</v>
      </c>
      <c r="E2179" s="6">
        <f t="shared" si="99"/>
        <v>-0.16973693244166177</v>
      </c>
      <c r="F2179" s="5">
        <v>561.73914000000002</v>
      </c>
      <c r="G2179" s="6">
        <f t="shared" si="100"/>
        <v>0.28027306411299735</v>
      </c>
      <c r="H2179" s="5">
        <v>4934.1313099999998</v>
      </c>
      <c r="I2179" s="5">
        <v>2878.75072</v>
      </c>
      <c r="J2179" s="6">
        <f t="shared" si="101"/>
        <v>-0.41656382063330211</v>
      </c>
    </row>
    <row r="2180" spans="1:10" x14ac:dyDescent="0.2">
      <c r="A2180" s="1" t="s">
        <v>269</v>
      </c>
      <c r="B2180" s="1" t="s">
        <v>33</v>
      </c>
      <c r="C2180" s="5">
        <v>0.17749000000000001</v>
      </c>
      <c r="D2180" s="5">
        <v>0</v>
      </c>
      <c r="E2180" s="6">
        <f t="shared" si="99"/>
        <v>-1</v>
      </c>
      <c r="F2180" s="5">
        <v>0</v>
      </c>
      <c r="G2180" s="6" t="str">
        <f t="shared" si="100"/>
        <v/>
      </c>
      <c r="H2180" s="5">
        <v>1.8274900000000001</v>
      </c>
      <c r="I2180" s="5">
        <v>0</v>
      </c>
      <c r="J2180" s="6">
        <f t="shared" si="101"/>
        <v>-1</v>
      </c>
    </row>
    <row r="2181" spans="1:10" x14ac:dyDescent="0.2">
      <c r="A2181" s="1" t="s">
        <v>269</v>
      </c>
      <c r="B2181" s="1" t="s">
        <v>34</v>
      </c>
      <c r="C2181" s="5">
        <v>6186.4771499999997</v>
      </c>
      <c r="D2181" s="5">
        <v>4781.3147200000003</v>
      </c>
      <c r="E2181" s="6">
        <f t="shared" ref="E2181:E2244" si="102">IF(C2181=0,"",(D2181/C2181-1))</f>
        <v>-0.22713450578250327</v>
      </c>
      <c r="F2181" s="5">
        <v>3740.8382799999999</v>
      </c>
      <c r="G2181" s="6">
        <f t="shared" ref="G2181:G2244" si="103">IF(F2181=0,"",(D2181/F2181-1))</f>
        <v>0.27813991467174581</v>
      </c>
      <c r="H2181" s="5">
        <v>22603.810409999998</v>
      </c>
      <c r="I2181" s="5">
        <v>18982.426299999999</v>
      </c>
      <c r="J2181" s="6">
        <f t="shared" ref="J2181:J2244" si="104">IF(H2181=0,"",(I2181/H2181-1))</f>
        <v>-0.16021122298910662</v>
      </c>
    </row>
    <row r="2182" spans="1:10" x14ac:dyDescent="0.2">
      <c r="A2182" s="1" t="s">
        <v>269</v>
      </c>
      <c r="B2182" s="1" t="s">
        <v>35</v>
      </c>
      <c r="C2182" s="5">
        <v>5438.4766200000004</v>
      </c>
      <c r="D2182" s="5">
        <v>5290.3687200000004</v>
      </c>
      <c r="E2182" s="6">
        <f t="shared" si="102"/>
        <v>-2.7233343148949651E-2</v>
      </c>
      <c r="F2182" s="5">
        <v>6251.6798600000002</v>
      </c>
      <c r="G2182" s="6">
        <f t="shared" si="103"/>
        <v>-0.15376845288427798</v>
      </c>
      <c r="H2182" s="5">
        <v>26928.628420000001</v>
      </c>
      <c r="I2182" s="5">
        <v>28047.673129999999</v>
      </c>
      <c r="J2182" s="6">
        <f t="shared" si="104"/>
        <v>4.1555949027425321E-2</v>
      </c>
    </row>
    <row r="2183" spans="1:10" x14ac:dyDescent="0.2">
      <c r="A2183" s="1" t="s">
        <v>269</v>
      </c>
      <c r="B2183" s="1" t="s">
        <v>36</v>
      </c>
      <c r="C2183" s="5">
        <v>23734.04824</v>
      </c>
      <c r="D2183" s="5">
        <v>19212.07085</v>
      </c>
      <c r="E2183" s="6">
        <f t="shared" si="102"/>
        <v>-0.19052701605194011</v>
      </c>
      <c r="F2183" s="5">
        <v>23562.727709999999</v>
      </c>
      <c r="G2183" s="6">
        <f t="shared" si="103"/>
        <v>-0.18464147757195293</v>
      </c>
      <c r="H2183" s="5">
        <v>133715.10936999999</v>
      </c>
      <c r="I2183" s="5">
        <v>113632.8705</v>
      </c>
      <c r="J2183" s="6">
        <f t="shared" si="104"/>
        <v>-0.15018675873368126</v>
      </c>
    </row>
    <row r="2184" spans="1:10" x14ac:dyDescent="0.2">
      <c r="A2184" s="1" t="s">
        <v>269</v>
      </c>
      <c r="B2184" s="1" t="s">
        <v>37</v>
      </c>
      <c r="C2184" s="5">
        <v>68.875219999999999</v>
      </c>
      <c r="D2184" s="5">
        <v>56.921979999999998</v>
      </c>
      <c r="E2184" s="6">
        <f t="shared" si="102"/>
        <v>-0.17354920971577292</v>
      </c>
      <c r="F2184" s="5">
        <v>15.251390000000001</v>
      </c>
      <c r="G2184" s="6">
        <f t="shared" si="103"/>
        <v>2.7322486671706643</v>
      </c>
      <c r="H2184" s="5">
        <v>94.456230000000005</v>
      </c>
      <c r="I2184" s="5">
        <v>182.98374000000001</v>
      </c>
      <c r="J2184" s="6">
        <f t="shared" si="104"/>
        <v>0.93723315021147902</v>
      </c>
    </row>
    <row r="2185" spans="1:10" x14ac:dyDescent="0.2">
      <c r="A2185" s="1" t="s">
        <v>269</v>
      </c>
      <c r="B2185" s="1" t="s">
        <v>38</v>
      </c>
      <c r="C2185" s="5">
        <v>1448.0740599999999</v>
      </c>
      <c r="D2185" s="5">
        <v>1071.47</v>
      </c>
      <c r="E2185" s="6">
        <f t="shared" si="102"/>
        <v>-0.26007237502755898</v>
      </c>
      <c r="F2185" s="5">
        <v>1390.3516</v>
      </c>
      <c r="G2185" s="6">
        <f t="shared" si="103"/>
        <v>-0.22935320821006711</v>
      </c>
      <c r="H2185" s="5">
        <v>5537.3426900000004</v>
      </c>
      <c r="I2185" s="5">
        <v>4520.1103800000001</v>
      </c>
      <c r="J2185" s="6">
        <f t="shared" si="104"/>
        <v>-0.1837040557083528</v>
      </c>
    </row>
    <row r="2186" spans="1:10" x14ac:dyDescent="0.2">
      <c r="A2186" s="1" t="s">
        <v>269</v>
      </c>
      <c r="B2186" s="1" t="s">
        <v>39</v>
      </c>
      <c r="C2186" s="5">
        <v>57.6</v>
      </c>
      <c r="D2186" s="5">
        <v>154.96875</v>
      </c>
      <c r="E2186" s="6">
        <f t="shared" si="102"/>
        <v>1.6904296875</v>
      </c>
      <c r="F2186" s="5">
        <v>6.4914899999999998</v>
      </c>
      <c r="G2186" s="6">
        <f t="shared" si="103"/>
        <v>22.872600897482705</v>
      </c>
      <c r="H2186" s="5">
        <v>428.68101999999999</v>
      </c>
      <c r="I2186" s="5">
        <v>342.02757000000003</v>
      </c>
      <c r="J2186" s="6">
        <f t="shared" si="104"/>
        <v>-0.20213969351850469</v>
      </c>
    </row>
    <row r="2187" spans="1:10" x14ac:dyDescent="0.2">
      <c r="A2187" s="1" t="s">
        <v>269</v>
      </c>
      <c r="B2187" s="1" t="s">
        <v>40</v>
      </c>
      <c r="C2187" s="5">
        <v>994.58312999999998</v>
      </c>
      <c r="D2187" s="5">
        <v>474.89436000000001</v>
      </c>
      <c r="E2187" s="6">
        <f t="shared" si="102"/>
        <v>-0.52251918851670043</v>
      </c>
      <c r="F2187" s="5">
        <v>751.32072000000005</v>
      </c>
      <c r="G2187" s="6">
        <f t="shared" si="103"/>
        <v>-0.36792058656388449</v>
      </c>
      <c r="H2187" s="5">
        <v>4297.3098799999998</v>
      </c>
      <c r="I2187" s="5">
        <v>3305.29018</v>
      </c>
      <c r="J2187" s="6">
        <f t="shared" si="104"/>
        <v>-0.23084667564164585</v>
      </c>
    </row>
    <row r="2188" spans="1:10" x14ac:dyDescent="0.2">
      <c r="A2188" s="1" t="s">
        <v>269</v>
      </c>
      <c r="B2188" s="1" t="s">
        <v>41</v>
      </c>
      <c r="C2188" s="5">
        <v>0</v>
      </c>
      <c r="D2188" s="5">
        <v>0</v>
      </c>
      <c r="E2188" s="6" t="str">
        <f t="shared" si="102"/>
        <v/>
      </c>
      <c r="F2188" s="5">
        <v>0</v>
      </c>
      <c r="G2188" s="6" t="str">
        <f t="shared" si="103"/>
        <v/>
      </c>
      <c r="H2188" s="5">
        <v>11.82302</v>
      </c>
      <c r="I2188" s="5">
        <v>0</v>
      </c>
      <c r="J2188" s="6">
        <f t="shared" si="104"/>
        <v>-1</v>
      </c>
    </row>
    <row r="2189" spans="1:10" x14ac:dyDescent="0.2">
      <c r="A2189" s="1" t="s">
        <v>269</v>
      </c>
      <c r="B2189" s="1" t="s">
        <v>251</v>
      </c>
      <c r="C2189" s="5">
        <v>0.40149000000000001</v>
      </c>
      <c r="D2189" s="5">
        <v>0</v>
      </c>
      <c r="E2189" s="6">
        <f t="shared" si="102"/>
        <v>-1</v>
      </c>
      <c r="F2189" s="5">
        <v>0</v>
      </c>
      <c r="G2189" s="6" t="str">
        <f t="shared" si="103"/>
        <v/>
      </c>
      <c r="H2189" s="5">
        <v>0.40149000000000001</v>
      </c>
      <c r="I2189" s="5">
        <v>0</v>
      </c>
      <c r="J2189" s="6">
        <f t="shared" si="104"/>
        <v>-1</v>
      </c>
    </row>
    <row r="2190" spans="1:10" x14ac:dyDescent="0.2">
      <c r="A2190" s="1" t="s">
        <v>269</v>
      </c>
      <c r="B2190" s="1" t="s">
        <v>42</v>
      </c>
      <c r="C2190" s="5">
        <v>6974.2953100000004</v>
      </c>
      <c r="D2190" s="5">
        <v>5907.9249900000004</v>
      </c>
      <c r="E2190" s="6">
        <f t="shared" si="102"/>
        <v>-0.15290008131301802</v>
      </c>
      <c r="F2190" s="5">
        <v>7051.1945400000004</v>
      </c>
      <c r="G2190" s="6">
        <f t="shared" si="103"/>
        <v>-0.16213842115892041</v>
      </c>
      <c r="H2190" s="5">
        <v>35459.462749999999</v>
      </c>
      <c r="I2190" s="5">
        <v>29416.557830000002</v>
      </c>
      <c r="J2190" s="6">
        <f t="shared" si="104"/>
        <v>-0.17041727232598858</v>
      </c>
    </row>
    <row r="2191" spans="1:10" x14ac:dyDescent="0.2">
      <c r="A2191" s="1" t="s">
        <v>269</v>
      </c>
      <c r="B2191" s="1" t="s">
        <v>43</v>
      </c>
      <c r="C2191" s="5">
        <v>547.14751999999999</v>
      </c>
      <c r="D2191" s="5">
        <v>26.695399999999999</v>
      </c>
      <c r="E2191" s="6">
        <f t="shared" si="102"/>
        <v>-0.95120986749606395</v>
      </c>
      <c r="F2191" s="5">
        <v>46.725670000000001</v>
      </c>
      <c r="G2191" s="6">
        <f t="shared" si="103"/>
        <v>-0.4286780692497294</v>
      </c>
      <c r="H2191" s="5">
        <v>606.00944000000004</v>
      </c>
      <c r="I2191" s="5">
        <v>180.64008999999999</v>
      </c>
      <c r="J2191" s="6">
        <f t="shared" si="104"/>
        <v>-0.70191868628317078</v>
      </c>
    </row>
    <row r="2192" spans="1:10" x14ac:dyDescent="0.2">
      <c r="A2192" s="1" t="s">
        <v>269</v>
      </c>
      <c r="B2192" s="1" t="s">
        <v>44</v>
      </c>
      <c r="C2192" s="5">
        <v>320.39256999999998</v>
      </c>
      <c r="D2192" s="5">
        <v>387.70436999999998</v>
      </c>
      <c r="E2192" s="6">
        <f t="shared" si="102"/>
        <v>0.21009163851708546</v>
      </c>
      <c r="F2192" s="5">
        <v>404.40172999999999</v>
      </c>
      <c r="G2192" s="6">
        <f t="shared" si="103"/>
        <v>-4.1289041963297302E-2</v>
      </c>
      <c r="H2192" s="5">
        <v>1172.7368100000001</v>
      </c>
      <c r="I2192" s="5">
        <v>1337.60457</v>
      </c>
      <c r="J2192" s="6">
        <f t="shared" si="104"/>
        <v>0.14058376832223751</v>
      </c>
    </row>
    <row r="2193" spans="1:10" x14ac:dyDescent="0.2">
      <c r="A2193" s="1" t="s">
        <v>269</v>
      </c>
      <c r="B2193" s="1" t="s">
        <v>45</v>
      </c>
      <c r="C2193" s="5">
        <v>0</v>
      </c>
      <c r="D2193" s="5">
        <v>5.0284000000000004</v>
      </c>
      <c r="E2193" s="6" t="str">
        <f t="shared" si="102"/>
        <v/>
      </c>
      <c r="F2193" s="5">
        <v>0.34266999999999997</v>
      </c>
      <c r="G2193" s="6">
        <f t="shared" si="103"/>
        <v>13.674176321242014</v>
      </c>
      <c r="H2193" s="5">
        <v>0</v>
      </c>
      <c r="I2193" s="5">
        <v>6.8140700000000001</v>
      </c>
      <c r="J2193" s="6" t="str">
        <f t="shared" si="104"/>
        <v/>
      </c>
    </row>
    <row r="2194" spans="1:10" x14ac:dyDescent="0.2">
      <c r="A2194" s="1" t="s">
        <v>269</v>
      </c>
      <c r="B2194" s="1" t="s">
        <v>46</v>
      </c>
      <c r="C2194" s="5">
        <v>13.450939999999999</v>
      </c>
      <c r="D2194" s="5">
        <v>67.756829999999994</v>
      </c>
      <c r="E2194" s="6">
        <f t="shared" si="102"/>
        <v>4.0373304765317517</v>
      </c>
      <c r="F2194" s="5">
        <v>24.44537</v>
      </c>
      <c r="G2194" s="6">
        <f t="shared" si="103"/>
        <v>1.7717653690657982</v>
      </c>
      <c r="H2194" s="5">
        <v>121.29702</v>
      </c>
      <c r="I2194" s="5">
        <v>125.34471000000001</v>
      </c>
      <c r="J2194" s="6">
        <f t="shared" si="104"/>
        <v>3.3370069602699282E-2</v>
      </c>
    </row>
    <row r="2195" spans="1:10" x14ac:dyDescent="0.2">
      <c r="A2195" s="1" t="s">
        <v>269</v>
      </c>
      <c r="B2195" s="1" t="s">
        <v>47</v>
      </c>
      <c r="C2195" s="5">
        <v>0</v>
      </c>
      <c r="D2195" s="5">
        <v>2.6743299999999999</v>
      </c>
      <c r="E2195" s="6" t="str">
        <f t="shared" si="102"/>
        <v/>
      </c>
      <c r="F2195" s="5">
        <v>0</v>
      </c>
      <c r="G2195" s="6" t="str">
        <f t="shared" si="103"/>
        <v/>
      </c>
      <c r="H2195" s="5">
        <v>7.5242100000000001</v>
      </c>
      <c r="I2195" s="5">
        <v>3.7285200000000001</v>
      </c>
      <c r="J2195" s="6">
        <f t="shared" si="104"/>
        <v>-0.50446359152655229</v>
      </c>
    </row>
    <row r="2196" spans="1:10" x14ac:dyDescent="0.2">
      <c r="A2196" s="1" t="s">
        <v>269</v>
      </c>
      <c r="B2196" s="1" t="s">
        <v>48</v>
      </c>
      <c r="C2196" s="5">
        <v>0</v>
      </c>
      <c r="D2196" s="5">
        <v>0</v>
      </c>
      <c r="E2196" s="6" t="str">
        <f t="shared" si="102"/>
        <v/>
      </c>
      <c r="F2196" s="5">
        <v>8.2360000000000003E-2</v>
      </c>
      <c r="G2196" s="6">
        <f t="shared" si="103"/>
        <v>-1</v>
      </c>
      <c r="H2196" s="5">
        <v>0</v>
      </c>
      <c r="I2196" s="5">
        <v>8.2360000000000003E-2</v>
      </c>
      <c r="J2196" s="6" t="str">
        <f t="shared" si="104"/>
        <v/>
      </c>
    </row>
    <row r="2197" spans="1:10" x14ac:dyDescent="0.2">
      <c r="A2197" s="1" t="s">
        <v>269</v>
      </c>
      <c r="B2197" s="1" t="s">
        <v>49</v>
      </c>
      <c r="C2197" s="5">
        <v>1.38734</v>
      </c>
      <c r="D2197" s="5">
        <v>2.2000000000000002</v>
      </c>
      <c r="E2197" s="6">
        <f t="shared" si="102"/>
        <v>0.58576844897429625</v>
      </c>
      <c r="F2197" s="5">
        <v>0</v>
      </c>
      <c r="G2197" s="6" t="str">
        <f t="shared" si="103"/>
        <v/>
      </c>
      <c r="H2197" s="5">
        <v>2.3937400000000002</v>
      </c>
      <c r="I2197" s="5">
        <v>2.2000000000000002</v>
      </c>
      <c r="J2197" s="6">
        <f t="shared" si="104"/>
        <v>-8.0936108349277669E-2</v>
      </c>
    </row>
    <row r="2198" spans="1:10" x14ac:dyDescent="0.2">
      <c r="A2198" s="1" t="s">
        <v>269</v>
      </c>
      <c r="B2198" s="1" t="s">
        <v>50</v>
      </c>
      <c r="C2198" s="5">
        <v>9957.9029499999997</v>
      </c>
      <c r="D2198" s="5">
        <v>9195.5830700000006</v>
      </c>
      <c r="E2198" s="6">
        <f t="shared" si="102"/>
        <v>-7.6554258846236234E-2</v>
      </c>
      <c r="F2198" s="5">
        <v>12490.77751</v>
      </c>
      <c r="G2198" s="6">
        <f t="shared" si="103"/>
        <v>-0.2638101941501958</v>
      </c>
      <c r="H2198" s="5">
        <v>44384.233039999999</v>
      </c>
      <c r="I2198" s="5">
        <v>45335.331919999997</v>
      </c>
      <c r="J2198" s="6">
        <f t="shared" si="104"/>
        <v>2.1428755548008382E-2</v>
      </c>
    </row>
    <row r="2199" spans="1:10" x14ac:dyDescent="0.2">
      <c r="A2199" s="1" t="s">
        <v>269</v>
      </c>
      <c r="B2199" s="1" t="s">
        <v>51</v>
      </c>
      <c r="C2199" s="5">
        <v>72.589960000000005</v>
      </c>
      <c r="D2199" s="5">
        <v>140.39523</v>
      </c>
      <c r="E2199" s="6">
        <f t="shared" si="102"/>
        <v>0.93408606369255454</v>
      </c>
      <c r="F2199" s="5">
        <v>48.670479999999998</v>
      </c>
      <c r="G2199" s="6">
        <f t="shared" si="103"/>
        <v>1.8846074663738679</v>
      </c>
      <c r="H2199" s="5">
        <v>385.55802</v>
      </c>
      <c r="I2199" s="5">
        <v>285.09204999999997</v>
      </c>
      <c r="J2199" s="6">
        <f t="shared" si="104"/>
        <v>-0.26057289639572279</v>
      </c>
    </row>
    <row r="2200" spans="1:10" x14ac:dyDescent="0.2">
      <c r="A2200" s="1" t="s">
        <v>269</v>
      </c>
      <c r="B2200" s="1" t="s">
        <v>53</v>
      </c>
      <c r="C2200" s="5">
        <v>2790.26523</v>
      </c>
      <c r="D2200" s="5">
        <v>1693.7619999999999</v>
      </c>
      <c r="E2200" s="6">
        <f t="shared" si="102"/>
        <v>-0.3929745524585847</v>
      </c>
      <c r="F2200" s="5">
        <v>2612.7302300000001</v>
      </c>
      <c r="G2200" s="6">
        <f t="shared" si="103"/>
        <v>-0.35172717774234197</v>
      </c>
      <c r="H2200" s="5">
        <v>13709.51354</v>
      </c>
      <c r="I2200" s="5">
        <v>10094.053180000001</v>
      </c>
      <c r="J2200" s="6">
        <f t="shared" si="104"/>
        <v>-0.26371908452121484</v>
      </c>
    </row>
    <row r="2201" spans="1:10" x14ac:dyDescent="0.2">
      <c r="A2201" s="1" t="s">
        <v>269</v>
      </c>
      <c r="B2201" s="1" t="s">
        <v>54</v>
      </c>
      <c r="C2201" s="5">
        <v>11347.421329999999</v>
      </c>
      <c r="D2201" s="5">
        <v>7051.7014600000002</v>
      </c>
      <c r="E2201" s="6">
        <f t="shared" si="102"/>
        <v>-0.37856352955213657</v>
      </c>
      <c r="F2201" s="5">
        <v>7285.0670200000004</v>
      </c>
      <c r="G2201" s="6">
        <f t="shared" si="103"/>
        <v>-3.203341291978945E-2</v>
      </c>
      <c r="H2201" s="5">
        <v>37465.568220000001</v>
      </c>
      <c r="I2201" s="5">
        <v>30013.93348</v>
      </c>
      <c r="J2201" s="6">
        <f t="shared" si="104"/>
        <v>-0.19889287935641509</v>
      </c>
    </row>
    <row r="2202" spans="1:10" x14ac:dyDescent="0.2">
      <c r="A2202" s="1" t="s">
        <v>269</v>
      </c>
      <c r="B2202" s="1" t="s">
        <v>55</v>
      </c>
      <c r="C2202" s="5">
        <v>0.22609000000000001</v>
      </c>
      <c r="D2202" s="5">
        <v>0</v>
      </c>
      <c r="E2202" s="6">
        <f t="shared" si="102"/>
        <v>-1</v>
      </c>
      <c r="F2202" s="5">
        <v>0</v>
      </c>
      <c r="G2202" s="6" t="str">
        <f t="shared" si="103"/>
        <v/>
      </c>
      <c r="H2202" s="5">
        <v>8.0260899999999999</v>
      </c>
      <c r="I2202" s="5">
        <v>0</v>
      </c>
      <c r="J2202" s="6">
        <f t="shared" si="104"/>
        <v>-1</v>
      </c>
    </row>
    <row r="2203" spans="1:10" x14ac:dyDescent="0.2">
      <c r="A2203" s="1" t="s">
        <v>269</v>
      </c>
      <c r="B2203" s="1" t="s">
        <v>56</v>
      </c>
      <c r="C2203" s="5">
        <v>1964.8515600000001</v>
      </c>
      <c r="D2203" s="5">
        <v>2317.7453599999999</v>
      </c>
      <c r="E2203" s="6">
        <f t="shared" si="102"/>
        <v>0.17960328769059775</v>
      </c>
      <c r="F2203" s="5">
        <v>1694.54675</v>
      </c>
      <c r="G2203" s="6">
        <f t="shared" si="103"/>
        <v>0.36776713891192436</v>
      </c>
      <c r="H2203" s="5">
        <v>9770.76361</v>
      </c>
      <c r="I2203" s="5">
        <v>9161.9918099999995</v>
      </c>
      <c r="J2203" s="6">
        <f t="shared" si="104"/>
        <v>-6.230544758824641E-2</v>
      </c>
    </row>
    <row r="2204" spans="1:10" x14ac:dyDescent="0.2">
      <c r="A2204" s="1" t="s">
        <v>269</v>
      </c>
      <c r="B2204" s="1" t="s">
        <v>57</v>
      </c>
      <c r="C2204" s="5">
        <v>0</v>
      </c>
      <c r="D2204" s="5">
        <v>0.16081000000000001</v>
      </c>
      <c r="E2204" s="6" t="str">
        <f t="shared" si="102"/>
        <v/>
      </c>
      <c r="F2204" s="5">
        <v>0</v>
      </c>
      <c r="G2204" s="6" t="str">
        <f t="shared" si="103"/>
        <v/>
      </c>
      <c r="H2204" s="5">
        <v>7.2460000000000004</v>
      </c>
      <c r="I2204" s="5">
        <v>0.16081000000000001</v>
      </c>
      <c r="J2204" s="6">
        <f t="shared" si="104"/>
        <v>-0.97780706596743028</v>
      </c>
    </row>
    <row r="2205" spans="1:10" x14ac:dyDescent="0.2">
      <c r="A2205" s="1" t="s">
        <v>269</v>
      </c>
      <c r="B2205" s="1" t="s">
        <v>58</v>
      </c>
      <c r="C2205" s="5">
        <v>32.3461</v>
      </c>
      <c r="D2205" s="5">
        <v>0.38712000000000002</v>
      </c>
      <c r="E2205" s="6">
        <f t="shared" si="102"/>
        <v>-0.98803194202701405</v>
      </c>
      <c r="F2205" s="5">
        <v>48.826009999999997</v>
      </c>
      <c r="G2205" s="6">
        <f t="shared" si="103"/>
        <v>-0.99207143897279337</v>
      </c>
      <c r="H2205" s="5">
        <v>317.48712</v>
      </c>
      <c r="I2205" s="5">
        <v>129.30950999999999</v>
      </c>
      <c r="J2205" s="6">
        <f t="shared" si="104"/>
        <v>-0.59270943022822475</v>
      </c>
    </row>
    <row r="2206" spans="1:10" x14ac:dyDescent="0.2">
      <c r="A2206" s="1" t="s">
        <v>269</v>
      </c>
      <c r="B2206" s="1" t="s">
        <v>60</v>
      </c>
      <c r="C2206" s="5">
        <v>0</v>
      </c>
      <c r="D2206" s="5">
        <v>0</v>
      </c>
      <c r="E2206" s="6" t="str">
        <f t="shared" si="102"/>
        <v/>
      </c>
      <c r="F2206" s="5">
        <v>23.62</v>
      </c>
      <c r="G2206" s="6">
        <f t="shared" si="103"/>
        <v>-1</v>
      </c>
      <c r="H2206" s="5">
        <v>0</v>
      </c>
      <c r="I2206" s="5">
        <v>30.650770000000001</v>
      </c>
      <c r="J2206" s="6" t="str">
        <f t="shared" si="104"/>
        <v/>
      </c>
    </row>
    <row r="2207" spans="1:10" x14ac:dyDescent="0.2">
      <c r="A2207" s="1" t="s">
        <v>269</v>
      </c>
      <c r="B2207" s="1" t="s">
        <v>61</v>
      </c>
      <c r="C2207" s="5">
        <v>2188.58223</v>
      </c>
      <c r="D2207" s="5">
        <v>4426.1626299999998</v>
      </c>
      <c r="E2207" s="6">
        <f t="shared" si="102"/>
        <v>1.0223880872869922</v>
      </c>
      <c r="F2207" s="5">
        <v>1941.7675099999999</v>
      </c>
      <c r="G2207" s="6">
        <f t="shared" si="103"/>
        <v>1.2794503498516154</v>
      </c>
      <c r="H2207" s="5">
        <v>8870.5833199999997</v>
      </c>
      <c r="I2207" s="5">
        <v>11900.406849999999</v>
      </c>
      <c r="J2207" s="6">
        <f t="shared" si="104"/>
        <v>0.3415585447654641</v>
      </c>
    </row>
    <row r="2208" spans="1:10" x14ac:dyDescent="0.2">
      <c r="A2208" s="1" t="s">
        <v>269</v>
      </c>
      <c r="B2208" s="1" t="s">
        <v>62</v>
      </c>
      <c r="C2208" s="5">
        <v>331.22368</v>
      </c>
      <c r="D2208" s="5">
        <v>644.85104999999999</v>
      </c>
      <c r="E2208" s="6">
        <f t="shared" si="102"/>
        <v>0.9468748430063938</v>
      </c>
      <c r="F2208" s="5">
        <v>159.70721</v>
      </c>
      <c r="G2208" s="6">
        <f t="shared" si="103"/>
        <v>3.0377078154455264</v>
      </c>
      <c r="H2208" s="5">
        <v>2683.9372699999999</v>
      </c>
      <c r="I2208" s="5">
        <v>1166.4427900000001</v>
      </c>
      <c r="J2208" s="6">
        <f t="shared" si="104"/>
        <v>-0.56539863914181565</v>
      </c>
    </row>
    <row r="2209" spans="1:10" x14ac:dyDescent="0.2">
      <c r="A2209" s="1" t="s">
        <v>269</v>
      </c>
      <c r="B2209" s="1" t="s">
        <v>63</v>
      </c>
      <c r="C2209" s="5">
        <v>152.10778999999999</v>
      </c>
      <c r="D2209" s="5">
        <v>332.01772999999997</v>
      </c>
      <c r="E2209" s="6">
        <f t="shared" si="102"/>
        <v>1.1827792646254345</v>
      </c>
      <c r="F2209" s="5">
        <v>95.279259999999994</v>
      </c>
      <c r="G2209" s="6">
        <f t="shared" si="103"/>
        <v>2.4846799817714786</v>
      </c>
      <c r="H2209" s="5">
        <v>704.43525999999997</v>
      </c>
      <c r="I2209" s="5">
        <v>462.40588000000002</v>
      </c>
      <c r="J2209" s="6">
        <f t="shared" si="104"/>
        <v>-0.3435793091901731</v>
      </c>
    </row>
    <row r="2210" spans="1:10" x14ac:dyDescent="0.2">
      <c r="A2210" s="1" t="s">
        <v>269</v>
      </c>
      <c r="B2210" s="1" t="s">
        <v>64</v>
      </c>
      <c r="C2210" s="5">
        <v>0.14394000000000001</v>
      </c>
      <c r="D2210" s="5">
        <v>0</v>
      </c>
      <c r="E2210" s="6">
        <f t="shared" si="102"/>
        <v>-1</v>
      </c>
      <c r="F2210" s="5">
        <v>0.47167999999999999</v>
      </c>
      <c r="G2210" s="6">
        <f t="shared" si="103"/>
        <v>-1</v>
      </c>
      <c r="H2210" s="5">
        <v>1.6001700000000001</v>
      </c>
      <c r="I2210" s="5">
        <v>0.64571000000000001</v>
      </c>
      <c r="J2210" s="6">
        <f t="shared" si="104"/>
        <v>-0.59647412462425864</v>
      </c>
    </row>
    <row r="2211" spans="1:10" x14ac:dyDescent="0.2">
      <c r="A2211" s="1" t="s">
        <v>269</v>
      </c>
      <c r="B2211" s="1" t="s">
        <v>65</v>
      </c>
      <c r="C2211" s="5">
        <v>197.65804</v>
      </c>
      <c r="D2211" s="5">
        <v>632.88274000000001</v>
      </c>
      <c r="E2211" s="6">
        <f t="shared" si="102"/>
        <v>2.2019073952165065</v>
      </c>
      <c r="F2211" s="5">
        <v>586.52176999999995</v>
      </c>
      <c r="G2211" s="6">
        <f t="shared" si="103"/>
        <v>7.9043903178564134E-2</v>
      </c>
      <c r="H2211" s="5">
        <v>915.74518</v>
      </c>
      <c r="I2211" s="5">
        <v>3056.8334599999998</v>
      </c>
      <c r="J2211" s="6">
        <f t="shared" si="104"/>
        <v>2.3380830462028745</v>
      </c>
    </row>
    <row r="2212" spans="1:10" x14ac:dyDescent="0.2">
      <c r="A2212" s="1" t="s">
        <v>269</v>
      </c>
      <c r="B2212" s="1" t="s">
        <v>66</v>
      </c>
      <c r="C2212" s="5">
        <v>7.2870000000000004E-2</v>
      </c>
      <c r="D2212" s="5">
        <v>0</v>
      </c>
      <c r="E2212" s="6">
        <f t="shared" si="102"/>
        <v>-1</v>
      </c>
      <c r="F2212" s="5">
        <v>2.99E-3</v>
      </c>
      <c r="G2212" s="6">
        <f t="shared" si="103"/>
        <v>-1</v>
      </c>
      <c r="H2212" s="5">
        <v>0.21398</v>
      </c>
      <c r="I2212" s="5">
        <v>2.99E-3</v>
      </c>
      <c r="J2212" s="6">
        <f t="shared" si="104"/>
        <v>-0.9860267314702309</v>
      </c>
    </row>
    <row r="2213" spans="1:10" x14ac:dyDescent="0.2">
      <c r="A2213" s="1" t="s">
        <v>269</v>
      </c>
      <c r="B2213" s="1" t="s">
        <v>67</v>
      </c>
      <c r="C2213" s="5">
        <v>254.13695999999999</v>
      </c>
      <c r="D2213" s="5">
        <v>169.11152000000001</v>
      </c>
      <c r="E2213" s="6">
        <f t="shared" si="102"/>
        <v>-0.33456542487956087</v>
      </c>
      <c r="F2213" s="5">
        <v>147.20488</v>
      </c>
      <c r="G2213" s="6">
        <f t="shared" si="103"/>
        <v>0.14881734899006083</v>
      </c>
      <c r="H2213" s="5">
        <v>836.03791999999999</v>
      </c>
      <c r="I2213" s="5">
        <v>746.40698999999995</v>
      </c>
      <c r="J2213" s="6">
        <f t="shared" si="104"/>
        <v>-0.10720916821571924</v>
      </c>
    </row>
    <row r="2214" spans="1:10" x14ac:dyDescent="0.2">
      <c r="A2214" s="1" t="s">
        <v>269</v>
      </c>
      <c r="B2214" s="1" t="s">
        <v>68</v>
      </c>
      <c r="C2214" s="5">
        <v>338.57760000000002</v>
      </c>
      <c r="D2214" s="5">
        <v>554.19077000000004</v>
      </c>
      <c r="E2214" s="6">
        <f t="shared" si="102"/>
        <v>0.63682053981125741</v>
      </c>
      <c r="F2214" s="5">
        <v>736.37210000000005</v>
      </c>
      <c r="G2214" s="6">
        <f t="shared" si="103"/>
        <v>-0.24740390082676955</v>
      </c>
      <c r="H2214" s="5">
        <v>2536.5066099999999</v>
      </c>
      <c r="I2214" s="5">
        <v>4206.9352500000005</v>
      </c>
      <c r="J2214" s="6">
        <f t="shared" si="104"/>
        <v>0.65855481448952369</v>
      </c>
    </row>
    <row r="2215" spans="1:10" x14ac:dyDescent="0.2">
      <c r="A2215" s="1" t="s">
        <v>269</v>
      </c>
      <c r="B2215" s="1" t="s">
        <v>69</v>
      </c>
      <c r="C2215" s="5">
        <v>0</v>
      </c>
      <c r="D2215" s="5">
        <v>0</v>
      </c>
      <c r="E2215" s="6" t="str">
        <f t="shared" si="102"/>
        <v/>
      </c>
      <c r="F2215" s="5">
        <v>0</v>
      </c>
      <c r="G2215" s="6" t="str">
        <f t="shared" si="103"/>
        <v/>
      </c>
      <c r="H2215" s="5">
        <v>0</v>
      </c>
      <c r="I2215" s="5">
        <v>0</v>
      </c>
      <c r="J2215" s="6" t="str">
        <f t="shared" si="104"/>
        <v/>
      </c>
    </row>
    <row r="2216" spans="1:10" x14ac:dyDescent="0.2">
      <c r="A2216" s="1" t="s">
        <v>269</v>
      </c>
      <c r="B2216" s="1" t="s">
        <v>70</v>
      </c>
      <c r="C2216" s="5">
        <v>6117.5247399999998</v>
      </c>
      <c r="D2216" s="5">
        <v>4134.87637</v>
      </c>
      <c r="E2216" s="6">
        <f t="shared" si="102"/>
        <v>-0.32409323284567537</v>
      </c>
      <c r="F2216" s="5">
        <v>4093.49604</v>
      </c>
      <c r="G2216" s="6">
        <f t="shared" si="103"/>
        <v>1.0108799323524043E-2</v>
      </c>
      <c r="H2216" s="5">
        <v>25311.73805</v>
      </c>
      <c r="I2216" s="5">
        <v>18049.639589999999</v>
      </c>
      <c r="J2216" s="6">
        <f t="shared" si="104"/>
        <v>-0.28690635331539394</v>
      </c>
    </row>
    <row r="2217" spans="1:10" x14ac:dyDescent="0.2">
      <c r="A2217" s="1" t="s">
        <v>269</v>
      </c>
      <c r="B2217" s="1" t="s">
        <v>71</v>
      </c>
      <c r="C2217" s="5">
        <v>231.52359999999999</v>
      </c>
      <c r="D2217" s="5">
        <v>99.982370000000003</v>
      </c>
      <c r="E2217" s="6">
        <f t="shared" si="102"/>
        <v>-0.56815473670934624</v>
      </c>
      <c r="F2217" s="5">
        <v>563.16174999999998</v>
      </c>
      <c r="G2217" s="6">
        <f t="shared" si="103"/>
        <v>-0.82246242753525078</v>
      </c>
      <c r="H2217" s="5">
        <v>634.63733000000002</v>
      </c>
      <c r="I2217" s="5">
        <v>914.07455000000004</v>
      </c>
      <c r="J2217" s="6">
        <f t="shared" si="104"/>
        <v>0.44031009017386347</v>
      </c>
    </row>
    <row r="2218" spans="1:10" x14ac:dyDescent="0.2">
      <c r="A2218" s="1" t="s">
        <v>269</v>
      </c>
      <c r="B2218" s="1" t="s">
        <v>72</v>
      </c>
      <c r="C2218" s="5">
        <v>0</v>
      </c>
      <c r="D2218" s="5">
        <v>1.99E-3</v>
      </c>
      <c r="E2218" s="6" t="str">
        <f t="shared" si="102"/>
        <v/>
      </c>
      <c r="F2218" s="5">
        <v>1.99E-3</v>
      </c>
      <c r="G2218" s="6">
        <f t="shared" si="103"/>
        <v>0</v>
      </c>
      <c r="H2218" s="5">
        <v>0.33983999999999998</v>
      </c>
      <c r="I2218" s="5">
        <v>3.98E-3</v>
      </c>
      <c r="J2218" s="6">
        <f t="shared" si="104"/>
        <v>-0.98828860640301319</v>
      </c>
    </row>
    <row r="2219" spans="1:10" x14ac:dyDescent="0.2">
      <c r="A2219" s="1" t="s">
        <v>269</v>
      </c>
      <c r="B2219" s="1" t="s">
        <v>73</v>
      </c>
      <c r="C2219" s="5">
        <v>348.40318000000002</v>
      </c>
      <c r="D2219" s="5">
        <v>99.958460000000002</v>
      </c>
      <c r="E2219" s="6">
        <f t="shared" si="102"/>
        <v>-0.71309544304388961</v>
      </c>
      <c r="F2219" s="5">
        <v>40.926400000000001</v>
      </c>
      <c r="G2219" s="6">
        <f t="shared" si="103"/>
        <v>1.4423956174987294</v>
      </c>
      <c r="H2219" s="5">
        <v>636.99234999999999</v>
      </c>
      <c r="I2219" s="5">
        <v>281.89040999999997</v>
      </c>
      <c r="J2219" s="6">
        <f t="shared" si="104"/>
        <v>-0.55746656926099658</v>
      </c>
    </row>
    <row r="2220" spans="1:10" x14ac:dyDescent="0.2">
      <c r="A2220" s="1" t="s">
        <v>269</v>
      </c>
      <c r="B2220" s="1" t="s">
        <v>74</v>
      </c>
      <c r="C2220" s="5">
        <v>612.68367000000001</v>
      </c>
      <c r="D2220" s="5">
        <v>229.51535999999999</v>
      </c>
      <c r="E2220" s="6">
        <f t="shared" si="102"/>
        <v>-0.62539337795636052</v>
      </c>
      <c r="F2220" s="5">
        <v>227.62797</v>
      </c>
      <c r="G2220" s="6">
        <f t="shared" si="103"/>
        <v>8.2915557345610846E-3</v>
      </c>
      <c r="H2220" s="5">
        <v>2761.4272700000001</v>
      </c>
      <c r="I2220" s="5">
        <v>985.47284999999999</v>
      </c>
      <c r="J2220" s="6">
        <f t="shared" si="104"/>
        <v>-0.64312916704121637</v>
      </c>
    </row>
    <row r="2221" spans="1:10" x14ac:dyDescent="0.2">
      <c r="A2221" s="1" t="s">
        <v>269</v>
      </c>
      <c r="B2221" s="1" t="s">
        <v>75</v>
      </c>
      <c r="C2221" s="5">
        <v>10507.9306</v>
      </c>
      <c r="D2221" s="5">
        <v>9580.3126300000004</v>
      </c>
      <c r="E2221" s="6">
        <f t="shared" si="102"/>
        <v>-8.8277892699443528E-2</v>
      </c>
      <c r="F2221" s="5">
        <v>10913.153249999999</v>
      </c>
      <c r="G2221" s="6">
        <f t="shared" si="103"/>
        <v>-0.12213157732390489</v>
      </c>
      <c r="H2221" s="5">
        <v>55002.59777</v>
      </c>
      <c r="I2221" s="5">
        <v>50499.713280000004</v>
      </c>
      <c r="J2221" s="6">
        <f t="shared" si="104"/>
        <v>-8.1866760345199574E-2</v>
      </c>
    </row>
    <row r="2222" spans="1:10" x14ac:dyDescent="0.2">
      <c r="A2222" s="1" t="s">
        <v>269</v>
      </c>
      <c r="B2222" s="1" t="s">
        <v>77</v>
      </c>
      <c r="C2222" s="5">
        <v>0.60821999999999998</v>
      </c>
      <c r="D2222" s="5">
        <v>1.99E-3</v>
      </c>
      <c r="E2222" s="6">
        <f t="shared" si="102"/>
        <v>-0.99672815757456179</v>
      </c>
      <c r="F2222" s="5">
        <v>3.9899999999999996E-3</v>
      </c>
      <c r="G2222" s="6">
        <f t="shared" si="103"/>
        <v>-0.50125313283208017</v>
      </c>
      <c r="H2222" s="5">
        <v>18.540970000000002</v>
      </c>
      <c r="I2222" s="5">
        <v>4.6875299999999998</v>
      </c>
      <c r="J2222" s="6">
        <f t="shared" si="104"/>
        <v>-0.7471798940400638</v>
      </c>
    </row>
    <row r="2223" spans="1:10" x14ac:dyDescent="0.2">
      <c r="A2223" s="1" t="s">
        <v>269</v>
      </c>
      <c r="B2223" s="1" t="s">
        <v>78</v>
      </c>
      <c r="C2223" s="5">
        <v>24.173919999999999</v>
      </c>
      <c r="D2223" s="5">
        <v>25.632439999999999</v>
      </c>
      <c r="E2223" s="6">
        <f t="shared" si="102"/>
        <v>6.0334443069224974E-2</v>
      </c>
      <c r="F2223" s="5">
        <v>26.31052</v>
      </c>
      <c r="G2223" s="6">
        <f t="shared" si="103"/>
        <v>-2.5772200625453268E-2</v>
      </c>
      <c r="H2223" s="5">
        <v>193.92421999999999</v>
      </c>
      <c r="I2223" s="5">
        <v>104.40116999999999</v>
      </c>
      <c r="J2223" s="6">
        <f t="shared" si="104"/>
        <v>-0.46163934551341756</v>
      </c>
    </row>
    <row r="2224" spans="1:10" x14ac:dyDescent="0.2">
      <c r="A2224" s="1" t="s">
        <v>269</v>
      </c>
      <c r="B2224" s="1" t="s">
        <v>79</v>
      </c>
      <c r="C2224" s="5">
        <v>2.1989999999999999E-2</v>
      </c>
      <c r="D2224" s="5">
        <v>0.29203000000000001</v>
      </c>
      <c r="E2224" s="6">
        <f t="shared" si="102"/>
        <v>12.280127330604822</v>
      </c>
      <c r="F2224" s="5">
        <v>0</v>
      </c>
      <c r="G2224" s="6" t="str">
        <f t="shared" si="103"/>
        <v/>
      </c>
      <c r="H2224" s="5">
        <v>2.3980000000000001E-2</v>
      </c>
      <c r="I2224" s="5">
        <v>11.890409999999999</v>
      </c>
      <c r="J2224" s="6">
        <f t="shared" si="104"/>
        <v>494.84695579649701</v>
      </c>
    </row>
    <row r="2225" spans="1:10" x14ac:dyDescent="0.2">
      <c r="A2225" s="1" t="s">
        <v>269</v>
      </c>
      <c r="B2225" s="1" t="s">
        <v>80</v>
      </c>
      <c r="C2225" s="5">
        <v>153.51801</v>
      </c>
      <c r="D2225" s="5">
        <v>299.81720000000001</v>
      </c>
      <c r="E2225" s="6">
        <f t="shared" si="102"/>
        <v>0.9529773737947751</v>
      </c>
      <c r="F2225" s="5">
        <v>589.48046999999997</v>
      </c>
      <c r="G2225" s="6">
        <f t="shared" si="103"/>
        <v>-0.49138739066283221</v>
      </c>
      <c r="H2225" s="5">
        <v>744.46375</v>
      </c>
      <c r="I2225" s="5">
        <v>3361.9382900000001</v>
      </c>
      <c r="J2225" s="6">
        <f t="shared" si="104"/>
        <v>3.5159193983588857</v>
      </c>
    </row>
    <row r="2226" spans="1:10" x14ac:dyDescent="0.2">
      <c r="A2226" s="1" t="s">
        <v>269</v>
      </c>
      <c r="B2226" s="1" t="s">
        <v>81</v>
      </c>
      <c r="C2226" s="5">
        <v>2.20533</v>
      </c>
      <c r="D2226" s="5">
        <v>0</v>
      </c>
      <c r="E2226" s="6">
        <f t="shared" si="102"/>
        <v>-1</v>
      </c>
      <c r="F2226" s="5">
        <v>0</v>
      </c>
      <c r="G2226" s="6" t="str">
        <f t="shared" si="103"/>
        <v/>
      </c>
      <c r="H2226" s="5">
        <v>2.20533</v>
      </c>
      <c r="I2226" s="5">
        <v>19.851320000000001</v>
      </c>
      <c r="J2226" s="6">
        <f t="shared" si="104"/>
        <v>8.0015190470360444</v>
      </c>
    </row>
    <row r="2227" spans="1:10" x14ac:dyDescent="0.2">
      <c r="A2227" s="1" t="s">
        <v>269</v>
      </c>
      <c r="B2227" s="1" t="s">
        <v>82</v>
      </c>
      <c r="C2227" s="5">
        <v>29.74258</v>
      </c>
      <c r="D2227" s="5">
        <v>16.088840000000001</v>
      </c>
      <c r="E2227" s="6">
        <f t="shared" si="102"/>
        <v>-0.45906373959488378</v>
      </c>
      <c r="F2227" s="5">
        <v>63.65408</v>
      </c>
      <c r="G2227" s="6">
        <f t="shared" si="103"/>
        <v>-0.74724573821505236</v>
      </c>
      <c r="H2227" s="5">
        <v>158.65503000000001</v>
      </c>
      <c r="I2227" s="5">
        <v>148.96494999999999</v>
      </c>
      <c r="J2227" s="6">
        <f t="shared" si="104"/>
        <v>-6.1076412137705427E-2</v>
      </c>
    </row>
    <row r="2228" spans="1:10" x14ac:dyDescent="0.2">
      <c r="A2228" s="1" t="s">
        <v>269</v>
      </c>
      <c r="B2228" s="1" t="s">
        <v>83</v>
      </c>
      <c r="C2228" s="5">
        <v>0</v>
      </c>
      <c r="D2228" s="5">
        <v>0</v>
      </c>
      <c r="E2228" s="6" t="str">
        <f t="shared" si="102"/>
        <v/>
      </c>
      <c r="F2228" s="5">
        <v>0.14846000000000001</v>
      </c>
      <c r="G2228" s="6">
        <f t="shared" si="103"/>
        <v>-1</v>
      </c>
      <c r="H2228" s="5">
        <v>14.86443</v>
      </c>
      <c r="I2228" s="5">
        <v>0.14846000000000001</v>
      </c>
      <c r="J2228" s="6">
        <f t="shared" si="104"/>
        <v>-0.99001239872635549</v>
      </c>
    </row>
    <row r="2229" spans="1:10" x14ac:dyDescent="0.2">
      <c r="A2229" s="1" t="s">
        <v>269</v>
      </c>
      <c r="B2229" s="1" t="s">
        <v>84</v>
      </c>
      <c r="C2229" s="5">
        <v>0</v>
      </c>
      <c r="D2229" s="5">
        <v>0</v>
      </c>
      <c r="E2229" s="6" t="str">
        <f t="shared" si="102"/>
        <v/>
      </c>
      <c r="F2229" s="5">
        <v>0</v>
      </c>
      <c r="G2229" s="6" t="str">
        <f t="shared" si="103"/>
        <v/>
      </c>
      <c r="H2229" s="5">
        <v>0</v>
      </c>
      <c r="I2229" s="5">
        <v>4.14276</v>
      </c>
      <c r="J2229" s="6" t="str">
        <f t="shared" si="104"/>
        <v/>
      </c>
    </row>
    <row r="2230" spans="1:10" x14ac:dyDescent="0.2">
      <c r="A2230" s="1" t="s">
        <v>269</v>
      </c>
      <c r="B2230" s="1" t="s">
        <v>85</v>
      </c>
      <c r="C2230" s="5">
        <v>55.659120000000001</v>
      </c>
      <c r="D2230" s="5">
        <v>0.28737000000000001</v>
      </c>
      <c r="E2230" s="6">
        <f t="shared" si="102"/>
        <v>-0.99483696472384042</v>
      </c>
      <c r="F2230" s="5">
        <v>25.354340000000001</v>
      </c>
      <c r="G2230" s="6">
        <f t="shared" si="103"/>
        <v>-0.98866584576841676</v>
      </c>
      <c r="H2230" s="5">
        <v>130.3323</v>
      </c>
      <c r="I2230" s="5">
        <v>26.17323</v>
      </c>
      <c r="J2230" s="6">
        <f t="shared" si="104"/>
        <v>-0.79918078634383038</v>
      </c>
    </row>
    <row r="2231" spans="1:10" x14ac:dyDescent="0.2">
      <c r="A2231" s="1" t="s">
        <v>269</v>
      </c>
      <c r="B2231" s="1" t="s">
        <v>86</v>
      </c>
      <c r="C2231" s="5">
        <v>0.33426</v>
      </c>
      <c r="D2231" s="5">
        <v>0</v>
      </c>
      <c r="E2231" s="6">
        <f t="shared" si="102"/>
        <v>-1</v>
      </c>
      <c r="F2231" s="5">
        <v>0.14616000000000001</v>
      </c>
      <c r="G2231" s="6">
        <f t="shared" si="103"/>
        <v>-1</v>
      </c>
      <c r="H2231" s="5">
        <v>9.3053100000000004</v>
      </c>
      <c r="I2231" s="5">
        <v>20.432559999999999</v>
      </c>
      <c r="J2231" s="6">
        <f t="shared" si="104"/>
        <v>1.1957957338336924</v>
      </c>
    </row>
    <row r="2232" spans="1:10" x14ac:dyDescent="0.2">
      <c r="A2232" s="1" t="s">
        <v>269</v>
      </c>
      <c r="B2232" s="1" t="s">
        <v>87</v>
      </c>
      <c r="C2232" s="5">
        <v>734.15224000000001</v>
      </c>
      <c r="D2232" s="5">
        <v>734.07737999999995</v>
      </c>
      <c r="E2232" s="6">
        <f t="shared" si="102"/>
        <v>-1.01967951497417E-4</v>
      </c>
      <c r="F2232" s="5">
        <v>1303.1196299999999</v>
      </c>
      <c r="G2232" s="6">
        <f t="shared" si="103"/>
        <v>-0.43667690739951481</v>
      </c>
      <c r="H2232" s="5">
        <v>5714.3404099999998</v>
      </c>
      <c r="I2232" s="5">
        <v>6554.8660300000001</v>
      </c>
      <c r="J2232" s="6">
        <f t="shared" si="104"/>
        <v>0.1470905755857832</v>
      </c>
    </row>
    <row r="2233" spans="1:10" x14ac:dyDescent="0.2">
      <c r="A2233" s="1" t="s">
        <v>269</v>
      </c>
      <c r="B2233" s="1" t="s">
        <v>88</v>
      </c>
      <c r="C2233" s="5">
        <v>497.37256000000002</v>
      </c>
      <c r="D2233" s="5">
        <v>627.31025999999997</v>
      </c>
      <c r="E2233" s="6">
        <f t="shared" si="102"/>
        <v>0.26124822808881931</v>
      </c>
      <c r="F2233" s="5">
        <v>584.30849999999998</v>
      </c>
      <c r="G2233" s="6">
        <f t="shared" si="103"/>
        <v>7.3594274257519743E-2</v>
      </c>
      <c r="H2233" s="5">
        <v>2289.3652999999999</v>
      </c>
      <c r="I2233" s="5">
        <v>2375.0510100000001</v>
      </c>
      <c r="J2233" s="6">
        <f t="shared" si="104"/>
        <v>3.7427714135441992E-2</v>
      </c>
    </row>
    <row r="2234" spans="1:10" x14ac:dyDescent="0.2">
      <c r="A2234" s="1" t="s">
        <v>269</v>
      </c>
      <c r="B2234" s="1" t="s">
        <v>244</v>
      </c>
      <c r="C2234" s="5">
        <v>0</v>
      </c>
      <c r="D2234" s="5">
        <v>0</v>
      </c>
      <c r="E2234" s="6" t="str">
        <f t="shared" si="102"/>
        <v/>
      </c>
      <c r="F2234" s="5">
        <v>0</v>
      </c>
      <c r="G2234" s="6" t="str">
        <f t="shared" si="103"/>
        <v/>
      </c>
      <c r="H2234" s="5">
        <v>0</v>
      </c>
      <c r="I2234" s="5">
        <v>0</v>
      </c>
      <c r="J2234" s="6" t="str">
        <f t="shared" si="104"/>
        <v/>
      </c>
    </row>
    <row r="2235" spans="1:10" x14ac:dyDescent="0.2">
      <c r="A2235" s="1" t="s">
        <v>269</v>
      </c>
      <c r="B2235" s="1" t="s">
        <v>89</v>
      </c>
      <c r="C2235" s="5">
        <v>6985.63634</v>
      </c>
      <c r="D2235" s="5">
        <v>4905.1143499999998</v>
      </c>
      <c r="E2235" s="6">
        <f t="shared" si="102"/>
        <v>-0.29782855687560739</v>
      </c>
      <c r="F2235" s="5">
        <v>6703.9391800000003</v>
      </c>
      <c r="G2235" s="6">
        <f t="shared" si="103"/>
        <v>-0.2683235604771701</v>
      </c>
      <c r="H2235" s="5">
        <v>31229.017589999999</v>
      </c>
      <c r="I2235" s="5">
        <v>30551.064620000001</v>
      </c>
      <c r="J2235" s="6">
        <f t="shared" si="104"/>
        <v>-2.1709071316322492E-2</v>
      </c>
    </row>
    <row r="2236" spans="1:10" x14ac:dyDescent="0.2">
      <c r="A2236" s="1" t="s">
        <v>269</v>
      </c>
      <c r="B2236" s="1" t="s">
        <v>90</v>
      </c>
      <c r="C2236" s="5">
        <v>0</v>
      </c>
      <c r="D2236" s="5">
        <v>0</v>
      </c>
      <c r="E2236" s="6" t="str">
        <f t="shared" si="102"/>
        <v/>
      </c>
      <c r="F2236" s="5">
        <v>0</v>
      </c>
      <c r="G2236" s="6" t="str">
        <f t="shared" si="103"/>
        <v/>
      </c>
      <c r="H2236" s="5">
        <v>0</v>
      </c>
      <c r="I2236" s="5">
        <v>0</v>
      </c>
      <c r="J2236" s="6" t="str">
        <f t="shared" si="104"/>
        <v/>
      </c>
    </row>
    <row r="2237" spans="1:10" x14ac:dyDescent="0.2">
      <c r="A2237" s="1" t="s">
        <v>269</v>
      </c>
      <c r="B2237" s="1" t="s">
        <v>91</v>
      </c>
      <c r="C2237" s="5">
        <v>699.87334999999996</v>
      </c>
      <c r="D2237" s="5">
        <v>733.44917999999996</v>
      </c>
      <c r="E2237" s="6">
        <f t="shared" si="102"/>
        <v>4.7974151323235903E-2</v>
      </c>
      <c r="F2237" s="5">
        <v>826.00914</v>
      </c>
      <c r="G2237" s="6">
        <f t="shared" si="103"/>
        <v>-0.11205682300319342</v>
      </c>
      <c r="H2237" s="5">
        <v>3991.5247100000001</v>
      </c>
      <c r="I2237" s="5">
        <v>4774.2157200000001</v>
      </c>
      <c r="J2237" s="6">
        <f t="shared" si="104"/>
        <v>0.19608822865085052</v>
      </c>
    </row>
    <row r="2238" spans="1:10" x14ac:dyDescent="0.2">
      <c r="A2238" s="1" t="s">
        <v>269</v>
      </c>
      <c r="B2238" s="1" t="s">
        <v>92</v>
      </c>
      <c r="C2238" s="5">
        <v>1138.80052</v>
      </c>
      <c r="D2238" s="5">
        <v>540.71254999999996</v>
      </c>
      <c r="E2238" s="6">
        <f t="shared" si="102"/>
        <v>-0.52519116341815519</v>
      </c>
      <c r="F2238" s="5">
        <v>1077.5473199999999</v>
      </c>
      <c r="G2238" s="6">
        <f t="shared" si="103"/>
        <v>-0.49820064514660944</v>
      </c>
      <c r="H2238" s="5">
        <v>4587.3929399999997</v>
      </c>
      <c r="I2238" s="5">
        <v>3936.8240799999999</v>
      </c>
      <c r="J2238" s="6">
        <f t="shared" si="104"/>
        <v>-0.14181668509957635</v>
      </c>
    </row>
    <row r="2239" spans="1:10" x14ac:dyDescent="0.2">
      <c r="A2239" s="1" t="s">
        <v>269</v>
      </c>
      <c r="B2239" s="1" t="s">
        <v>93</v>
      </c>
      <c r="C2239" s="5">
        <v>5413.3064299999996</v>
      </c>
      <c r="D2239" s="5">
        <v>3823.89851</v>
      </c>
      <c r="E2239" s="6">
        <f t="shared" si="102"/>
        <v>-0.29361129663594521</v>
      </c>
      <c r="F2239" s="5">
        <v>4521.2156199999999</v>
      </c>
      <c r="G2239" s="6">
        <f t="shared" si="103"/>
        <v>-0.15423221730796377</v>
      </c>
      <c r="H2239" s="5">
        <v>26113.229060000001</v>
      </c>
      <c r="I2239" s="5">
        <v>20793.22594</v>
      </c>
      <c r="J2239" s="6">
        <f t="shared" si="104"/>
        <v>-0.20372827534183169</v>
      </c>
    </row>
    <row r="2240" spans="1:10" x14ac:dyDescent="0.2">
      <c r="A2240" s="1" t="s">
        <v>269</v>
      </c>
      <c r="B2240" s="1" t="s">
        <v>94</v>
      </c>
      <c r="C2240" s="5">
        <v>0</v>
      </c>
      <c r="D2240" s="5">
        <v>0</v>
      </c>
      <c r="E2240" s="6" t="str">
        <f t="shared" si="102"/>
        <v/>
      </c>
      <c r="F2240" s="5">
        <v>0</v>
      </c>
      <c r="G2240" s="6" t="str">
        <f t="shared" si="103"/>
        <v/>
      </c>
      <c r="H2240" s="5">
        <v>1.74</v>
      </c>
      <c r="I2240" s="5">
        <v>0</v>
      </c>
      <c r="J2240" s="6">
        <f t="shared" si="104"/>
        <v>-1</v>
      </c>
    </row>
    <row r="2241" spans="1:10" x14ac:dyDescent="0.2">
      <c r="A2241" s="1" t="s">
        <v>269</v>
      </c>
      <c r="B2241" s="1" t="s">
        <v>95</v>
      </c>
      <c r="C2241" s="5">
        <v>0</v>
      </c>
      <c r="D2241" s="5">
        <v>27.67679</v>
      </c>
      <c r="E2241" s="6" t="str">
        <f t="shared" si="102"/>
        <v/>
      </c>
      <c r="F2241" s="5">
        <v>17.34272</v>
      </c>
      <c r="G2241" s="6">
        <f t="shared" si="103"/>
        <v>0.59587365765001121</v>
      </c>
      <c r="H2241" s="5">
        <v>44.773449999999997</v>
      </c>
      <c r="I2241" s="5">
        <v>45.699759999999998</v>
      </c>
      <c r="J2241" s="6">
        <f t="shared" si="104"/>
        <v>2.0688823398688383E-2</v>
      </c>
    </row>
    <row r="2242" spans="1:10" x14ac:dyDescent="0.2">
      <c r="A2242" s="1" t="s">
        <v>269</v>
      </c>
      <c r="B2242" s="1" t="s">
        <v>96</v>
      </c>
      <c r="C2242" s="5">
        <v>311.88461000000001</v>
      </c>
      <c r="D2242" s="5">
        <v>139.32850999999999</v>
      </c>
      <c r="E2242" s="6">
        <f t="shared" si="102"/>
        <v>-0.55326904395827681</v>
      </c>
      <c r="F2242" s="5">
        <v>71.856369999999998</v>
      </c>
      <c r="G2242" s="6">
        <f t="shared" si="103"/>
        <v>0.93898620261502219</v>
      </c>
      <c r="H2242" s="5">
        <v>1340.5796399999999</v>
      </c>
      <c r="I2242" s="5">
        <v>528.91913</v>
      </c>
      <c r="J2242" s="6">
        <f t="shared" si="104"/>
        <v>-0.60545489859893742</v>
      </c>
    </row>
    <row r="2243" spans="1:10" x14ac:dyDescent="0.2">
      <c r="A2243" s="1" t="s">
        <v>269</v>
      </c>
      <c r="B2243" s="1" t="s">
        <v>97</v>
      </c>
      <c r="C2243" s="5">
        <v>0</v>
      </c>
      <c r="D2243" s="5">
        <v>0</v>
      </c>
      <c r="E2243" s="6" t="str">
        <f t="shared" si="102"/>
        <v/>
      </c>
      <c r="F2243" s="5">
        <v>68.947069999999997</v>
      </c>
      <c r="G2243" s="6">
        <f t="shared" si="103"/>
        <v>-1</v>
      </c>
      <c r="H2243" s="5">
        <v>81.998999999999995</v>
      </c>
      <c r="I2243" s="5">
        <v>413.98734000000002</v>
      </c>
      <c r="J2243" s="6">
        <f t="shared" si="104"/>
        <v>4.0486876669227678</v>
      </c>
    </row>
    <row r="2244" spans="1:10" x14ac:dyDescent="0.2">
      <c r="A2244" s="1" t="s">
        <v>269</v>
      </c>
      <c r="B2244" s="1" t="s">
        <v>98</v>
      </c>
      <c r="C2244" s="5">
        <v>32178.41678</v>
      </c>
      <c r="D2244" s="5">
        <v>18739.92913</v>
      </c>
      <c r="E2244" s="6">
        <f t="shared" si="102"/>
        <v>-0.41762426479454651</v>
      </c>
      <c r="F2244" s="5">
        <v>20064.462739999999</v>
      </c>
      <c r="G2244" s="6">
        <f t="shared" si="103"/>
        <v>-6.6013908628584472E-2</v>
      </c>
      <c r="H2244" s="5">
        <v>156152.38123</v>
      </c>
      <c r="I2244" s="5">
        <v>92950.922909999994</v>
      </c>
      <c r="J2244" s="6">
        <f t="shared" si="104"/>
        <v>-0.40474220003670192</v>
      </c>
    </row>
    <row r="2245" spans="1:10" x14ac:dyDescent="0.2">
      <c r="A2245" s="1" t="s">
        <v>269</v>
      </c>
      <c r="B2245" s="1" t="s">
        <v>99</v>
      </c>
      <c r="C2245" s="5">
        <v>26142.609939999998</v>
      </c>
      <c r="D2245" s="5">
        <v>10172.61989</v>
      </c>
      <c r="E2245" s="6">
        <f t="shared" ref="E2245:E2308" si="105">IF(C2245=0,"",(D2245/C2245-1))</f>
        <v>-0.61087971272389341</v>
      </c>
      <c r="F2245" s="5">
        <v>16069.408030000001</v>
      </c>
      <c r="G2245" s="6">
        <f t="shared" ref="G2245:G2308" si="106">IF(F2245=0,"",(D2245/F2245-1))</f>
        <v>-0.36695739687431417</v>
      </c>
      <c r="H2245" s="5">
        <v>79229.569969999997</v>
      </c>
      <c r="I2245" s="5">
        <v>55325.956639999997</v>
      </c>
      <c r="J2245" s="6">
        <f t="shared" ref="J2245:J2308" si="107">IF(H2245=0,"",(I2245/H2245-1))</f>
        <v>-0.30170065720476613</v>
      </c>
    </row>
    <row r="2246" spans="1:10" x14ac:dyDescent="0.2">
      <c r="A2246" s="1" t="s">
        <v>269</v>
      </c>
      <c r="B2246" s="1" t="s">
        <v>100</v>
      </c>
      <c r="C2246" s="5">
        <v>576.92015000000004</v>
      </c>
      <c r="D2246" s="5">
        <v>651.82776000000001</v>
      </c>
      <c r="E2246" s="6">
        <f t="shared" si="105"/>
        <v>0.12984051605755131</v>
      </c>
      <c r="F2246" s="5">
        <v>472.78811000000002</v>
      </c>
      <c r="G2246" s="6">
        <f t="shared" si="106"/>
        <v>0.37868898606608359</v>
      </c>
      <c r="H2246" s="5">
        <v>3013.6558</v>
      </c>
      <c r="I2246" s="5">
        <v>2703.8410100000001</v>
      </c>
      <c r="J2246" s="6">
        <f t="shared" si="107"/>
        <v>-0.10280364134484099</v>
      </c>
    </row>
    <row r="2247" spans="1:10" x14ac:dyDescent="0.2">
      <c r="A2247" s="1" t="s">
        <v>269</v>
      </c>
      <c r="B2247" s="1" t="s">
        <v>101</v>
      </c>
      <c r="C2247" s="5">
        <v>6786.5035500000004</v>
      </c>
      <c r="D2247" s="5">
        <v>8892.8650099999995</v>
      </c>
      <c r="E2247" s="6">
        <f t="shared" si="105"/>
        <v>0.31037506198607967</v>
      </c>
      <c r="F2247" s="5">
        <v>7525.0224399999997</v>
      </c>
      <c r="G2247" s="6">
        <f t="shared" si="106"/>
        <v>0.18177255694668726</v>
      </c>
      <c r="H2247" s="5">
        <v>34335.112670000002</v>
      </c>
      <c r="I2247" s="5">
        <v>34193.981670000001</v>
      </c>
      <c r="J2247" s="6">
        <f t="shared" si="107"/>
        <v>-4.1103986276798121E-3</v>
      </c>
    </row>
    <row r="2248" spans="1:10" x14ac:dyDescent="0.2">
      <c r="A2248" s="1" t="s">
        <v>269</v>
      </c>
      <c r="B2248" s="1" t="s">
        <v>102</v>
      </c>
      <c r="C2248" s="5">
        <v>4506.0183500000003</v>
      </c>
      <c r="D2248" s="5">
        <v>3230.0022800000002</v>
      </c>
      <c r="E2248" s="6">
        <f t="shared" si="105"/>
        <v>-0.28318039805585793</v>
      </c>
      <c r="F2248" s="5">
        <v>3688.0535</v>
      </c>
      <c r="G2248" s="6">
        <f t="shared" si="106"/>
        <v>-0.12419863757399396</v>
      </c>
      <c r="H2248" s="5">
        <v>17214.953089999999</v>
      </c>
      <c r="I2248" s="5">
        <v>16296.33145</v>
      </c>
      <c r="J2248" s="6">
        <f t="shared" si="107"/>
        <v>-5.3361843927046015E-2</v>
      </c>
    </row>
    <row r="2249" spans="1:10" x14ac:dyDescent="0.2">
      <c r="A2249" s="1" t="s">
        <v>269</v>
      </c>
      <c r="B2249" s="1" t="s">
        <v>103</v>
      </c>
      <c r="C2249" s="5">
        <v>1438.6484</v>
      </c>
      <c r="D2249" s="5">
        <v>1006.73848</v>
      </c>
      <c r="E2249" s="6">
        <f t="shared" si="105"/>
        <v>-0.30021923355282643</v>
      </c>
      <c r="F2249" s="5">
        <v>548.43068000000005</v>
      </c>
      <c r="G2249" s="6">
        <f t="shared" si="106"/>
        <v>0.83567133771582558</v>
      </c>
      <c r="H2249" s="5">
        <v>6815.2312099999999</v>
      </c>
      <c r="I2249" s="5">
        <v>4678.56621</v>
      </c>
      <c r="J2249" s="6">
        <f t="shared" si="107"/>
        <v>-0.31351320801337856</v>
      </c>
    </row>
    <row r="2250" spans="1:10" x14ac:dyDescent="0.2">
      <c r="A2250" s="1" t="s">
        <v>269</v>
      </c>
      <c r="B2250" s="1" t="s">
        <v>104</v>
      </c>
      <c r="C2250" s="5">
        <v>4097.3861500000003</v>
      </c>
      <c r="D2250" s="5">
        <v>4263.5291399999996</v>
      </c>
      <c r="E2250" s="6">
        <f t="shared" si="105"/>
        <v>4.0548531165411239E-2</v>
      </c>
      <c r="F2250" s="5">
        <v>2823.9123800000002</v>
      </c>
      <c r="G2250" s="6">
        <f t="shared" si="106"/>
        <v>0.50979512331752996</v>
      </c>
      <c r="H2250" s="5">
        <v>18224.531760000002</v>
      </c>
      <c r="I2250" s="5">
        <v>14920.129919999999</v>
      </c>
      <c r="J2250" s="6">
        <f t="shared" si="107"/>
        <v>-0.181316144826977</v>
      </c>
    </row>
    <row r="2251" spans="1:10" x14ac:dyDescent="0.2">
      <c r="A2251" s="1" t="s">
        <v>269</v>
      </c>
      <c r="B2251" s="1" t="s">
        <v>105</v>
      </c>
      <c r="C2251" s="5">
        <v>1378.29657</v>
      </c>
      <c r="D2251" s="5">
        <v>741.87507000000005</v>
      </c>
      <c r="E2251" s="6">
        <f t="shared" si="105"/>
        <v>-0.46174496393036801</v>
      </c>
      <c r="F2251" s="5">
        <v>610.62572999999998</v>
      </c>
      <c r="G2251" s="6">
        <f t="shared" si="106"/>
        <v>0.21494236739745642</v>
      </c>
      <c r="H2251" s="5">
        <v>5120.86103</v>
      </c>
      <c r="I2251" s="5">
        <v>3868.0481199999999</v>
      </c>
      <c r="J2251" s="6">
        <f t="shared" si="107"/>
        <v>-0.24464887890152331</v>
      </c>
    </row>
    <row r="2252" spans="1:10" x14ac:dyDescent="0.2">
      <c r="A2252" s="1" t="s">
        <v>269</v>
      </c>
      <c r="B2252" s="1" t="s">
        <v>106</v>
      </c>
      <c r="C2252" s="5">
        <v>25.558689999999999</v>
      </c>
      <c r="D2252" s="5">
        <v>112.4914</v>
      </c>
      <c r="E2252" s="6">
        <f t="shared" si="105"/>
        <v>3.4012975625902584</v>
      </c>
      <c r="F2252" s="5">
        <v>41.219140000000003</v>
      </c>
      <c r="G2252" s="6">
        <f t="shared" si="106"/>
        <v>1.7291059444714274</v>
      </c>
      <c r="H2252" s="5">
        <v>214.48809</v>
      </c>
      <c r="I2252" s="5">
        <v>197.88586000000001</v>
      </c>
      <c r="J2252" s="6">
        <f t="shared" si="107"/>
        <v>-7.7403971474593214E-2</v>
      </c>
    </row>
    <row r="2253" spans="1:10" x14ac:dyDescent="0.2">
      <c r="A2253" s="1" t="s">
        <v>269</v>
      </c>
      <c r="B2253" s="1" t="s">
        <v>107</v>
      </c>
      <c r="C2253" s="5">
        <v>9490.6079499999996</v>
      </c>
      <c r="D2253" s="5">
        <v>11043.34777</v>
      </c>
      <c r="E2253" s="6">
        <f t="shared" si="105"/>
        <v>0.16360804578383203</v>
      </c>
      <c r="F2253" s="5">
        <v>10281.370929999999</v>
      </c>
      <c r="G2253" s="6">
        <f t="shared" si="106"/>
        <v>7.4112377151633435E-2</v>
      </c>
      <c r="H2253" s="5">
        <v>48335.039940000002</v>
      </c>
      <c r="I2253" s="5">
        <v>48941.732609999999</v>
      </c>
      <c r="J2253" s="6">
        <f t="shared" si="107"/>
        <v>1.2551818944457338E-2</v>
      </c>
    </row>
    <row r="2254" spans="1:10" x14ac:dyDescent="0.2">
      <c r="A2254" s="1" t="s">
        <v>269</v>
      </c>
      <c r="B2254" s="1" t="s">
        <v>108</v>
      </c>
      <c r="C2254" s="5">
        <v>44.728610000000003</v>
      </c>
      <c r="D2254" s="5">
        <v>33.281089999999999</v>
      </c>
      <c r="E2254" s="6">
        <f t="shared" si="105"/>
        <v>-0.25593283582923776</v>
      </c>
      <c r="F2254" s="5">
        <v>3.1815099999999998</v>
      </c>
      <c r="G2254" s="6">
        <f t="shared" si="106"/>
        <v>9.4607843445407998</v>
      </c>
      <c r="H2254" s="5">
        <v>101.47947000000001</v>
      </c>
      <c r="I2254" s="5">
        <v>79.329909999999998</v>
      </c>
      <c r="J2254" s="6">
        <f t="shared" si="107"/>
        <v>-0.21826641388647383</v>
      </c>
    </row>
    <row r="2255" spans="1:10" x14ac:dyDescent="0.2">
      <c r="A2255" s="1" t="s">
        <v>269</v>
      </c>
      <c r="B2255" s="1" t="s">
        <v>109</v>
      </c>
      <c r="C2255" s="5">
        <v>7.9330999999999996</v>
      </c>
      <c r="D2255" s="5">
        <v>0</v>
      </c>
      <c r="E2255" s="6">
        <f t="shared" si="105"/>
        <v>-1</v>
      </c>
      <c r="F2255" s="5">
        <v>0</v>
      </c>
      <c r="G2255" s="6" t="str">
        <f t="shared" si="106"/>
        <v/>
      </c>
      <c r="H2255" s="5">
        <v>8.3506999999999998</v>
      </c>
      <c r="I2255" s="5">
        <v>21.026710000000001</v>
      </c>
      <c r="J2255" s="6">
        <f t="shared" si="107"/>
        <v>1.5179577759948271</v>
      </c>
    </row>
    <row r="2256" spans="1:10" x14ac:dyDescent="0.2">
      <c r="A2256" s="1" t="s">
        <v>269</v>
      </c>
      <c r="B2256" s="1" t="s">
        <v>110</v>
      </c>
      <c r="C2256" s="5">
        <v>215.83977999999999</v>
      </c>
      <c r="D2256" s="5">
        <v>319.23536000000001</v>
      </c>
      <c r="E2256" s="6">
        <f t="shared" si="105"/>
        <v>0.47903857203709177</v>
      </c>
      <c r="F2256" s="5">
        <v>169.70679000000001</v>
      </c>
      <c r="G2256" s="6">
        <f t="shared" si="106"/>
        <v>0.88109951287158284</v>
      </c>
      <c r="H2256" s="5">
        <v>1196.67599</v>
      </c>
      <c r="I2256" s="5">
        <v>1261.46315</v>
      </c>
      <c r="J2256" s="6">
        <f t="shared" si="107"/>
        <v>5.4139266218586002E-2</v>
      </c>
    </row>
    <row r="2257" spans="1:10" x14ac:dyDescent="0.2">
      <c r="A2257" s="1" t="s">
        <v>269</v>
      </c>
      <c r="B2257" s="1" t="s">
        <v>111</v>
      </c>
      <c r="C2257" s="5">
        <v>0</v>
      </c>
      <c r="D2257" s="5">
        <v>49.328440000000001</v>
      </c>
      <c r="E2257" s="6" t="str">
        <f t="shared" si="105"/>
        <v/>
      </c>
      <c r="F2257" s="5">
        <v>8.0260700000000007</v>
      </c>
      <c r="G2257" s="6">
        <f t="shared" si="106"/>
        <v>5.1460266357009088</v>
      </c>
      <c r="H2257" s="5">
        <v>30.691960000000002</v>
      </c>
      <c r="I2257" s="5">
        <v>137.6191</v>
      </c>
      <c r="J2257" s="6">
        <f t="shared" si="107"/>
        <v>3.4838811206583093</v>
      </c>
    </row>
    <row r="2258" spans="1:10" x14ac:dyDescent="0.2">
      <c r="A2258" s="1" t="s">
        <v>269</v>
      </c>
      <c r="B2258" s="1" t="s">
        <v>112</v>
      </c>
      <c r="C2258" s="5">
        <v>8.8322000000000003</v>
      </c>
      <c r="D2258" s="5">
        <v>18.307600000000001</v>
      </c>
      <c r="E2258" s="6">
        <f t="shared" si="105"/>
        <v>1.0728244378524039</v>
      </c>
      <c r="F2258" s="5">
        <v>81.729619999999997</v>
      </c>
      <c r="G2258" s="6">
        <f t="shared" si="106"/>
        <v>-0.7759979796798272</v>
      </c>
      <c r="H2258" s="5">
        <v>53.09686</v>
      </c>
      <c r="I2258" s="5">
        <v>233.10193000000001</v>
      </c>
      <c r="J2258" s="6">
        <f t="shared" si="107"/>
        <v>3.3901264594554181</v>
      </c>
    </row>
    <row r="2259" spans="1:10" x14ac:dyDescent="0.2">
      <c r="A2259" s="1" t="s">
        <v>269</v>
      </c>
      <c r="B2259" s="1" t="s">
        <v>113</v>
      </c>
      <c r="C2259" s="5">
        <v>220.39643000000001</v>
      </c>
      <c r="D2259" s="5">
        <v>320.56504999999999</v>
      </c>
      <c r="E2259" s="6">
        <f t="shared" si="105"/>
        <v>0.45449293348354125</v>
      </c>
      <c r="F2259" s="5">
        <v>399.09545000000003</v>
      </c>
      <c r="G2259" s="6">
        <f t="shared" si="106"/>
        <v>-0.19677097295897517</v>
      </c>
      <c r="H2259" s="5">
        <v>1938.38544</v>
      </c>
      <c r="I2259" s="5">
        <v>2516.53559</v>
      </c>
      <c r="J2259" s="6">
        <f t="shared" si="107"/>
        <v>0.29826377049138375</v>
      </c>
    </row>
    <row r="2260" spans="1:10" x14ac:dyDescent="0.2">
      <c r="A2260" s="1" t="s">
        <v>269</v>
      </c>
      <c r="B2260" s="1" t="s">
        <v>114</v>
      </c>
      <c r="C2260" s="5">
        <v>101.99164</v>
      </c>
      <c r="D2260" s="5">
        <v>86.642690000000002</v>
      </c>
      <c r="E2260" s="6">
        <f t="shared" si="105"/>
        <v>-0.15049223642251464</v>
      </c>
      <c r="F2260" s="5">
        <v>167.49274</v>
      </c>
      <c r="G2260" s="6">
        <f t="shared" si="106"/>
        <v>-0.48270778781217616</v>
      </c>
      <c r="H2260" s="5">
        <v>835.73949000000005</v>
      </c>
      <c r="I2260" s="5">
        <v>482.75997000000001</v>
      </c>
      <c r="J2260" s="6">
        <f t="shared" si="107"/>
        <v>-0.4223559185889374</v>
      </c>
    </row>
    <row r="2261" spans="1:10" x14ac:dyDescent="0.2">
      <c r="A2261" s="1" t="s">
        <v>269</v>
      </c>
      <c r="B2261" s="1" t="s">
        <v>115</v>
      </c>
      <c r="C2261" s="5">
        <v>708.60248999999999</v>
      </c>
      <c r="D2261" s="5">
        <v>792.90204000000006</v>
      </c>
      <c r="E2261" s="6">
        <f t="shared" si="105"/>
        <v>0.11896592404014839</v>
      </c>
      <c r="F2261" s="5">
        <v>1144.7285999999999</v>
      </c>
      <c r="G2261" s="6">
        <f t="shared" si="106"/>
        <v>-0.30734495495264103</v>
      </c>
      <c r="H2261" s="5">
        <v>3718.8701500000002</v>
      </c>
      <c r="I2261" s="5">
        <v>6562.4687999999996</v>
      </c>
      <c r="J2261" s="6">
        <f t="shared" si="107"/>
        <v>0.76464047823772474</v>
      </c>
    </row>
    <row r="2262" spans="1:10" x14ac:dyDescent="0.2">
      <c r="A2262" s="1" t="s">
        <v>269</v>
      </c>
      <c r="B2262" s="1" t="s">
        <v>116</v>
      </c>
      <c r="C2262" s="5">
        <v>2232.53622</v>
      </c>
      <c r="D2262" s="5">
        <v>1128.30312</v>
      </c>
      <c r="E2262" s="6">
        <f t="shared" si="105"/>
        <v>-0.49460926551059492</v>
      </c>
      <c r="F2262" s="5">
        <v>1355.32843</v>
      </c>
      <c r="G2262" s="6">
        <f t="shared" si="106"/>
        <v>-0.16750575356852804</v>
      </c>
      <c r="H2262" s="5">
        <v>9201.5073799999991</v>
      </c>
      <c r="I2262" s="5">
        <v>6910.7035100000003</v>
      </c>
      <c r="J2262" s="6">
        <f t="shared" si="107"/>
        <v>-0.24895962969928076</v>
      </c>
    </row>
    <row r="2263" spans="1:10" x14ac:dyDescent="0.2">
      <c r="A2263" s="1" t="s">
        <v>269</v>
      </c>
      <c r="B2263" s="1" t="s">
        <v>117</v>
      </c>
      <c r="C2263" s="5">
        <v>5482.09465</v>
      </c>
      <c r="D2263" s="5">
        <v>3880.22712</v>
      </c>
      <c r="E2263" s="6">
        <f t="shared" si="105"/>
        <v>-0.29219990391811279</v>
      </c>
      <c r="F2263" s="5">
        <v>4005.9877900000001</v>
      </c>
      <c r="G2263" s="6">
        <f t="shared" si="106"/>
        <v>-3.1393173567311417E-2</v>
      </c>
      <c r="H2263" s="5">
        <v>26234.999059999998</v>
      </c>
      <c r="I2263" s="5">
        <v>19154.132959999999</v>
      </c>
      <c r="J2263" s="6">
        <f t="shared" si="107"/>
        <v>-0.26990151910453319</v>
      </c>
    </row>
    <row r="2264" spans="1:10" x14ac:dyDescent="0.2">
      <c r="A2264" s="1" t="s">
        <v>269</v>
      </c>
      <c r="B2264" s="1" t="s">
        <v>118</v>
      </c>
      <c r="C2264" s="5">
        <v>627.19158000000004</v>
      </c>
      <c r="D2264" s="5">
        <v>171.47252</v>
      </c>
      <c r="E2264" s="6">
        <f t="shared" si="105"/>
        <v>-0.72660264348574322</v>
      </c>
      <c r="F2264" s="5">
        <v>296.02848</v>
      </c>
      <c r="G2264" s="6">
        <f t="shared" si="106"/>
        <v>-0.4207566785466047</v>
      </c>
      <c r="H2264" s="5">
        <v>1733.0808</v>
      </c>
      <c r="I2264" s="5">
        <v>1583.4627599999999</v>
      </c>
      <c r="J2264" s="6">
        <f t="shared" si="107"/>
        <v>-8.6330677715661053E-2</v>
      </c>
    </row>
    <row r="2265" spans="1:10" x14ac:dyDescent="0.2">
      <c r="A2265" s="1" t="s">
        <v>269</v>
      </c>
      <c r="B2265" s="1" t="s">
        <v>119</v>
      </c>
      <c r="C2265" s="5">
        <v>0</v>
      </c>
      <c r="D2265" s="5">
        <v>0</v>
      </c>
      <c r="E2265" s="6" t="str">
        <f t="shared" si="105"/>
        <v/>
      </c>
      <c r="F2265" s="5">
        <v>0</v>
      </c>
      <c r="G2265" s="6" t="str">
        <f t="shared" si="106"/>
        <v/>
      </c>
      <c r="H2265" s="5">
        <v>0</v>
      </c>
      <c r="I2265" s="5">
        <v>2.4969100000000002</v>
      </c>
      <c r="J2265" s="6" t="str">
        <f t="shared" si="107"/>
        <v/>
      </c>
    </row>
    <row r="2266" spans="1:10" x14ac:dyDescent="0.2">
      <c r="A2266" s="1" t="s">
        <v>269</v>
      </c>
      <c r="B2266" s="1" t="s">
        <v>120</v>
      </c>
      <c r="C2266" s="5">
        <v>1163.1427100000001</v>
      </c>
      <c r="D2266" s="5">
        <v>372.27749</v>
      </c>
      <c r="E2266" s="6">
        <f t="shared" si="105"/>
        <v>-0.67993825108528605</v>
      </c>
      <c r="F2266" s="5">
        <v>559.40368000000001</v>
      </c>
      <c r="G2266" s="6">
        <f t="shared" si="106"/>
        <v>-0.33451011620088023</v>
      </c>
      <c r="H2266" s="5">
        <v>4016.76368</v>
      </c>
      <c r="I2266" s="5">
        <v>2257.81565</v>
      </c>
      <c r="J2266" s="6">
        <f t="shared" si="107"/>
        <v>-0.43790179610466906</v>
      </c>
    </row>
    <row r="2267" spans="1:10" x14ac:dyDescent="0.2">
      <c r="A2267" s="1" t="s">
        <v>269</v>
      </c>
      <c r="B2267" s="1" t="s">
        <v>121</v>
      </c>
      <c r="C2267" s="5">
        <v>2396.9832200000001</v>
      </c>
      <c r="D2267" s="5">
        <v>2744.3959300000001</v>
      </c>
      <c r="E2267" s="6">
        <f t="shared" si="105"/>
        <v>0.14493748103918724</v>
      </c>
      <c r="F2267" s="5">
        <v>2085.2328699999998</v>
      </c>
      <c r="G2267" s="6">
        <f t="shared" si="106"/>
        <v>0.31611004674024756</v>
      </c>
      <c r="H2267" s="5">
        <v>11274.71248</v>
      </c>
      <c r="I2267" s="5">
        <v>10560.230439999999</v>
      </c>
      <c r="J2267" s="6">
        <f t="shared" si="107"/>
        <v>-6.337031132877291E-2</v>
      </c>
    </row>
    <row r="2268" spans="1:10" x14ac:dyDescent="0.2">
      <c r="A2268" s="1" t="s">
        <v>269</v>
      </c>
      <c r="B2268" s="1" t="s">
        <v>122</v>
      </c>
      <c r="C2268" s="5">
        <v>479.85496000000001</v>
      </c>
      <c r="D2268" s="5">
        <v>195.95191</v>
      </c>
      <c r="E2268" s="6">
        <f t="shared" si="105"/>
        <v>-0.59164346243289856</v>
      </c>
      <c r="F2268" s="5">
        <v>196.65045000000001</v>
      </c>
      <c r="G2268" s="6">
        <f t="shared" si="106"/>
        <v>-3.5521912103431141E-3</v>
      </c>
      <c r="H2268" s="5">
        <v>1966.3231599999999</v>
      </c>
      <c r="I2268" s="5">
        <v>1000.38126</v>
      </c>
      <c r="J2268" s="6">
        <f t="shared" si="107"/>
        <v>-0.49124270092002575</v>
      </c>
    </row>
    <row r="2269" spans="1:10" x14ac:dyDescent="0.2">
      <c r="A2269" s="1" t="s">
        <v>269</v>
      </c>
      <c r="B2269" s="1" t="s">
        <v>123</v>
      </c>
      <c r="C2269" s="5">
        <v>80.766130000000004</v>
      </c>
      <c r="D2269" s="5">
        <v>171.51595</v>
      </c>
      <c r="E2269" s="6">
        <f t="shared" si="105"/>
        <v>1.1236123360126329</v>
      </c>
      <c r="F2269" s="5">
        <v>121.35108</v>
      </c>
      <c r="G2269" s="6">
        <f t="shared" si="106"/>
        <v>0.41338626734924833</v>
      </c>
      <c r="H2269" s="5">
        <v>451.01276999999999</v>
      </c>
      <c r="I2269" s="5">
        <v>623.15695000000005</v>
      </c>
      <c r="J2269" s="6">
        <f t="shared" si="107"/>
        <v>0.38168360510058297</v>
      </c>
    </row>
    <row r="2270" spans="1:10" x14ac:dyDescent="0.2">
      <c r="A2270" s="1" t="s">
        <v>269</v>
      </c>
      <c r="B2270" s="1" t="s">
        <v>124</v>
      </c>
      <c r="C2270" s="5">
        <v>0</v>
      </c>
      <c r="D2270" s="5">
        <v>0.12917999999999999</v>
      </c>
      <c r="E2270" s="6" t="str">
        <f t="shared" si="105"/>
        <v/>
      </c>
      <c r="F2270" s="5">
        <v>0</v>
      </c>
      <c r="G2270" s="6" t="str">
        <f t="shared" si="106"/>
        <v/>
      </c>
      <c r="H2270" s="5">
        <v>1.6035999999999999</v>
      </c>
      <c r="I2270" s="5">
        <v>0.12917999999999999</v>
      </c>
      <c r="J2270" s="6">
        <f t="shared" si="107"/>
        <v>-0.91944375155899227</v>
      </c>
    </row>
    <row r="2271" spans="1:10" x14ac:dyDescent="0.2">
      <c r="A2271" s="1" t="s">
        <v>269</v>
      </c>
      <c r="B2271" s="1" t="s">
        <v>125</v>
      </c>
      <c r="C2271" s="5">
        <v>14.143280000000001</v>
      </c>
      <c r="D2271" s="5">
        <v>222.63588999999999</v>
      </c>
      <c r="E2271" s="6">
        <f t="shared" si="105"/>
        <v>14.741460962379305</v>
      </c>
      <c r="F2271" s="5">
        <v>173.79008999999999</v>
      </c>
      <c r="G2271" s="6">
        <f t="shared" si="106"/>
        <v>0.28106205595497413</v>
      </c>
      <c r="H2271" s="5">
        <v>104.46807</v>
      </c>
      <c r="I2271" s="5">
        <v>1374.38662</v>
      </c>
      <c r="J2271" s="6">
        <f t="shared" si="107"/>
        <v>12.156044904438266</v>
      </c>
    </row>
    <row r="2272" spans="1:10" x14ac:dyDescent="0.2">
      <c r="A2272" s="1" t="s">
        <v>269</v>
      </c>
      <c r="B2272" s="1" t="s">
        <v>126</v>
      </c>
      <c r="C2272" s="5">
        <v>47.674050000000001</v>
      </c>
      <c r="D2272" s="5">
        <v>9</v>
      </c>
      <c r="E2272" s="6">
        <f t="shared" si="105"/>
        <v>-0.81121805258835789</v>
      </c>
      <c r="F2272" s="5">
        <v>10.174849999999999</v>
      </c>
      <c r="G2272" s="6">
        <f t="shared" si="106"/>
        <v>-0.1154660756669631</v>
      </c>
      <c r="H2272" s="5">
        <v>363.20778999999999</v>
      </c>
      <c r="I2272" s="5">
        <v>58.621630000000003</v>
      </c>
      <c r="J2272" s="6">
        <f t="shared" si="107"/>
        <v>-0.83860029543969861</v>
      </c>
    </row>
    <row r="2273" spans="1:10" x14ac:dyDescent="0.2">
      <c r="A2273" s="1" t="s">
        <v>269</v>
      </c>
      <c r="B2273" s="1" t="s">
        <v>127</v>
      </c>
      <c r="C2273" s="5">
        <v>876.05227000000002</v>
      </c>
      <c r="D2273" s="5">
        <v>631.84811999999999</v>
      </c>
      <c r="E2273" s="6">
        <f t="shared" si="105"/>
        <v>-0.27875522769891348</v>
      </c>
      <c r="F2273" s="5">
        <v>822.95883000000003</v>
      </c>
      <c r="G2273" s="6">
        <f t="shared" si="106"/>
        <v>-0.23222390116404734</v>
      </c>
      <c r="H2273" s="5">
        <v>3432.7878599999999</v>
      </c>
      <c r="I2273" s="5">
        <v>2793.01901</v>
      </c>
      <c r="J2273" s="6">
        <f t="shared" si="107"/>
        <v>-0.18637005142519936</v>
      </c>
    </row>
    <row r="2274" spans="1:10" x14ac:dyDescent="0.2">
      <c r="A2274" s="1" t="s">
        <v>269</v>
      </c>
      <c r="B2274" s="1" t="s">
        <v>128</v>
      </c>
      <c r="C2274" s="5">
        <v>36.028700000000001</v>
      </c>
      <c r="D2274" s="5">
        <v>17.419809999999998</v>
      </c>
      <c r="E2274" s="6">
        <f t="shared" si="105"/>
        <v>-0.51650184436296631</v>
      </c>
      <c r="F2274" s="5">
        <v>1.52139</v>
      </c>
      <c r="G2274" s="6">
        <f t="shared" si="106"/>
        <v>10.449930655518965</v>
      </c>
      <c r="H2274" s="5">
        <v>46.968679999999999</v>
      </c>
      <c r="I2274" s="5">
        <v>47.819850000000002</v>
      </c>
      <c r="J2274" s="6">
        <f t="shared" si="107"/>
        <v>1.8122076243147545E-2</v>
      </c>
    </row>
    <row r="2275" spans="1:10" x14ac:dyDescent="0.2">
      <c r="A2275" s="1" t="s">
        <v>269</v>
      </c>
      <c r="B2275" s="1" t="s">
        <v>129</v>
      </c>
      <c r="C2275" s="5">
        <v>1101.7716600000001</v>
      </c>
      <c r="D2275" s="5">
        <v>792.32863999999995</v>
      </c>
      <c r="E2275" s="6">
        <f t="shared" si="105"/>
        <v>-0.28085948407857952</v>
      </c>
      <c r="F2275" s="5">
        <v>1159.9337800000001</v>
      </c>
      <c r="G2275" s="6">
        <f t="shared" si="106"/>
        <v>-0.31691907446647527</v>
      </c>
      <c r="H2275" s="5">
        <v>3114.5597200000002</v>
      </c>
      <c r="I2275" s="5">
        <v>3805.6507200000001</v>
      </c>
      <c r="J2275" s="6">
        <f t="shared" si="107"/>
        <v>0.22189043143471965</v>
      </c>
    </row>
    <row r="2276" spans="1:10" x14ac:dyDescent="0.2">
      <c r="A2276" s="1" t="s">
        <v>269</v>
      </c>
      <c r="B2276" s="1" t="s">
        <v>130</v>
      </c>
      <c r="C2276" s="5">
        <v>0</v>
      </c>
      <c r="D2276" s="5">
        <v>0</v>
      </c>
      <c r="E2276" s="6" t="str">
        <f t="shared" si="105"/>
        <v/>
      </c>
      <c r="F2276" s="5">
        <v>0</v>
      </c>
      <c r="G2276" s="6" t="str">
        <f t="shared" si="106"/>
        <v/>
      </c>
      <c r="H2276" s="5">
        <v>73.373140000000006</v>
      </c>
      <c r="I2276" s="5">
        <v>1.2902899999999999</v>
      </c>
      <c r="J2276" s="6">
        <f t="shared" si="107"/>
        <v>-0.98241468199398307</v>
      </c>
    </row>
    <row r="2277" spans="1:10" x14ac:dyDescent="0.2">
      <c r="A2277" s="1" t="s">
        <v>269</v>
      </c>
      <c r="B2277" s="1" t="s">
        <v>131</v>
      </c>
      <c r="C2277" s="5">
        <v>0</v>
      </c>
      <c r="D2277" s="5">
        <v>0</v>
      </c>
      <c r="E2277" s="6" t="str">
        <f t="shared" si="105"/>
        <v/>
      </c>
      <c r="F2277" s="5">
        <v>0</v>
      </c>
      <c r="G2277" s="6" t="str">
        <f t="shared" si="106"/>
        <v/>
      </c>
      <c r="H2277" s="5">
        <v>0</v>
      </c>
      <c r="I2277" s="5">
        <v>0.27836</v>
      </c>
      <c r="J2277" s="6" t="str">
        <f t="shared" si="107"/>
        <v/>
      </c>
    </row>
    <row r="2278" spans="1:10" x14ac:dyDescent="0.2">
      <c r="A2278" s="1" t="s">
        <v>269</v>
      </c>
      <c r="B2278" s="1" t="s">
        <v>132</v>
      </c>
      <c r="C2278" s="5">
        <v>2045.73135</v>
      </c>
      <c r="D2278" s="5">
        <v>885.31413999999995</v>
      </c>
      <c r="E2278" s="6">
        <f t="shared" si="105"/>
        <v>-0.56723831797366753</v>
      </c>
      <c r="F2278" s="5">
        <v>949.34290999999996</v>
      </c>
      <c r="G2278" s="6">
        <f t="shared" si="106"/>
        <v>-6.7445355440638455E-2</v>
      </c>
      <c r="H2278" s="5">
        <v>5433.1435199999996</v>
      </c>
      <c r="I2278" s="5">
        <v>4104.5507299999999</v>
      </c>
      <c r="J2278" s="6">
        <f t="shared" si="107"/>
        <v>-0.24453482318464503</v>
      </c>
    </row>
    <row r="2279" spans="1:10" x14ac:dyDescent="0.2">
      <c r="A2279" s="1" t="s">
        <v>269</v>
      </c>
      <c r="B2279" s="1" t="s">
        <v>133</v>
      </c>
      <c r="C2279" s="5">
        <v>93.850999999999999</v>
      </c>
      <c r="D2279" s="5">
        <v>58.82799</v>
      </c>
      <c r="E2279" s="6">
        <f t="shared" si="105"/>
        <v>-0.37317673759469794</v>
      </c>
      <c r="F2279" s="5">
        <v>59.725929999999998</v>
      </c>
      <c r="G2279" s="6">
        <f t="shared" si="106"/>
        <v>-1.5034341030771725E-2</v>
      </c>
      <c r="H2279" s="5">
        <v>151.77722</v>
      </c>
      <c r="I2279" s="5">
        <v>195.61931999999999</v>
      </c>
      <c r="J2279" s="6">
        <f t="shared" si="107"/>
        <v>0.28885823577477554</v>
      </c>
    </row>
    <row r="2280" spans="1:10" x14ac:dyDescent="0.2">
      <c r="A2280" s="1" t="s">
        <v>269</v>
      </c>
      <c r="B2280" s="1" t="s">
        <v>134</v>
      </c>
      <c r="C2280" s="5">
        <v>5035.2605599999997</v>
      </c>
      <c r="D2280" s="5">
        <v>2723.3316</v>
      </c>
      <c r="E2280" s="6">
        <f t="shared" si="105"/>
        <v>-0.45914783007773485</v>
      </c>
      <c r="F2280" s="5">
        <v>2582.78577</v>
      </c>
      <c r="G2280" s="6">
        <f t="shared" si="106"/>
        <v>5.4416371513460904E-2</v>
      </c>
      <c r="H2280" s="5">
        <v>30377.864440000001</v>
      </c>
      <c r="I2280" s="5">
        <v>10954.142830000001</v>
      </c>
      <c r="J2280" s="6">
        <f t="shared" si="107"/>
        <v>-0.63940378851726809</v>
      </c>
    </row>
    <row r="2281" spans="1:10" x14ac:dyDescent="0.2">
      <c r="A2281" s="1" t="s">
        <v>269</v>
      </c>
      <c r="B2281" s="1" t="s">
        <v>135</v>
      </c>
      <c r="C2281" s="5">
        <v>0</v>
      </c>
      <c r="D2281" s="5">
        <v>0</v>
      </c>
      <c r="E2281" s="6" t="str">
        <f t="shared" si="105"/>
        <v/>
      </c>
      <c r="F2281" s="5">
        <v>1.1682600000000001</v>
      </c>
      <c r="G2281" s="6">
        <f t="shared" si="106"/>
        <v>-1</v>
      </c>
      <c r="H2281" s="5">
        <v>32.375</v>
      </c>
      <c r="I2281" s="5">
        <v>1.1682600000000001</v>
      </c>
      <c r="J2281" s="6">
        <f t="shared" si="107"/>
        <v>-0.96391474903474905</v>
      </c>
    </row>
    <row r="2282" spans="1:10" x14ac:dyDescent="0.2">
      <c r="A2282" s="1" t="s">
        <v>269</v>
      </c>
      <c r="B2282" s="1" t="s">
        <v>136</v>
      </c>
      <c r="C2282" s="5">
        <v>1110.8373899999999</v>
      </c>
      <c r="D2282" s="5">
        <v>463.02127000000002</v>
      </c>
      <c r="E2282" s="6">
        <f t="shared" si="105"/>
        <v>-0.58317817335982891</v>
      </c>
      <c r="F2282" s="5">
        <v>466.93786</v>
      </c>
      <c r="G2282" s="6">
        <f t="shared" si="106"/>
        <v>-8.3878184561859692E-3</v>
      </c>
      <c r="H2282" s="5">
        <v>3551.5102400000001</v>
      </c>
      <c r="I2282" s="5">
        <v>2867.0723800000001</v>
      </c>
      <c r="J2282" s="6">
        <f t="shared" si="107"/>
        <v>-0.192717411396229</v>
      </c>
    </row>
    <row r="2283" spans="1:10" x14ac:dyDescent="0.2">
      <c r="A2283" s="1" t="s">
        <v>269</v>
      </c>
      <c r="B2283" s="1" t="s">
        <v>137</v>
      </c>
      <c r="C2283" s="5">
        <v>2052.02846</v>
      </c>
      <c r="D2283" s="5">
        <v>1404.01071</v>
      </c>
      <c r="E2283" s="6">
        <f t="shared" si="105"/>
        <v>-0.31579374391327886</v>
      </c>
      <c r="F2283" s="5">
        <v>1486.59797</v>
      </c>
      <c r="G2283" s="6">
        <f t="shared" si="106"/>
        <v>-5.5554535702749597E-2</v>
      </c>
      <c r="H2283" s="5">
        <v>8609.94391</v>
      </c>
      <c r="I2283" s="5">
        <v>6930.2624500000002</v>
      </c>
      <c r="J2283" s="6">
        <f t="shared" si="107"/>
        <v>-0.19508622559656141</v>
      </c>
    </row>
    <row r="2284" spans="1:10" x14ac:dyDescent="0.2">
      <c r="A2284" s="1" t="s">
        <v>269</v>
      </c>
      <c r="B2284" s="1" t="s">
        <v>138</v>
      </c>
      <c r="C2284" s="5">
        <v>112.59895</v>
      </c>
      <c r="D2284" s="5">
        <v>65.923379999999995</v>
      </c>
      <c r="E2284" s="6">
        <f t="shared" si="105"/>
        <v>-0.41452935395933987</v>
      </c>
      <c r="F2284" s="5">
        <v>49.671669999999999</v>
      </c>
      <c r="G2284" s="6">
        <f t="shared" si="106"/>
        <v>0.3271826777718565</v>
      </c>
      <c r="H2284" s="5">
        <v>713.70464000000004</v>
      </c>
      <c r="I2284" s="5">
        <v>265.66638</v>
      </c>
      <c r="J2284" s="6">
        <f t="shared" si="107"/>
        <v>-0.62776425273065339</v>
      </c>
    </row>
    <row r="2285" spans="1:10" x14ac:dyDescent="0.2">
      <c r="A2285" s="1" t="s">
        <v>269</v>
      </c>
      <c r="B2285" s="1" t="s">
        <v>139</v>
      </c>
      <c r="C2285" s="5">
        <v>2932.68397</v>
      </c>
      <c r="D2285" s="5">
        <v>3171.9293499999999</v>
      </c>
      <c r="E2285" s="6">
        <f t="shared" si="105"/>
        <v>8.1578984454980352E-2</v>
      </c>
      <c r="F2285" s="5">
        <v>3767.57638</v>
      </c>
      <c r="G2285" s="6">
        <f t="shared" si="106"/>
        <v>-0.15809819627332944</v>
      </c>
      <c r="H2285" s="5">
        <v>13369.47971</v>
      </c>
      <c r="I2285" s="5">
        <v>13989.739809999999</v>
      </c>
      <c r="J2285" s="6">
        <f t="shared" si="107"/>
        <v>4.6393735093225974E-2</v>
      </c>
    </row>
    <row r="2286" spans="1:10" x14ac:dyDescent="0.2">
      <c r="A2286" s="1" t="s">
        <v>269</v>
      </c>
      <c r="B2286" s="1" t="s">
        <v>140</v>
      </c>
      <c r="C2286" s="5">
        <v>12.72015</v>
      </c>
      <c r="D2286" s="5">
        <v>1.8885000000000001</v>
      </c>
      <c r="E2286" s="6">
        <f t="shared" si="105"/>
        <v>-0.85153476963715047</v>
      </c>
      <c r="F2286" s="5">
        <v>44.795940000000002</v>
      </c>
      <c r="G2286" s="6">
        <f t="shared" si="106"/>
        <v>-0.95784216158875113</v>
      </c>
      <c r="H2286" s="5">
        <v>399.31936000000002</v>
      </c>
      <c r="I2286" s="5">
        <v>113.93227</v>
      </c>
      <c r="J2286" s="6">
        <f t="shared" si="107"/>
        <v>-0.7146838310068413</v>
      </c>
    </row>
    <row r="2287" spans="1:10" x14ac:dyDescent="0.2">
      <c r="A2287" s="1" t="s">
        <v>269</v>
      </c>
      <c r="B2287" s="1" t="s">
        <v>141</v>
      </c>
      <c r="C2287" s="5">
        <v>1977.16293</v>
      </c>
      <c r="D2287" s="5">
        <v>1251.46804</v>
      </c>
      <c r="E2287" s="6">
        <f t="shared" si="105"/>
        <v>-0.3670384868079638</v>
      </c>
      <c r="F2287" s="5">
        <v>1233.6467299999999</v>
      </c>
      <c r="G2287" s="6">
        <f t="shared" si="106"/>
        <v>1.4446039993961657E-2</v>
      </c>
      <c r="H2287" s="5">
        <v>5753.8257599999997</v>
      </c>
      <c r="I2287" s="5">
        <v>4711.3894300000002</v>
      </c>
      <c r="J2287" s="6">
        <f t="shared" si="107"/>
        <v>-0.18117273158441971</v>
      </c>
    </row>
    <row r="2288" spans="1:10" x14ac:dyDescent="0.2">
      <c r="A2288" s="1" t="s">
        <v>269</v>
      </c>
      <c r="B2288" s="1" t="s">
        <v>142</v>
      </c>
      <c r="C2288" s="5">
        <v>7.4821600000000004</v>
      </c>
      <c r="D2288" s="5">
        <v>0</v>
      </c>
      <c r="E2288" s="6">
        <f t="shared" si="105"/>
        <v>-1</v>
      </c>
      <c r="F2288" s="5">
        <v>0</v>
      </c>
      <c r="G2288" s="6" t="str">
        <f t="shared" si="106"/>
        <v/>
      </c>
      <c r="H2288" s="5">
        <v>7.4821600000000004</v>
      </c>
      <c r="I2288" s="5">
        <v>0</v>
      </c>
      <c r="J2288" s="6">
        <f t="shared" si="107"/>
        <v>-1</v>
      </c>
    </row>
    <row r="2289" spans="1:10" x14ac:dyDescent="0.2">
      <c r="A2289" s="1" t="s">
        <v>269</v>
      </c>
      <c r="B2289" s="1" t="s">
        <v>143</v>
      </c>
      <c r="C2289" s="5">
        <v>215.09890999999999</v>
      </c>
      <c r="D2289" s="5">
        <v>54.094360000000002</v>
      </c>
      <c r="E2289" s="6">
        <f t="shared" si="105"/>
        <v>-0.74851402082883634</v>
      </c>
      <c r="F2289" s="5">
        <v>1.79508</v>
      </c>
      <c r="G2289" s="6">
        <f t="shared" si="106"/>
        <v>29.134790649998887</v>
      </c>
      <c r="H2289" s="5">
        <v>277.63251000000002</v>
      </c>
      <c r="I2289" s="5">
        <v>110.32456000000001</v>
      </c>
      <c r="J2289" s="6">
        <f t="shared" si="107"/>
        <v>-0.60262377053753546</v>
      </c>
    </row>
    <row r="2290" spans="1:10" x14ac:dyDescent="0.2">
      <c r="A2290" s="1" t="s">
        <v>269</v>
      </c>
      <c r="B2290" s="1" t="s">
        <v>144</v>
      </c>
      <c r="C2290" s="5">
        <v>385.39657999999997</v>
      </c>
      <c r="D2290" s="5">
        <v>530.80295999999998</v>
      </c>
      <c r="E2290" s="6">
        <f t="shared" si="105"/>
        <v>0.37729027071283316</v>
      </c>
      <c r="F2290" s="5">
        <v>587.97535000000005</v>
      </c>
      <c r="G2290" s="6">
        <f t="shared" si="106"/>
        <v>-9.7236032088760305E-2</v>
      </c>
      <c r="H2290" s="5">
        <v>2671.0773800000002</v>
      </c>
      <c r="I2290" s="5">
        <v>2407.8488499999999</v>
      </c>
      <c r="J2290" s="6">
        <f t="shared" si="107"/>
        <v>-9.8547699131052657E-2</v>
      </c>
    </row>
    <row r="2291" spans="1:10" x14ac:dyDescent="0.2">
      <c r="A2291" s="1" t="s">
        <v>269</v>
      </c>
      <c r="B2291" s="1" t="s">
        <v>145</v>
      </c>
      <c r="C2291" s="5">
        <v>16.653749999999999</v>
      </c>
      <c r="D2291" s="5">
        <v>23.69641</v>
      </c>
      <c r="E2291" s="6">
        <f t="shared" si="105"/>
        <v>0.42288733768670728</v>
      </c>
      <c r="F2291" s="5">
        <v>40.438160000000003</v>
      </c>
      <c r="G2291" s="6">
        <f t="shared" si="106"/>
        <v>-0.41400869871428381</v>
      </c>
      <c r="H2291" s="5">
        <v>80.023700000000005</v>
      </c>
      <c r="I2291" s="5">
        <v>474.32826999999997</v>
      </c>
      <c r="J2291" s="6">
        <f t="shared" si="107"/>
        <v>4.927347398333243</v>
      </c>
    </row>
    <row r="2292" spans="1:10" x14ac:dyDescent="0.2">
      <c r="A2292" s="1" t="s">
        <v>269</v>
      </c>
      <c r="B2292" s="1" t="s">
        <v>146</v>
      </c>
      <c r="C2292" s="5">
        <v>57.52975</v>
      </c>
      <c r="D2292" s="5">
        <v>77.494950000000003</v>
      </c>
      <c r="E2292" s="6">
        <f t="shared" si="105"/>
        <v>0.34704131340741107</v>
      </c>
      <c r="F2292" s="5">
        <v>54.643889999999999</v>
      </c>
      <c r="G2292" s="6">
        <f t="shared" si="106"/>
        <v>0.41818142888436394</v>
      </c>
      <c r="H2292" s="5">
        <v>371.11007000000001</v>
      </c>
      <c r="I2292" s="5">
        <v>376.45827000000003</v>
      </c>
      <c r="J2292" s="6">
        <f t="shared" si="107"/>
        <v>1.4411357794737345E-2</v>
      </c>
    </row>
    <row r="2293" spans="1:10" x14ac:dyDescent="0.2">
      <c r="A2293" s="1" t="s">
        <v>269</v>
      </c>
      <c r="B2293" s="1" t="s">
        <v>147</v>
      </c>
      <c r="C2293" s="5">
        <v>0</v>
      </c>
      <c r="D2293" s="5">
        <v>0</v>
      </c>
      <c r="E2293" s="6" t="str">
        <f t="shared" si="105"/>
        <v/>
      </c>
      <c r="F2293" s="5">
        <v>3.2082700000000002</v>
      </c>
      <c r="G2293" s="6">
        <f t="shared" si="106"/>
        <v>-1</v>
      </c>
      <c r="H2293" s="5">
        <v>3.5430700000000002</v>
      </c>
      <c r="I2293" s="5">
        <v>4.9582699999999997</v>
      </c>
      <c r="J2293" s="6">
        <f t="shared" si="107"/>
        <v>0.39942761503441915</v>
      </c>
    </row>
    <row r="2294" spans="1:10" x14ac:dyDescent="0.2">
      <c r="A2294" s="1" t="s">
        <v>269</v>
      </c>
      <c r="B2294" s="1" t="s">
        <v>148</v>
      </c>
      <c r="C2294" s="5">
        <v>106.31292999999999</v>
      </c>
      <c r="D2294" s="5">
        <v>66.914879999999997</v>
      </c>
      <c r="E2294" s="6">
        <f t="shared" si="105"/>
        <v>-0.37058568510904555</v>
      </c>
      <c r="F2294" s="5">
        <v>28.92511</v>
      </c>
      <c r="G2294" s="6">
        <f t="shared" si="106"/>
        <v>1.3133837693270656</v>
      </c>
      <c r="H2294" s="5">
        <v>235.05573000000001</v>
      </c>
      <c r="I2294" s="5">
        <v>250.98331999999999</v>
      </c>
      <c r="J2294" s="6">
        <f t="shared" si="107"/>
        <v>6.7760909295850658E-2</v>
      </c>
    </row>
    <row r="2295" spans="1:10" x14ac:dyDescent="0.2">
      <c r="A2295" s="1" t="s">
        <v>269</v>
      </c>
      <c r="B2295" s="1" t="s">
        <v>149</v>
      </c>
      <c r="C2295" s="5">
        <v>1.99E-3</v>
      </c>
      <c r="D2295" s="5">
        <v>0</v>
      </c>
      <c r="E2295" s="6">
        <f t="shared" si="105"/>
        <v>-1</v>
      </c>
      <c r="F2295" s="5">
        <v>1.99E-3</v>
      </c>
      <c r="G2295" s="6">
        <f t="shared" si="106"/>
        <v>-1</v>
      </c>
      <c r="H2295" s="5">
        <v>5.9800000000000001E-3</v>
      </c>
      <c r="I2295" s="5">
        <v>6.9699999999999996E-3</v>
      </c>
      <c r="J2295" s="6">
        <f t="shared" si="107"/>
        <v>0.16555183946488294</v>
      </c>
    </row>
    <row r="2296" spans="1:10" x14ac:dyDescent="0.2">
      <c r="A2296" s="1" t="s">
        <v>269</v>
      </c>
      <c r="B2296" s="1" t="s">
        <v>150</v>
      </c>
      <c r="C2296" s="5">
        <v>813.35731999999996</v>
      </c>
      <c r="D2296" s="5">
        <v>584.12617</v>
      </c>
      <c r="E2296" s="6">
        <f t="shared" si="105"/>
        <v>-0.28183326609761128</v>
      </c>
      <c r="F2296" s="5">
        <v>560.48964999999998</v>
      </c>
      <c r="G2296" s="6">
        <f t="shared" si="106"/>
        <v>4.2171197987331377E-2</v>
      </c>
      <c r="H2296" s="5">
        <v>3419.2117699999999</v>
      </c>
      <c r="I2296" s="5">
        <v>4248.7080299999998</v>
      </c>
      <c r="J2296" s="6">
        <f t="shared" si="107"/>
        <v>0.24259867940265067</v>
      </c>
    </row>
    <row r="2297" spans="1:10" x14ac:dyDescent="0.2">
      <c r="A2297" s="1" t="s">
        <v>269</v>
      </c>
      <c r="B2297" s="1" t="s">
        <v>151</v>
      </c>
      <c r="C2297" s="5">
        <v>24.705919999999999</v>
      </c>
      <c r="D2297" s="5">
        <v>13.456569999999999</v>
      </c>
      <c r="E2297" s="6">
        <f t="shared" si="105"/>
        <v>-0.45533013949693035</v>
      </c>
      <c r="F2297" s="5">
        <v>650.84123999999997</v>
      </c>
      <c r="G2297" s="6">
        <f t="shared" si="106"/>
        <v>-0.97932434336828444</v>
      </c>
      <c r="H2297" s="5">
        <v>59.990090000000002</v>
      </c>
      <c r="I2297" s="5">
        <v>794.53994999999998</v>
      </c>
      <c r="J2297" s="6">
        <f t="shared" si="107"/>
        <v>12.24452005322879</v>
      </c>
    </row>
    <row r="2298" spans="1:10" x14ac:dyDescent="0.2">
      <c r="A2298" s="1" t="s">
        <v>269</v>
      </c>
      <c r="B2298" s="1" t="s">
        <v>152</v>
      </c>
      <c r="C2298" s="5">
        <v>26.612449999999999</v>
      </c>
      <c r="D2298" s="5">
        <v>38.471870000000003</v>
      </c>
      <c r="E2298" s="6">
        <f t="shared" si="105"/>
        <v>0.44563428019592344</v>
      </c>
      <c r="F2298" s="5">
        <v>65.046689999999998</v>
      </c>
      <c r="G2298" s="6">
        <f t="shared" si="106"/>
        <v>-0.40854992006511015</v>
      </c>
      <c r="H2298" s="5">
        <v>510.18756000000002</v>
      </c>
      <c r="I2298" s="5">
        <v>328.41651999999999</v>
      </c>
      <c r="J2298" s="6">
        <f t="shared" si="107"/>
        <v>-0.35628277569135558</v>
      </c>
    </row>
    <row r="2299" spans="1:10" x14ac:dyDescent="0.2">
      <c r="A2299" s="1" t="s">
        <v>269</v>
      </c>
      <c r="B2299" s="1" t="s">
        <v>153</v>
      </c>
      <c r="C2299" s="5">
        <v>5738.9524499999998</v>
      </c>
      <c r="D2299" s="5">
        <v>5063.2750500000002</v>
      </c>
      <c r="E2299" s="6">
        <f t="shared" si="105"/>
        <v>-0.11773531944841253</v>
      </c>
      <c r="F2299" s="5">
        <v>7584.7273699999996</v>
      </c>
      <c r="G2299" s="6">
        <f t="shared" si="106"/>
        <v>-0.33243809526669899</v>
      </c>
      <c r="H2299" s="5">
        <v>25505.04837</v>
      </c>
      <c r="I2299" s="5">
        <v>31087.968990000001</v>
      </c>
      <c r="J2299" s="6">
        <f t="shared" si="107"/>
        <v>0.21889472778129848</v>
      </c>
    </row>
    <row r="2300" spans="1:10" x14ac:dyDescent="0.2">
      <c r="A2300" s="1" t="s">
        <v>269</v>
      </c>
      <c r="B2300" s="1" t="s">
        <v>154</v>
      </c>
      <c r="C2300" s="5">
        <v>437.51623000000001</v>
      </c>
      <c r="D2300" s="5">
        <v>403.29059999999998</v>
      </c>
      <c r="E2300" s="6">
        <f t="shared" si="105"/>
        <v>-7.8227109426317831E-2</v>
      </c>
      <c r="F2300" s="5">
        <v>440.01882000000001</v>
      </c>
      <c r="G2300" s="6">
        <f t="shared" si="106"/>
        <v>-8.346965704785092E-2</v>
      </c>
      <c r="H2300" s="5">
        <v>1653.60392</v>
      </c>
      <c r="I2300" s="5">
        <v>1333.7396900000001</v>
      </c>
      <c r="J2300" s="6">
        <f t="shared" si="107"/>
        <v>-0.1934346103872322</v>
      </c>
    </row>
    <row r="2301" spans="1:10" x14ac:dyDescent="0.2">
      <c r="A2301" s="1" t="s">
        <v>269</v>
      </c>
      <c r="B2301" s="1" t="s">
        <v>155</v>
      </c>
      <c r="C2301" s="5">
        <v>1142.8477600000001</v>
      </c>
      <c r="D2301" s="5">
        <v>910.06715999999994</v>
      </c>
      <c r="E2301" s="6">
        <f t="shared" si="105"/>
        <v>-0.20368469725136451</v>
      </c>
      <c r="F2301" s="5">
        <v>958.82218</v>
      </c>
      <c r="G2301" s="6">
        <f t="shared" si="106"/>
        <v>-5.0848865427789769E-2</v>
      </c>
      <c r="H2301" s="5">
        <v>5440.4868699999997</v>
      </c>
      <c r="I2301" s="5">
        <v>5515.3958300000004</v>
      </c>
      <c r="J2301" s="6">
        <f t="shared" si="107"/>
        <v>1.3768797129732002E-2</v>
      </c>
    </row>
    <row r="2302" spans="1:10" x14ac:dyDescent="0.2">
      <c r="A2302" s="1" t="s">
        <v>269</v>
      </c>
      <c r="B2302" s="1" t="s">
        <v>156</v>
      </c>
      <c r="C2302" s="5">
        <v>49.70646</v>
      </c>
      <c r="D2302" s="5">
        <v>405.98417999999998</v>
      </c>
      <c r="E2302" s="6">
        <f t="shared" si="105"/>
        <v>7.1676341465475506</v>
      </c>
      <c r="F2302" s="5">
        <v>179.58374000000001</v>
      </c>
      <c r="G2302" s="6">
        <f t="shared" si="106"/>
        <v>1.2606956509537</v>
      </c>
      <c r="H2302" s="5">
        <v>319.62777999999997</v>
      </c>
      <c r="I2302" s="5">
        <v>889.82420999999999</v>
      </c>
      <c r="J2302" s="6">
        <f t="shared" si="107"/>
        <v>1.7839388991782883</v>
      </c>
    </row>
    <row r="2303" spans="1:10" x14ac:dyDescent="0.2">
      <c r="A2303" s="1" t="s">
        <v>269</v>
      </c>
      <c r="B2303" s="1" t="s">
        <v>157</v>
      </c>
      <c r="C2303" s="5">
        <v>30.072659999999999</v>
      </c>
      <c r="D2303" s="5">
        <v>34.73113</v>
      </c>
      <c r="E2303" s="6">
        <f t="shared" si="105"/>
        <v>0.15490714822034368</v>
      </c>
      <c r="F2303" s="5">
        <v>150.14555999999999</v>
      </c>
      <c r="G2303" s="6">
        <f t="shared" si="106"/>
        <v>-0.76868360276520997</v>
      </c>
      <c r="H2303" s="5">
        <v>203.29264000000001</v>
      </c>
      <c r="I2303" s="5">
        <v>357.04957999999999</v>
      </c>
      <c r="J2303" s="6">
        <f t="shared" si="107"/>
        <v>0.75633303792995155</v>
      </c>
    </row>
    <row r="2304" spans="1:10" x14ac:dyDescent="0.2">
      <c r="A2304" s="1" t="s">
        <v>269</v>
      </c>
      <c r="B2304" s="1" t="s">
        <v>158</v>
      </c>
      <c r="C2304" s="5">
        <v>12.465479999999999</v>
      </c>
      <c r="D2304" s="5">
        <v>4.6968300000000003</v>
      </c>
      <c r="E2304" s="6">
        <f t="shared" si="105"/>
        <v>-0.62321306520085873</v>
      </c>
      <c r="F2304" s="5">
        <v>0</v>
      </c>
      <c r="G2304" s="6" t="str">
        <f t="shared" si="106"/>
        <v/>
      </c>
      <c r="H2304" s="5">
        <v>18.300909999999998</v>
      </c>
      <c r="I2304" s="5">
        <v>1007.7897</v>
      </c>
      <c r="J2304" s="6">
        <f t="shared" si="107"/>
        <v>54.067737068812434</v>
      </c>
    </row>
    <row r="2305" spans="1:10" x14ac:dyDescent="0.2">
      <c r="A2305" s="1" t="s">
        <v>269</v>
      </c>
      <c r="B2305" s="1" t="s">
        <v>159</v>
      </c>
      <c r="C2305" s="5">
        <v>0</v>
      </c>
      <c r="D2305" s="5">
        <v>0</v>
      </c>
      <c r="E2305" s="6" t="str">
        <f t="shared" si="105"/>
        <v/>
      </c>
      <c r="F2305" s="5">
        <v>0.36591000000000001</v>
      </c>
      <c r="G2305" s="6">
        <f t="shared" si="106"/>
        <v>-1</v>
      </c>
      <c r="H2305" s="5">
        <v>22.918659999999999</v>
      </c>
      <c r="I2305" s="5">
        <v>0.36591000000000001</v>
      </c>
      <c r="J2305" s="6">
        <f t="shared" si="107"/>
        <v>-0.98403440689813448</v>
      </c>
    </row>
    <row r="2306" spans="1:10" x14ac:dyDescent="0.2">
      <c r="A2306" s="1" t="s">
        <v>269</v>
      </c>
      <c r="B2306" s="1" t="s">
        <v>160</v>
      </c>
      <c r="C2306" s="5">
        <v>1.2562500000000001</v>
      </c>
      <c r="D2306" s="5">
        <v>0.1166</v>
      </c>
      <c r="E2306" s="6">
        <f t="shared" si="105"/>
        <v>-0.9071840796019901</v>
      </c>
      <c r="F2306" s="5">
        <v>58.978000000000002</v>
      </c>
      <c r="G2306" s="6">
        <f t="shared" si="106"/>
        <v>-0.99802299162399544</v>
      </c>
      <c r="H2306" s="5">
        <v>118.67686</v>
      </c>
      <c r="I2306" s="5">
        <v>78.077669999999998</v>
      </c>
      <c r="J2306" s="6">
        <f t="shared" si="107"/>
        <v>-0.34209861973092315</v>
      </c>
    </row>
    <row r="2307" spans="1:10" x14ac:dyDescent="0.2">
      <c r="A2307" s="1" t="s">
        <v>269</v>
      </c>
      <c r="B2307" s="1" t="s">
        <v>161</v>
      </c>
      <c r="C2307" s="5">
        <v>4.0848800000000001</v>
      </c>
      <c r="D2307" s="5">
        <v>12.04522</v>
      </c>
      <c r="E2307" s="6">
        <f t="shared" si="105"/>
        <v>1.9487328881142165</v>
      </c>
      <c r="F2307" s="5">
        <v>104.65344</v>
      </c>
      <c r="G2307" s="6">
        <f t="shared" si="106"/>
        <v>-0.88490373560582436</v>
      </c>
      <c r="H2307" s="5">
        <v>355.38882999999998</v>
      </c>
      <c r="I2307" s="5">
        <v>219.54673</v>
      </c>
      <c r="J2307" s="6">
        <f t="shared" si="107"/>
        <v>-0.38223514228063948</v>
      </c>
    </row>
    <row r="2308" spans="1:10" x14ac:dyDescent="0.2">
      <c r="A2308" s="1" t="s">
        <v>269</v>
      </c>
      <c r="B2308" s="1" t="s">
        <v>162</v>
      </c>
      <c r="C2308" s="5">
        <v>0</v>
      </c>
      <c r="D2308" s="5">
        <v>0</v>
      </c>
      <c r="E2308" s="6" t="str">
        <f t="shared" si="105"/>
        <v/>
      </c>
      <c r="F2308" s="5">
        <v>0</v>
      </c>
      <c r="G2308" s="6" t="str">
        <f t="shared" si="106"/>
        <v/>
      </c>
      <c r="H2308" s="5">
        <v>0</v>
      </c>
      <c r="I2308" s="5">
        <v>1.0862000000000001</v>
      </c>
      <c r="J2308" s="6" t="str">
        <f t="shared" si="107"/>
        <v/>
      </c>
    </row>
    <row r="2309" spans="1:10" x14ac:dyDescent="0.2">
      <c r="A2309" s="1" t="s">
        <v>269</v>
      </c>
      <c r="B2309" s="1" t="s">
        <v>163</v>
      </c>
      <c r="C2309" s="5">
        <v>1035.8187800000001</v>
      </c>
      <c r="D2309" s="5">
        <v>1867.10545</v>
      </c>
      <c r="E2309" s="6">
        <f t="shared" ref="E2309:E2372" si="108">IF(C2309=0,"",(D2309/C2309-1))</f>
        <v>0.80254064325808017</v>
      </c>
      <c r="F2309" s="5">
        <v>1018.18647</v>
      </c>
      <c r="G2309" s="6">
        <f t="shared" ref="G2309:G2372" si="109">IF(F2309=0,"",(D2309/F2309-1))</f>
        <v>0.83375590327771687</v>
      </c>
      <c r="H2309" s="5">
        <v>6104.9322300000003</v>
      </c>
      <c r="I2309" s="5">
        <v>5129.7549799999997</v>
      </c>
      <c r="J2309" s="6">
        <f t="shared" ref="J2309:J2372" si="110">IF(H2309=0,"",(I2309/H2309-1))</f>
        <v>-0.15973596647116273</v>
      </c>
    </row>
    <row r="2310" spans="1:10" x14ac:dyDescent="0.2">
      <c r="A2310" s="1" t="s">
        <v>269</v>
      </c>
      <c r="B2310" s="1" t="s">
        <v>164</v>
      </c>
      <c r="C2310" s="5">
        <v>2247.5270399999999</v>
      </c>
      <c r="D2310" s="5">
        <v>1055.2975799999999</v>
      </c>
      <c r="E2310" s="6">
        <f t="shared" si="108"/>
        <v>-0.53046278811399761</v>
      </c>
      <c r="F2310" s="5">
        <v>743.96510000000001</v>
      </c>
      <c r="G2310" s="6">
        <f t="shared" si="109"/>
        <v>0.41847726459211576</v>
      </c>
      <c r="H2310" s="5">
        <v>8885.0706499999997</v>
      </c>
      <c r="I2310" s="5">
        <v>11246.554410000001</v>
      </c>
      <c r="J2310" s="6">
        <f t="shared" si="110"/>
        <v>0.26578108976544845</v>
      </c>
    </row>
    <row r="2311" spans="1:10" x14ac:dyDescent="0.2">
      <c r="A2311" s="1" t="s">
        <v>269</v>
      </c>
      <c r="B2311" s="1" t="s">
        <v>165</v>
      </c>
      <c r="C2311" s="5">
        <v>4.4909999999999999E-2</v>
      </c>
      <c r="D2311" s="5">
        <v>0</v>
      </c>
      <c r="E2311" s="6">
        <f t="shared" si="108"/>
        <v>-1</v>
      </c>
      <c r="F2311" s="5">
        <v>0</v>
      </c>
      <c r="G2311" s="6" t="str">
        <f t="shared" si="109"/>
        <v/>
      </c>
      <c r="H2311" s="5">
        <v>57.712989999999998</v>
      </c>
      <c r="I2311" s="5">
        <v>0</v>
      </c>
      <c r="J2311" s="6">
        <f t="shared" si="110"/>
        <v>-1</v>
      </c>
    </row>
    <row r="2312" spans="1:10" x14ac:dyDescent="0.2">
      <c r="A2312" s="1" t="s">
        <v>269</v>
      </c>
      <c r="B2312" s="1" t="s">
        <v>166</v>
      </c>
      <c r="C2312" s="5">
        <v>5793.3928699999997</v>
      </c>
      <c r="D2312" s="5">
        <v>2339.70964</v>
      </c>
      <c r="E2312" s="6">
        <f t="shared" si="108"/>
        <v>-0.59614172687722444</v>
      </c>
      <c r="F2312" s="5">
        <v>2598.1664500000002</v>
      </c>
      <c r="G2312" s="6">
        <f t="shared" si="109"/>
        <v>-9.9476617443043369E-2</v>
      </c>
      <c r="H2312" s="5">
        <v>19885.506259999998</v>
      </c>
      <c r="I2312" s="5">
        <v>12616.6792</v>
      </c>
      <c r="J2312" s="6">
        <f t="shared" si="110"/>
        <v>-0.36553392028149445</v>
      </c>
    </row>
    <row r="2313" spans="1:10" x14ac:dyDescent="0.2">
      <c r="A2313" s="1" t="s">
        <v>269</v>
      </c>
      <c r="B2313" s="1" t="s">
        <v>167</v>
      </c>
      <c r="C2313" s="5">
        <v>581.91948000000002</v>
      </c>
      <c r="D2313" s="5">
        <v>766.94880999999998</v>
      </c>
      <c r="E2313" s="6">
        <f t="shared" si="108"/>
        <v>0.31796380145239334</v>
      </c>
      <c r="F2313" s="5">
        <v>1650.23792</v>
      </c>
      <c r="G2313" s="6">
        <f t="shared" si="109"/>
        <v>-0.53524955359164217</v>
      </c>
      <c r="H2313" s="5">
        <v>3055.2996699999999</v>
      </c>
      <c r="I2313" s="5">
        <v>4152.6319000000003</v>
      </c>
      <c r="J2313" s="6">
        <f t="shared" si="110"/>
        <v>0.35915698900985404</v>
      </c>
    </row>
    <row r="2314" spans="1:10" x14ac:dyDescent="0.2">
      <c r="A2314" s="1" t="s">
        <v>269</v>
      </c>
      <c r="B2314" s="1" t="s">
        <v>168</v>
      </c>
      <c r="C2314" s="5">
        <v>2.7182900000000001</v>
      </c>
      <c r="D2314" s="5">
        <v>0.79869000000000001</v>
      </c>
      <c r="E2314" s="6">
        <f t="shared" si="108"/>
        <v>-0.70617925239764712</v>
      </c>
      <c r="F2314" s="5">
        <v>0</v>
      </c>
      <c r="G2314" s="6" t="str">
        <f t="shared" si="109"/>
        <v/>
      </c>
      <c r="H2314" s="5">
        <v>72.599710000000002</v>
      </c>
      <c r="I2314" s="5">
        <v>22.178550000000001</v>
      </c>
      <c r="J2314" s="6">
        <f t="shared" si="110"/>
        <v>-0.69450911029809892</v>
      </c>
    </row>
    <row r="2315" spans="1:10" x14ac:dyDescent="0.2">
      <c r="A2315" s="1" t="s">
        <v>269</v>
      </c>
      <c r="B2315" s="1" t="s">
        <v>169</v>
      </c>
      <c r="C2315" s="5">
        <v>217.85674</v>
      </c>
      <c r="D2315" s="5">
        <v>0</v>
      </c>
      <c r="E2315" s="6">
        <f t="shared" si="108"/>
        <v>-1</v>
      </c>
      <c r="F2315" s="5">
        <v>0</v>
      </c>
      <c r="G2315" s="6" t="str">
        <f t="shared" si="109"/>
        <v/>
      </c>
      <c r="H2315" s="5">
        <v>249.13758999999999</v>
      </c>
      <c r="I2315" s="5">
        <v>1.8783099999999999</v>
      </c>
      <c r="J2315" s="6">
        <f t="shared" si="110"/>
        <v>-0.99246075230959729</v>
      </c>
    </row>
    <row r="2316" spans="1:10" x14ac:dyDescent="0.2">
      <c r="A2316" s="1" t="s">
        <v>269</v>
      </c>
      <c r="B2316" s="1" t="s">
        <v>170</v>
      </c>
      <c r="C2316" s="5">
        <v>0</v>
      </c>
      <c r="D2316" s="5">
        <v>2.4500000000000002</v>
      </c>
      <c r="E2316" s="6" t="str">
        <f t="shared" si="108"/>
        <v/>
      </c>
      <c r="F2316" s="5">
        <v>11.23442</v>
      </c>
      <c r="G2316" s="6">
        <f t="shared" si="109"/>
        <v>-0.78192020593853528</v>
      </c>
      <c r="H2316" s="5">
        <v>143.57259999999999</v>
      </c>
      <c r="I2316" s="5">
        <v>127.82955</v>
      </c>
      <c r="J2316" s="6">
        <f t="shared" si="110"/>
        <v>-0.10965218990253012</v>
      </c>
    </row>
    <row r="2317" spans="1:10" x14ac:dyDescent="0.2">
      <c r="A2317" s="1" t="s">
        <v>269</v>
      </c>
      <c r="B2317" s="1" t="s">
        <v>171</v>
      </c>
      <c r="C2317" s="5">
        <v>321.80282</v>
      </c>
      <c r="D2317" s="5">
        <v>138.15488999999999</v>
      </c>
      <c r="E2317" s="6">
        <f t="shared" si="108"/>
        <v>-0.57068465093003229</v>
      </c>
      <c r="F2317" s="5">
        <v>663.93296999999995</v>
      </c>
      <c r="G2317" s="6">
        <f t="shared" si="109"/>
        <v>-0.79191440063595575</v>
      </c>
      <c r="H2317" s="5">
        <v>1113.2003199999999</v>
      </c>
      <c r="I2317" s="5">
        <v>1429.6208899999999</v>
      </c>
      <c r="J2317" s="6">
        <f t="shared" si="110"/>
        <v>0.28424405231935257</v>
      </c>
    </row>
    <row r="2318" spans="1:10" x14ac:dyDescent="0.2">
      <c r="A2318" s="1" t="s">
        <v>269</v>
      </c>
      <c r="B2318" s="1" t="s">
        <v>172</v>
      </c>
      <c r="C2318" s="5">
        <v>8128.1047099999996</v>
      </c>
      <c r="D2318" s="5">
        <v>6719.5126099999998</v>
      </c>
      <c r="E2318" s="6">
        <f t="shared" si="108"/>
        <v>-0.17329896085947449</v>
      </c>
      <c r="F2318" s="5">
        <v>7541.0114700000004</v>
      </c>
      <c r="G2318" s="6">
        <f t="shared" si="109"/>
        <v>-0.10893748978742779</v>
      </c>
      <c r="H2318" s="5">
        <v>44037.264470000002</v>
      </c>
      <c r="I2318" s="5">
        <v>38717.829940000003</v>
      </c>
      <c r="J2318" s="6">
        <f t="shared" si="110"/>
        <v>-0.12079393654489634</v>
      </c>
    </row>
    <row r="2319" spans="1:10" x14ac:dyDescent="0.2">
      <c r="A2319" s="1" t="s">
        <v>269</v>
      </c>
      <c r="B2319" s="1" t="s">
        <v>173</v>
      </c>
      <c r="C2319" s="5">
        <v>813.91458999999998</v>
      </c>
      <c r="D2319" s="5">
        <v>818.32572000000005</v>
      </c>
      <c r="E2319" s="6">
        <f t="shared" si="108"/>
        <v>5.419647287561391E-3</v>
      </c>
      <c r="F2319" s="5">
        <v>849.59924000000001</v>
      </c>
      <c r="G2319" s="6">
        <f t="shared" si="109"/>
        <v>-3.6809731609458551E-2</v>
      </c>
      <c r="H2319" s="5">
        <v>4754.6145399999996</v>
      </c>
      <c r="I2319" s="5">
        <v>3886.58437</v>
      </c>
      <c r="J2319" s="6">
        <f t="shared" si="110"/>
        <v>-0.18256583424321071</v>
      </c>
    </row>
    <row r="2320" spans="1:10" x14ac:dyDescent="0.2">
      <c r="A2320" s="1" t="s">
        <v>269</v>
      </c>
      <c r="B2320" s="1" t="s">
        <v>174</v>
      </c>
      <c r="C2320" s="5">
        <v>11770.60491</v>
      </c>
      <c r="D2320" s="5">
        <v>11842.48367</v>
      </c>
      <c r="E2320" s="6">
        <f t="shared" si="108"/>
        <v>6.106632628450015E-3</v>
      </c>
      <c r="F2320" s="5">
        <v>11363.593360000001</v>
      </c>
      <c r="G2320" s="6">
        <f t="shared" si="109"/>
        <v>4.2142506760731058E-2</v>
      </c>
      <c r="H2320" s="5">
        <v>55350.391250000001</v>
      </c>
      <c r="I2320" s="5">
        <v>48408.102070000001</v>
      </c>
      <c r="J2320" s="6">
        <f t="shared" si="110"/>
        <v>-0.12542439218982038</v>
      </c>
    </row>
    <row r="2321" spans="1:10" x14ac:dyDescent="0.2">
      <c r="A2321" s="1" t="s">
        <v>269</v>
      </c>
      <c r="B2321" s="1" t="s">
        <v>175</v>
      </c>
      <c r="C2321" s="5">
        <v>2.55999</v>
      </c>
      <c r="D2321" s="5">
        <v>111.08148</v>
      </c>
      <c r="E2321" s="6">
        <f t="shared" si="108"/>
        <v>42.391372622549305</v>
      </c>
      <c r="F2321" s="5">
        <v>0</v>
      </c>
      <c r="G2321" s="6" t="str">
        <f t="shared" si="109"/>
        <v/>
      </c>
      <c r="H2321" s="5">
        <v>323.04858000000002</v>
      </c>
      <c r="I2321" s="5">
        <v>228.92950999999999</v>
      </c>
      <c r="J2321" s="6">
        <f t="shared" si="110"/>
        <v>-0.29134649036377136</v>
      </c>
    </row>
    <row r="2322" spans="1:10" x14ac:dyDescent="0.2">
      <c r="A2322" s="1" t="s">
        <v>269</v>
      </c>
      <c r="B2322" s="1" t="s">
        <v>176</v>
      </c>
      <c r="C2322" s="5">
        <v>28596.97177</v>
      </c>
      <c r="D2322" s="5">
        <v>14379.439609999999</v>
      </c>
      <c r="E2322" s="6">
        <f t="shared" si="108"/>
        <v>-0.49716915043833676</v>
      </c>
      <c r="F2322" s="5">
        <v>13792.90157</v>
      </c>
      <c r="G2322" s="6">
        <f t="shared" si="109"/>
        <v>4.2524630297930743E-2</v>
      </c>
      <c r="H2322" s="5">
        <v>132113.25631999999</v>
      </c>
      <c r="I2322" s="5">
        <v>73007.309510000006</v>
      </c>
      <c r="J2322" s="6">
        <f t="shared" si="110"/>
        <v>-0.4473884639315503</v>
      </c>
    </row>
    <row r="2323" spans="1:10" x14ac:dyDescent="0.2">
      <c r="A2323" s="1" t="s">
        <v>269</v>
      </c>
      <c r="B2323" s="1" t="s">
        <v>177</v>
      </c>
      <c r="C2323" s="5">
        <v>0</v>
      </c>
      <c r="D2323" s="5">
        <v>0</v>
      </c>
      <c r="E2323" s="6" t="str">
        <f t="shared" si="108"/>
        <v/>
      </c>
      <c r="F2323" s="5">
        <v>0</v>
      </c>
      <c r="G2323" s="6" t="str">
        <f t="shared" si="109"/>
        <v/>
      </c>
      <c r="H2323" s="5">
        <v>53.953749999999999</v>
      </c>
      <c r="I2323" s="5">
        <v>0</v>
      </c>
      <c r="J2323" s="6">
        <f t="shared" si="110"/>
        <v>-1</v>
      </c>
    </row>
    <row r="2324" spans="1:10" x14ac:dyDescent="0.2">
      <c r="A2324" s="1" t="s">
        <v>269</v>
      </c>
      <c r="B2324" s="1" t="s">
        <v>178</v>
      </c>
      <c r="C2324" s="5">
        <v>0</v>
      </c>
      <c r="D2324" s="5">
        <v>0</v>
      </c>
      <c r="E2324" s="6" t="str">
        <f t="shared" si="108"/>
        <v/>
      </c>
      <c r="F2324" s="5">
        <v>0</v>
      </c>
      <c r="G2324" s="6" t="str">
        <f t="shared" si="109"/>
        <v/>
      </c>
      <c r="H2324" s="5">
        <v>0</v>
      </c>
      <c r="I2324" s="5">
        <v>0</v>
      </c>
      <c r="J2324" s="6" t="str">
        <f t="shared" si="110"/>
        <v/>
      </c>
    </row>
    <row r="2325" spans="1:10" x14ac:dyDescent="0.2">
      <c r="A2325" s="1" t="s">
        <v>269</v>
      </c>
      <c r="B2325" s="1" t="s">
        <v>179</v>
      </c>
      <c r="C2325" s="5">
        <v>429.49788000000001</v>
      </c>
      <c r="D2325" s="5">
        <v>33.525109999999998</v>
      </c>
      <c r="E2325" s="6">
        <f t="shared" si="108"/>
        <v>-0.92194347967445145</v>
      </c>
      <c r="F2325" s="5">
        <v>173.9247</v>
      </c>
      <c r="G2325" s="6">
        <f t="shared" si="109"/>
        <v>-0.80724353700193241</v>
      </c>
      <c r="H2325" s="5">
        <v>2579.0455900000002</v>
      </c>
      <c r="I2325" s="5">
        <v>524.94763</v>
      </c>
      <c r="J2325" s="6">
        <f t="shared" si="110"/>
        <v>-0.79645663029942793</v>
      </c>
    </row>
    <row r="2326" spans="1:10" x14ac:dyDescent="0.2">
      <c r="A2326" s="1" t="s">
        <v>269</v>
      </c>
      <c r="B2326" s="1" t="s">
        <v>180</v>
      </c>
      <c r="C2326" s="5">
        <v>0</v>
      </c>
      <c r="D2326" s="5">
        <v>1.1473</v>
      </c>
      <c r="E2326" s="6" t="str">
        <f t="shared" si="108"/>
        <v/>
      </c>
      <c r="F2326" s="5">
        <v>0</v>
      </c>
      <c r="G2326" s="6" t="str">
        <f t="shared" si="109"/>
        <v/>
      </c>
      <c r="H2326" s="5">
        <v>31.415150000000001</v>
      </c>
      <c r="I2326" s="5">
        <v>28.006309999999999</v>
      </c>
      <c r="J2326" s="6">
        <f t="shared" si="110"/>
        <v>-0.10850942936767771</v>
      </c>
    </row>
    <row r="2327" spans="1:10" x14ac:dyDescent="0.2">
      <c r="A2327" s="1" t="s">
        <v>269</v>
      </c>
      <c r="B2327" s="1" t="s">
        <v>181</v>
      </c>
      <c r="C2327" s="5">
        <v>3.7636799999999999</v>
      </c>
      <c r="D2327" s="5">
        <v>5.7488299999999999</v>
      </c>
      <c r="E2327" s="6">
        <f t="shared" si="108"/>
        <v>0.52744919865663387</v>
      </c>
      <c r="F2327" s="5">
        <v>17.609529999999999</v>
      </c>
      <c r="G2327" s="6">
        <f t="shared" si="109"/>
        <v>-0.67353870319082909</v>
      </c>
      <c r="H2327" s="5">
        <v>43.880589999999998</v>
      </c>
      <c r="I2327" s="5">
        <v>26.824359999999999</v>
      </c>
      <c r="J2327" s="6">
        <f t="shared" si="110"/>
        <v>-0.3886964600977334</v>
      </c>
    </row>
    <row r="2328" spans="1:10" x14ac:dyDescent="0.2">
      <c r="A2328" s="1" t="s">
        <v>269</v>
      </c>
      <c r="B2328" s="1" t="s">
        <v>182</v>
      </c>
      <c r="C2328" s="5">
        <v>284.90557999999999</v>
      </c>
      <c r="D2328" s="5">
        <v>530.74153999999999</v>
      </c>
      <c r="E2328" s="6">
        <f t="shared" si="108"/>
        <v>0.86286818250453368</v>
      </c>
      <c r="F2328" s="5">
        <v>424.42507000000001</v>
      </c>
      <c r="G2328" s="6">
        <f t="shared" si="109"/>
        <v>0.25049526409926726</v>
      </c>
      <c r="H2328" s="5">
        <v>1889.7612999999999</v>
      </c>
      <c r="I2328" s="5">
        <v>1629.93713</v>
      </c>
      <c r="J2328" s="6">
        <f t="shared" si="110"/>
        <v>-0.1374904703572879</v>
      </c>
    </row>
    <row r="2329" spans="1:10" x14ac:dyDescent="0.2">
      <c r="A2329" s="1" t="s">
        <v>269</v>
      </c>
      <c r="B2329" s="1" t="s">
        <v>183</v>
      </c>
      <c r="C2329" s="5">
        <v>2255.65049</v>
      </c>
      <c r="D2329" s="5">
        <v>1567.8174899999999</v>
      </c>
      <c r="E2329" s="6">
        <f t="shared" si="108"/>
        <v>-0.30493775655819799</v>
      </c>
      <c r="F2329" s="5">
        <v>1843.6830199999999</v>
      </c>
      <c r="G2329" s="6">
        <f t="shared" si="109"/>
        <v>-0.14962741805801305</v>
      </c>
      <c r="H2329" s="5">
        <v>13819.91922</v>
      </c>
      <c r="I2329" s="5">
        <v>8997.4702400000006</v>
      </c>
      <c r="J2329" s="6">
        <f t="shared" si="110"/>
        <v>-0.34894914385758613</v>
      </c>
    </row>
    <row r="2330" spans="1:10" x14ac:dyDescent="0.2">
      <c r="A2330" s="1" t="s">
        <v>269</v>
      </c>
      <c r="B2330" s="1" t="s">
        <v>184</v>
      </c>
      <c r="C2330" s="5">
        <v>1574.7964300000001</v>
      </c>
      <c r="D2330" s="5">
        <v>1194.1029000000001</v>
      </c>
      <c r="E2330" s="6">
        <f t="shared" si="108"/>
        <v>-0.24174142304856505</v>
      </c>
      <c r="F2330" s="5">
        <v>1185.99746</v>
      </c>
      <c r="G2330" s="6">
        <f t="shared" si="109"/>
        <v>6.8342810784771668E-3</v>
      </c>
      <c r="H2330" s="5">
        <v>6280.6752800000004</v>
      </c>
      <c r="I2330" s="5">
        <v>5660.2740899999999</v>
      </c>
      <c r="J2330" s="6">
        <f t="shared" si="110"/>
        <v>-9.8779376793382112E-2</v>
      </c>
    </row>
    <row r="2331" spans="1:10" x14ac:dyDescent="0.2">
      <c r="A2331" s="1" t="s">
        <v>269</v>
      </c>
      <c r="B2331" s="1" t="s">
        <v>185</v>
      </c>
      <c r="C2331" s="5">
        <v>489.41604000000001</v>
      </c>
      <c r="D2331" s="5">
        <v>656.88292000000001</v>
      </c>
      <c r="E2331" s="6">
        <f t="shared" si="108"/>
        <v>0.34217693396399507</v>
      </c>
      <c r="F2331" s="5">
        <v>598.23640999999998</v>
      </c>
      <c r="G2331" s="6">
        <f t="shared" si="109"/>
        <v>9.803233139888623E-2</v>
      </c>
      <c r="H2331" s="5">
        <v>2839.4250499999998</v>
      </c>
      <c r="I2331" s="5">
        <v>2484.2057100000002</v>
      </c>
      <c r="J2331" s="6">
        <f t="shared" si="110"/>
        <v>-0.12510255905504519</v>
      </c>
    </row>
    <row r="2332" spans="1:10" x14ac:dyDescent="0.2">
      <c r="A2332" s="1" t="s">
        <v>269</v>
      </c>
      <c r="B2332" s="1" t="s">
        <v>237</v>
      </c>
      <c r="C2332" s="5">
        <v>0</v>
      </c>
      <c r="D2332" s="5">
        <v>0</v>
      </c>
      <c r="E2332" s="6" t="str">
        <f t="shared" si="108"/>
        <v/>
      </c>
      <c r="F2332" s="5">
        <v>0</v>
      </c>
      <c r="G2332" s="6" t="str">
        <f t="shared" si="109"/>
        <v/>
      </c>
      <c r="H2332" s="5">
        <v>21.504339999999999</v>
      </c>
      <c r="I2332" s="5">
        <v>180.80255</v>
      </c>
      <c r="J2332" s="6">
        <f t="shared" si="110"/>
        <v>7.4077237432071854</v>
      </c>
    </row>
    <row r="2333" spans="1:10" x14ac:dyDescent="0.2">
      <c r="A2333" s="1" t="s">
        <v>269</v>
      </c>
      <c r="B2333" s="1" t="s">
        <v>186</v>
      </c>
      <c r="C2333" s="5">
        <v>62.295560000000002</v>
      </c>
      <c r="D2333" s="5">
        <v>42.20926</v>
      </c>
      <c r="E2333" s="6">
        <f t="shared" si="108"/>
        <v>-0.3224354994160098</v>
      </c>
      <c r="F2333" s="5">
        <v>156.48676</v>
      </c>
      <c r="G2333" s="6">
        <f t="shared" si="109"/>
        <v>-0.7302694489936401</v>
      </c>
      <c r="H2333" s="5">
        <v>310.86088000000001</v>
      </c>
      <c r="I2333" s="5">
        <v>484.30971</v>
      </c>
      <c r="J2333" s="6">
        <f t="shared" si="110"/>
        <v>0.55796287393897859</v>
      </c>
    </row>
    <row r="2334" spans="1:10" x14ac:dyDescent="0.2">
      <c r="A2334" s="1" t="s">
        <v>269</v>
      </c>
      <c r="B2334" s="1" t="s">
        <v>187</v>
      </c>
      <c r="C2334" s="5">
        <v>116.43035</v>
      </c>
      <c r="D2334" s="5">
        <v>335.95017999999999</v>
      </c>
      <c r="E2334" s="6">
        <f t="shared" si="108"/>
        <v>1.885417590860115</v>
      </c>
      <c r="F2334" s="5">
        <v>109.15526</v>
      </c>
      <c r="G2334" s="6">
        <f t="shared" si="109"/>
        <v>2.0777278163232813</v>
      </c>
      <c r="H2334" s="5">
        <v>1363.4206300000001</v>
      </c>
      <c r="I2334" s="5">
        <v>2332.21254</v>
      </c>
      <c r="J2334" s="6">
        <f t="shared" si="110"/>
        <v>0.71055981454527339</v>
      </c>
    </row>
    <row r="2335" spans="1:10" x14ac:dyDescent="0.2">
      <c r="A2335" s="1" t="s">
        <v>269</v>
      </c>
      <c r="B2335" s="1" t="s">
        <v>190</v>
      </c>
      <c r="C2335" s="5">
        <v>0.29823</v>
      </c>
      <c r="D2335" s="5">
        <v>0.17554</v>
      </c>
      <c r="E2335" s="6">
        <f t="shared" si="108"/>
        <v>-0.41139389062133247</v>
      </c>
      <c r="F2335" s="5">
        <v>0</v>
      </c>
      <c r="G2335" s="6" t="str">
        <f t="shared" si="109"/>
        <v/>
      </c>
      <c r="H2335" s="5">
        <v>0.75453000000000003</v>
      </c>
      <c r="I2335" s="5">
        <v>0.36870000000000003</v>
      </c>
      <c r="J2335" s="6">
        <f t="shared" si="110"/>
        <v>-0.51135143731859567</v>
      </c>
    </row>
    <row r="2336" spans="1:10" x14ac:dyDescent="0.2">
      <c r="A2336" s="1" t="s">
        <v>269</v>
      </c>
      <c r="B2336" s="1" t="s">
        <v>191</v>
      </c>
      <c r="C2336" s="5">
        <v>605.97730999999999</v>
      </c>
      <c r="D2336" s="5">
        <v>285.07909999999998</v>
      </c>
      <c r="E2336" s="6">
        <f t="shared" si="108"/>
        <v>-0.52955482772118978</v>
      </c>
      <c r="F2336" s="5">
        <v>253.69356999999999</v>
      </c>
      <c r="G2336" s="6">
        <f t="shared" si="109"/>
        <v>0.12371432985077235</v>
      </c>
      <c r="H2336" s="5">
        <v>1965.81042</v>
      </c>
      <c r="I2336" s="5">
        <v>1804.69876</v>
      </c>
      <c r="J2336" s="6">
        <f t="shared" si="110"/>
        <v>-8.1956865403124746E-2</v>
      </c>
    </row>
    <row r="2337" spans="1:10" x14ac:dyDescent="0.2">
      <c r="A2337" s="1" t="s">
        <v>269</v>
      </c>
      <c r="B2337" s="1" t="s">
        <v>192</v>
      </c>
      <c r="C2337" s="5">
        <v>0</v>
      </c>
      <c r="D2337" s="5">
        <v>3.9359700000000002</v>
      </c>
      <c r="E2337" s="6" t="str">
        <f t="shared" si="108"/>
        <v/>
      </c>
      <c r="F2337" s="5">
        <v>0.22800000000000001</v>
      </c>
      <c r="G2337" s="6">
        <f t="shared" si="109"/>
        <v>16.263026315789475</v>
      </c>
      <c r="H2337" s="5">
        <v>15.865180000000001</v>
      </c>
      <c r="I2337" s="5">
        <v>36.322800000000001</v>
      </c>
      <c r="J2337" s="6">
        <f t="shared" si="110"/>
        <v>1.2894666180906866</v>
      </c>
    </row>
    <row r="2338" spans="1:10" x14ac:dyDescent="0.2">
      <c r="A2338" s="1" t="s">
        <v>269</v>
      </c>
      <c r="B2338" s="1" t="s">
        <v>193</v>
      </c>
      <c r="C2338" s="5">
        <v>1559.25928</v>
      </c>
      <c r="D2338" s="5">
        <v>1112.1739</v>
      </c>
      <c r="E2338" s="6">
        <f t="shared" si="108"/>
        <v>-0.28672933727865968</v>
      </c>
      <c r="F2338" s="5">
        <v>1015.9042899999999</v>
      </c>
      <c r="G2338" s="6">
        <f t="shared" si="109"/>
        <v>9.4762480036382213E-2</v>
      </c>
      <c r="H2338" s="5">
        <v>6454.43397</v>
      </c>
      <c r="I2338" s="5">
        <v>5064.0967899999996</v>
      </c>
      <c r="J2338" s="6">
        <f t="shared" si="110"/>
        <v>-0.2154080724138232</v>
      </c>
    </row>
    <row r="2339" spans="1:10" x14ac:dyDescent="0.2">
      <c r="A2339" s="1" t="s">
        <v>269</v>
      </c>
      <c r="B2339" s="1" t="s">
        <v>194</v>
      </c>
      <c r="C2339" s="5">
        <v>6422.0261</v>
      </c>
      <c r="D2339" s="5">
        <v>4706.6322499999997</v>
      </c>
      <c r="E2339" s="6">
        <f t="shared" si="108"/>
        <v>-0.26711100566844481</v>
      </c>
      <c r="F2339" s="5">
        <v>6911.5467699999999</v>
      </c>
      <c r="G2339" s="6">
        <f t="shared" si="109"/>
        <v>-0.31901896831119902</v>
      </c>
      <c r="H2339" s="5">
        <v>31670.54968</v>
      </c>
      <c r="I2339" s="5">
        <v>29372.412179999999</v>
      </c>
      <c r="J2339" s="6">
        <f t="shared" si="110"/>
        <v>-7.2563865269799188E-2</v>
      </c>
    </row>
    <row r="2340" spans="1:10" x14ac:dyDescent="0.2">
      <c r="A2340" s="1" t="s">
        <v>269</v>
      </c>
      <c r="B2340" s="1" t="s">
        <v>195</v>
      </c>
      <c r="C2340" s="5">
        <v>0</v>
      </c>
      <c r="D2340" s="5">
        <v>0</v>
      </c>
      <c r="E2340" s="6" t="str">
        <f t="shared" si="108"/>
        <v/>
      </c>
      <c r="F2340" s="5">
        <v>0</v>
      </c>
      <c r="G2340" s="6" t="str">
        <f t="shared" si="109"/>
        <v/>
      </c>
      <c r="H2340" s="5">
        <v>0</v>
      </c>
      <c r="I2340" s="5">
        <v>0</v>
      </c>
      <c r="J2340" s="6" t="str">
        <f t="shared" si="110"/>
        <v/>
      </c>
    </row>
    <row r="2341" spans="1:10" x14ac:dyDescent="0.2">
      <c r="A2341" s="1" t="s">
        <v>269</v>
      </c>
      <c r="B2341" s="1" t="s">
        <v>196</v>
      </c>
      <c r="C2341" s="5">
        <v>591.71226999999999</v>
      </c>
      <c r="D2341" s="5">
        <v>675.62971000000005</v>
      </c>
      <c r="E2341" s="6">
        <f t="shared" si="108"/>
        <v>0.14182136192646477</v>
      </c>
      <c r="F2341" s="5">
        <v>585.69325000000003</v>
      </c>
      <c r="G2341" s="6">
        <f t="shared" si="109"/>
        <v>0.15355556855060226</v>
      </c>
      <c r="H2341" s="5">
        <v>2475.8793700000001</v>
      </c>
      <c r="I2341" s="5">
        <v>3308.6299199999999</v>
      </c>
      <c r="J2341" s="6">
        <f t="shared" si="110"/>
        <v>0.33634536483899846</v>
      </c>
    </row>
    <row r="2342" spans="1:10" x14ac:dyDescent="0.2">
      <c r="A2342" s="1" t="s">
        <v>269</v>
      </c>
      <c r="B2342" s="1" t="s">
        <v>197</v>
      </c>
      <c r="C2342" s="5">
        <v>2493.8972800000001</v>
      </c>
      <c r="D2342" s="5">
        <v>1093.8511800000001</v>
      </c>
      <c r="E2342" s="6">
        <f t="shared" si="108"/>
        <v>-0.56138883955958274</v>
      </c>
      <c r="F2342" s="5">
        <v>543.65682000000004</v>
      </c>
      <c r="G2342" s="6">
        <f t="shared" si="109"/>
        <v>1.0120251227603472</v>
      </c>
      <c r="H2342" s="5">
        <v>7436.7740999999996</v>
      </c>
      <c r="I2342" s="5">
        <v>4224.0885200000002</v>
      </c>
      <c r="J2342" s="6">
        <f t="shared" si="110"/>
        <v>-0.43199988823110813</v>
      </c>
    </row>
    <row r="2343" spans="1:10" x14ac:dyDescent="0.2">
      <c r="A2343" s="1" t="s">
        <v>269</v>
      </c>
      <c r="B2343" s="1" t="s">
        <v>198</v>
      </c>
      <c r="C2343" s="5">
        <v>112.37648</v>
      </c>
      <c r="D2343" s="5">
        <v>145.80821</v>
      </c>
      <c r="E2343" s="6">
        <f t="shared" si="108"/>
        <v>0.29749757244576447</v>
      </c>
      <c r="F2343" s="5">
        <v>256.62349</v>
      </c>
      <c r="G2343" s="6">
        <f t="shared" si="109"/>
        <v>-0.43182048533437056</v>
      </c>
      <c r="H2343" s="5">
        <v>1507.4937299999999</v>
      </c>
      <c r="I2343" s="5">
        <v>727.82950000000005</v>
      </c>
      <c r="J2343" s="6">
        <f t="shared" si="110"/>
        <v>-0.51719235343021952</v>
      </c>
    </row>
    <row r="2344" spans="1:10" x14ac:dyDescent="0.2">
      <c r="A2344" s="1" t="s">
        <v>269</v>
      </c>
      <c r="B2344" s="1" t="s">
        <v>199</v>
      </c>
      <c r="C2344" s="5">
        <v>0</v>
      </c>
      <c r="D2344" s="5">
        <v>0</v>
      </c>
      <c r="E2344" s="6" t="str">
        <f t="shared" si="108"/>
        <v/>
      </c>
      <c r="F2344" s="5">
        <v>0</v>
      </c>
      <c r="G2344" s="6" t="str">
        <f t="shared" si="109"/>
        <v/>
      </c>
      <c r="H2344" s="5">
        <v>3.0542199999999999</v>
      </c>
      <c r="I2344" s="5">
        <v>0</v>
      </c>
      <c r="J2344" s="6">
        <f t="shared" si="110"/>
        <v>-1</v>
      </c>
    </row>
    <row r="2345" spans="1:10" x14ac:dyDescent="0.2">
      <c r="A2345" s="1" t="s">
        <v>269</v>
      </c>
      <c r="B2345" s="1" t="s">
        <v>200</v>
      </c>
      <c r="C2345" s="5">
        <v>1074.17966</v>
      </c>
      <c r="D2345" s="5">
        <v>129.83498</v>
      </c>
      <c r="E2345" s="6">
        <f t="shared" si="108"/>
        <v>-0.87913103847078988</v>
      </c>
      <c r="F2345" s="5">
        <v>324.04275000000001</v>
      </c>
      <c r="G2345" s="6">
        <f t="shared" si="109"/>
        <v>-0.5993276195810584</v>
      </c>
      <c r="H2345" s="5">
        <v>3700.25956</v>
      </c>
      <c r="I2345" s="5">
        <v>1520.6390799999999</v>
      </c>
      <c r="J2345" s="6">
        <f t="shared" si="110"/>
        <v>-0.58904529389284255</v>
      </c>
    </row>
    <row r="2346" spans="1:10" x14ac:dyDescent="0.2">
      <c r="A2346" s="1" t="s">
        <v>269</v>
      </c>
      <c r="B2346" s="1" t="s">
        <v>201</v>
      </c>
      <c r="C2346" s="5">
        <v>57.508339999999997</v>
      </c>
      <c r="D2346" s="5">
        <v>5.1924999999999999</v>
      </c>
      <c r="E2346" s="6">
        <f t="shared" si="108"/>
        <v>-0.90970874833111159</v>
      </c>
      <c r="F2346" s="5">
        <v>53.721420000000002</v>
      </c>
      <c r="G2346" s="6">
        <f t="shared" si="109"/>
        <v>-0.90334395479494023</v>
      </c>
      <c r="H2346" s="5">
        <v>224.89938000000001</v>
      </c>
      <c r="I2346" s="5">
        <v>158.05365</v>
      </c>
      <c r="J2346" s="6">
        <f t="shared" si="110"/>
        <v>-0.29722505237675623</v>
      </c>
    </row>
    <row r="2347" spans="1:10" x14ac:dyDescent="0.2">
      <c r="A2347" s="1" t="s">
        <v>269</v>
      </c>
      <c r="B2347" s="1" t="s">
        <v>202</v>
      </c>
      <c r="C2347" s="5">
        <v>7.9549899999999996</v>
      </c>
      <c r="D2347" s="5">
        <v>0</v>
      </c>
      <c r="E2347" s="6">
        <f t="shared" si="108"/>
        <v>-1</v>
      </c>
      <c r="F2347" s="5">
        <v>4.8093399999999997</v>
      </c>
      <c r="G2347" s="6">
        <f t="shared" si="109"/>
        <v>-1</v>
      </c>
      <c r="H2347" s="5">
        <v>59.379040000000003</v>
      </c>
      <c r="I2347" s="5">
        <v>7.3402200000000004</v>
      </c>
      <c r="J2347" s="6">
        <f t="shared" si="110"/>
        <v>-0.87638365322174283</v>
      </c>
    </row>
    <row r="2348" spans="1:10" x14ac:dyDescent="0.2">
      <c r="A2348" s="1" t="s">
        <v>269</v>
      </c>
      <c r="B2348" s="1" t="s">
        <v>238</v>
      </c>
      <c r="C2348" s="5">
        <v>0</v>
      </c>
      <c r="D2348" s="5">
        <v>0</v>
      </c>
      <c r="E2348" s="6" t="str">
        <f t="shared" si="108"/>
        <v/>
      </c>
      <c r="F2348" s="5">
        <v>0</v>
      </c>
      <c r="G2348" s="6" t="str">
        <f t="shared" si="109"/>
        <v/>
      </c>
      <c r="H2348" s="5">
        <v>0</v>
      </c>
      <c r="I2348" s="5">
        <v>0.16602</v>
      </c>
      <c r="J2348" s="6" t="str">
        <f t="shared" si="110"/>
        <v/>
      </c>
    </row>
    <row r="2349" spans="1:10" x14ac:dyDescent="0.2">
      <c r="A2349" s="1" t="s">
        <v>269</v>
      </c>
      <c r="B2349" s="1" t="s">
        <v>203</v>
      </c>
      <c r="C2349" s="5">
        <v>0</v>
      </c>
      <c r="D2349" s="5">
        <v>23.591750000000001</v>
      </c>
      <c r="E2349" s="6" t="str">
        <f t="shared" si="108"/>
        <v/>
      </c>
      <c r="F2349" s="5">
        <v>14.9261</v>
      </c>
      <c r="G2349" s="6">
        <f t="shared" si="109"/>
        <v>0.58057027622754775</v>
      </c>
      <c r="H2349" s="5">
        <v>60.692</v>
      </c>
      <c r="I2349" s="5">
        <v>92.413899999999998</v>
      </c>
      <c r="J2349" s="6">
        <f t="shared" si="110"/>
        <v>0.52267020365122252</v>
      </c>
    </row>
    <row r="2350" spans="1:10" x14ac:dyDescent="0.2">
      <c r="A2350" s="1" t="s">
        <v>269</v>
      </c>
      <c r="B2350" s="1" t="s">
        <v>204</v>
      </c>
      <c r="C2350" s="5">
        <v>319.85541000000001</v>
      </c>
      <c r="D2350" s="5">
        <v>479.33264000000003</v>
      </c>
      <c r="E2350" s="6">
        <f t="shared" si="108"/>
        <v>0.49859162926148426</v>
      </c>
      <c r="F2350" s="5">
        <v>481.28537</v>
      </c>
      <c r="G2350" s="6">
        <f t="shared" si="109"/>
        <v>-4.0573225818186787E-3</v>
      </c>
      <c r="H2350" s="5">
        <v>1230.838</v>
      </c>
      <c r="I2350" s="5">
        <v>1739.8316600000001</v>
      </c>
      <c r="J2350" s="6">
        <f t="shared" si="110"/>
        <v>0.41353424252419901</v>
      </c>
    </row>
    <row r="2351" spans="1:10" x14ac:dyDescent="0.2">
      <c r="A2351" s="1" t="s">
        <v>269</v>
      </c>
      <c r="B2351" s="1" t="s">
        <v>205</v>
      </c>
      <c r="C2351" s="5">
        <v>78.603949999999998</v>
      </c>
      <c r="D2351" s="5">
        <v>0</v>
      </c>
      <c r="E2351" s="6">
        <f t="shared" si="108"/>
        <v>-1</v>
      </c>
      <c r="F2351" s="5">
        <v>0</v>
      </c>
      <c r="G2351" s="6" t="str">
        <f t="shared" si="109"/>
        <v/>
      </c>
      <c r="H2351" s="5">
        <v>78.833920000000006</v>
      </c>
      <c r="I2351" s="5">
        <v>0.254</v>
      </c>
      <c r="J2351" s="6">
        <f t="shared" si="110"/>
        <v>-0.99677803666239106</v>
      </c>
    </row>
    <row r="2352" spans="1:10" x14ac:dyDescent="0.2">
      <c r="A2352" s="1" t="s">
        <v>269</v>
      </c>
      <c r="B2352" s="1" t="s">
        <v>206</v>
      </c>
      <c r="C2352" s="5">
        <v>2392.6342800000002</v>
      </c>
      <c r="D2352" s="5">
        <v>1201.48036</v>
      </c>
      <c r="E2352" s="6">
        <f t="shared" si="108"/>
        <v>-0.49784203543217653</v>
      </c>
      <c r="F2352" s="5">
        <v>2037.32981</v>
      </c>
      <c r="G2352" s="6">
        <f t="shared" si="109"/>
        <v>-0.41026712803068444</v>
      </c>
      <c r="H2352" s="5">
        <v>10220.749620000001</v>
      </c>
      <c r="I2352" s="5">
        <v>8025.2105199999996</v>
      </c>
      <c r="J2352" s="6">
        <f t="shared" si="110"/>
        <v>-0.21481194448827534</v>
      </c>
    </row>
    <row r="2353" spans="1:10" x14ac:dyDescent="0.2">
      <c r="A2353" s="1" t="s">
        <v>269</v>
      </c>
      <c r="B2353" s="1" t="s">
        <v>239</v>
      </c>
      <c r="C2353" s="5">
        <v>0</v>
      </c>
      <c r="D2353" s="5">
        <v>0</v>
      </c>
      <c r="E2353" s="6" t="str">
        <f t="shared" si="108"/>
        <v/>
      </c>
      <c r="F2353" s="5">
        <v>0.83</v>
      </c>
      <c r="G2353" s="6">
        <f t="shared" si="109"/>
        <v>-1</v>
      </c>
      <c r="H2353" s="5">
        <v>2.13</v>
      </c>
      <c r="I2353" s="5">
        <v>0.83</v>
      </c>
      <c r="J2353" s="6">
        <f t="shared" si="110"/>
        <v>-0.61032863849765251</v>
      </c>
    </row>
    <row r="2354" spans="1:10" x14ac:dyDescent="0.2">
      <c r="A2354" s="1" t="s">
        <v>269</v>
      </c>
      <c r="B2354" s="1" t="s">
        <v>207</v>
      </c>
      <c r="C2354" s="5">
        <v>0</v>
      </c>
      <c r="D2354" s="5">
        <v>23.229289999999999</v>
      </c>
      <c r="E2354" s="6" t="str">
        <f t="shared" si="108"/>
        <v/>
      </c>
      <c r="F2354" s="5">
        <v>0</v>
      </c>
      <c r="G2354" s="6" t="str">
        <f t="shared" si="109"/>
        <v/>
      </c>
      <c r="H2354" s="5">
        <v>0.94076000000000004</v>
      </c>
      <c r="I2354" s="5">
        <v>23.229289999999999</v>
      </c>
      <c r="J2354" s="6">
        <f t="shared" si="110"/>
        <v>23.692046855733661</v>
      </c>
    </row>
    <row r="2355" spans="1:10" x14ac:dyDescent="0.2">
      <c r="A2355" s="1" t="s">
        <v>269</v>
      </c>
      <c r="B2355" s="1" t="s">
        <v>208</v>
      </c>
      <c r="C2355" s="5">
        <v>15726.70119</v>
      </c>
      <c r="D2355" s="5">
        <v>10027.41374</v>
      </c>
      <c r="E2355" s="6">
        <f t="shared" si="108"/>
        <v>-0.36239560866228937</v>
      </c>
      <c r="F2355" s="5">
        <v>14589.854939999999</v>
      </c>
      <c r="G2355" s="6">
        <f t="shared" si="109"/>
        <v>-0.31271326677083466</v>
      </c>
      <c r="H2355" s="5">
        <v>65890.924119999996</v>
      </c>
      <c r="I2355" s="5">
        <v>62237.574659999998</v>
      </c>
      <c r="J2355" s="6">
        <f t="shared" si="110"/>
        <v>-5.5445412381021519E-2</v>
      </c>
    </row>
    <row r="2356" spans="1:10" x14ac:dyDescent="0.2">
      <c r="A2356" s="1" t="s">
        <v>269</v>
      </c>
      <c r="B2356" s="1" t="s">
        <v>209</v>
      </c>
      <c r="C2356" s="5">
        <v>1.77654</v>
      </c>
      <c r="D2356" s="5">
        <v>78.86703</v>
      </c>
      <c r="E2356" s="6">
        <f t="shared" si="108"/>
        <v>43.393613428349489</v>
      </c>
      <c r="F2356" s="5">
        <v>127.79441</v>
      </c>
      <c r="G2356" s="6">
        <f t="shared" si="109"/>
        <v>-0.38286009536723864</v>
      </c>
      <c r="H2356" s="5">
        <v>103.87972000000001</v>
      </c>
      <c r="I2356" s="5">
        <v>850.20739000000003</v>
      </c>
      <c r="J2356" s="6">
        <f t="shared" si="110"/>
        <v>7.1845367892789849</v>
      </c>
    </row>
    <row r="2357" spans="1:10" x14ac:dyDescent="0.2">
      <c r="A2357" s="1" t="s">
        <v>269</v>
      </c>
      <c r="B2357" s="1" t="s">
        <v>210</v>
      </c>
      <c r="C2357" s="5">
        <v>6463.7623199999998</v>
      </c>
      <c r="D2357" s="5">
        <v>3146.90915</v>
      </c>
      <c r="E2357" s="6">
        <f t="shared" si="108"/>
        <v>-0.51314590571145868</v>
      </c>
      <c r="F2357" s="5">
        <v>3790.2604000000001</v>
      </c>
      <c r="G2357" s="6">
        <f t="shared" si="109"/>
        <v>-0.16973800797433336</v>
      </c>
      <c r="H2357" s="5">
        <v>36991.853920000001</v>
      </c>
      <c r="I2357" s="5">
        <v>17754.814910000001</v>
      </c>
      <c r="J2357" s="6">
        <f t="shared" si="110"/>
        <v>-0.52003446628013716</v>
      </c>
    </row>
    <row r="2358" spans="1:10" x14ac:dyDescent="0.2">
      <c r="A2358" s="1" t="s">
        <v>269</v>
      </c>
      <c r="B2358" s="1" t="s">
        <v>211</v>
      </c>
      <c r="C2358" s="5">
        <v>407.65654999999998</v>
      </c>
      <c r="D2358" s="5">
        <v>326.76168999999999</v>
      </c>
      <c r="E2358" s="6">
        <f t="shared" si="108"/>
        <v>-0.19843875929382215</v>
      </c>
      <c r="F2358" s="5">
        <v>729.18960000000004</v>
      </c>
      <c r="G2358" s="6">
        <f t="shared" si="109"/>
        <v>-0.5518837761811195</v>
      </c>
      <c r="H2358" s="5">
        <v>1834.29639</v>
      </c>
      <c r="I2358" s="5">
        <v>1826.6147900000001</v>
      </c>
      <c r="J2358" s="6">
        <f t="shared" si="110"/>
        <v>-4.1877637888171337E-3</v>
      </c>
    </row>
    <row r="2359" spans="1:10" x14ac:dyDescent="0.2">
      <c r="A2359" s="1" t="s">
        <v>269</v>
      </c>
      <c r="B2359" s="1" t="s">
        <v>212</v>
      </c>
      <c r="C2359" s="5">
        <v>37.171849999999999</v>
      </c>
      <c r="D2359" s="5">
        <v>51.337719999999997</v>
      </c>
      <c r="E2359" s="6">
        <f t="shared" si="108"/>
        <v>0.38109133658938155</v>
      </c>
      <c r="F2359" s="5">
        <v>56.969320000000003</v>
      </c>
      <c r="G2359" s="6">
        <f t="shared" si="109"/>
        <v>-9.8853207305265478E-2</v>
      </c>
      <c r="H2359" s="5">
        <v>211.32906</v>
      </c>
      <c r="I2359" s="5">
        <v>211.31193999999999</v>
      </c>
      <c r="J2359" s="6">
        <f t="shared" si="110"/>
        <v>-8.1011101833339261E-5</v>
      </c>
    </row>
    <row r="2360" spans="1:10" x14ac:dyDescent="0.2">
      <c r="A2360" s="1" t="s">
        <v>269</v>
      </c>
      <c r="B2360" s="1" t="s">
        <v>213</v>
      </c>
      <c r="C2360" s="5">
        <v>1445.9239500000001</v>
      </c>
      <c r="D2360" s="5">
        <v>2400.0293499999998</v>
      </c>
      <c r="E2360" s="6">
        <f t="shared" si="108"/>
        <v>0.6598586322607074</v>
      </c>
      <c r="F2360" s="5">
        <v>2257.5526399999999</v>
      </c>
      <c r="G2360" s="6">
        <f t="shared" si="109"/>
        <v>6.3111135251313621E-2</v>
      </c>
      <c r="H2360" s="5">
        <v>7337.9320200000002</v>
      </c>
      <c r="I2360" s="5">
        <v>10063.44527</v>
      </c>
      <c r="J2360" s="6">
        <f t="shared" si="110"/>
        <v>0.37142797760614843</v>
      </c>
    </row>
    <row r="2361" spans="1:10" x14ac:dyDescent="0.2">
      <c r="A2361" s="1" t="s">
        <v>269</v>
      </c>
      <c r="B2361" s="1" t="s">
        <v>214</v>
      </c>
      <c r="C2361" s="5">
        <v>0</v>
      </c>
      <c r="D2361" s="5">
        <v>0</v>
      </c>
      <c r="E2361" s="6" t="str">
        <f t="shared" si="108"/>
        <v/>
      </c>
      <c r="F2361" s="5">
        <v>0</v>
      </c>
      <c r="G2361" s="6" t="str">
        <f t="shared" si="109"/>
        <v/>
      </c>
      <c r="H2361" s="5">
        <v>0.27810000000000001</v>
      </c>
      <c r="I2361" s="5">
        <v>0.14099</v>
      </c>
      <c r="J2361" s="6">
        <f t="shared" si="110"/>
        <v>-0.49302409205321829</v>
      </c>
    </row>
    <row r="2362" spans="1:10" x14ac:dyDescent="0.2">
      <c r="A2362" s="1" t="s">
        <v>269</v>
      </c>
      <c r="B2362" s="1" t="s">
        <v>215</v>
      </c>
      <c r="C2362" s="5">
        <v>251.0667</v>
      </c>
      <c r="D2362" s="5">
        <v>0</v>
      </c>
      <c r="E2362" s="6">
        <f t="shared" si="108"/>
        <v>-1</v>
      </c>
      <c r="F2362" s="5">
        <v>86.282550000000001</v>
      </c>
      <c r="G2362" s="6">
        <f t="shared" si="109"/>
        <v>-1</v>
      </c>
      <c r="H2362" s="5">
        <v>1092.4160300000001</v>
      </c>
      <c r="I2362" s="5">
        <v>105.3582</v>
      </c>
      <c r="J2362" s="6">
        <f t="shared" si="110"/>
        <v>-0.903554875517526</v>
      </c>
    </row>
    <row r="2363" spans="1:10" x14ac:dyDescent="0.2">
      <c r="A2363" s="1" t="s">
        <v>269</v>
      </c>
      <c r="B2363" s="1" t="s">
        <v>217</v>
      </c>
      <c r="C2363" s="5">
        <v>395.64217000000002</v>
      </c>
      <c r="D2363" s="5">
        <v>140.91560999999999</v>
      </c>
      <c r="E2363" s="6">
        <f t="shared" si="108"/>
        <v>-0.64383066142822942</v>
      </c>
      <c r="F2363" s="5">
        <v>48.664279999999998</v>
      </c>
      <c r="G2363" s="6">
        <f t="shared" si="109"/>
        <v>1.8956682396205182</v>
      </c>
      <c r="H2363" s="5">
        <v>992.13148000000001</v>
      </c>
      <c r="I2363" s="5">
        <v>586.70565999999997</v>
      </c>
      <c r="J2363" s="6">
        <f t="shared" si="110"/>
        <v>-0.40864122162518224</v>
      </c>
    </row>
    <row r="2364" spans="1:10" x14ac:dyDescent="0.2">
      <c r="A2364" s="1" t="s">
        <v>269</v>
      </c>
      <c r="B2364" s="1" t="s">
        <v>218</v>
      </c>
      <c r="C2364" s="5">
        <v>631.61479999999995</v>
      </c>
      <c r="D2364" s="5">
        <v>107.435</v>
      </c>
      <c r="E2364" s="6">
        <f t="shared" si="108"/>
        <v>-0.82990423910269362</v>
      </c>
      <c r="F2364" s="5">
        <v>0</v>
      </c>
      <c r="G2364" s="6" t="str">
        <f t="shared" si="109"/>
        <v/>
      </c>
      <c r="H2364" s="5">
        <v>2452.6873300000002</v>
      </c>
      <c r="I2364" s="5">
        <v>1232.23669</v>
      </c>
      <c r="J2364" s="6">
        <f t="shared" si="110"/>
        <v>-0.49759731910059657</v>
      </c>
    </row>
    <row r="2365" spans="1:10" x14ac:dyDescent="0.2">
      <c r="A2365" s="1" t="s">
        <v>269</v>
      </c>
      <c r="B2365" s="1" t="s">
        <v>219</v>
      </c>
      <c r="C2365" s="5">
        <v>0</v>
      </c>
      <c r="D2365" s="5">
        <v>2.47607</v>
      </c>
      <c r="E2365" s="6" t="str">
        <f t="shared" si="108"/>
        <v/>
      </c>
      <c r="F2365" s="5">
        <v>0.62280000000000002</v>
      </c>
      <c r="G2365" s="6">
        <f t="shared" si="109"/>
        <v>2.9757064868336545</v>
      </c>
      <c r="H2365" s="5">
        <v>0.67393999999999998</v>
      </c>
      <c r="I2365" s="5">
        <v>27.60228</v>
      </c>
      <c r="J2365" s="6">
        <f t="shared" si="110"/>
        <v>39.956583672136986</v>
      </c>
    </row>
    <row r="2366" spans="1:10" x14ac:dyDescent="0.2">
      <c r="A2366" s="1" t="s">
        <v>269</v>
      </c>
      <c r="B2366" s="1" t="s">
        <v>220</v>
      </c>
      <c r="C2366" s="5">
        <v>121.53019</v>
      </c>
      <c r="D2366" s="5">
        <v>234.73927</v>
      </c>
      <c r="E2366" s="6">
        <f t="shared" si="108"/>
        <v>0.93153051106066731</v>
      </c>
      <c r="F2366" s="5">
        <v>297.00533999999999</v>
      </c>
      <c r="G2366" s="6">
        <f t="shared" si="109"/>
        <v>-0.20964629794198308</v>
      </c>
      <c r="H2366" s="5">
        <v>781.09375</v>
      </c>
      <c r="I2366" s="5">
        <v>1025.04844</v>
      </c>
      <c r="J2366" s="6">
        <f t="shared" si="110"/>
        <v>0.3123244680936188</v>
      </c>
    </row>
    <row r="2367" spans="1:10" x14ac:dyDescent="0.2">
      <c r="A2367" s="1" t="s">
        <v>269</v>
      </c>
      <c r="B2367" s="1" t="s">
        <v>221</v>
      </c>
      <c r="C2367" s="5">
        <v>3148.3543599999998</v>
      </c>
      <c r="D2367" s="5">
        <v>2952.44463</v>
      </c>
      <c r="E2367" s="6">
        <f t="shared" si="108"/>
        <v>-6.2226073560537776E-2</v>
      </c>
      <c r="F2367" s="5">
        <v>2559.1810500000001</v>
      </c>
      <c r="G2367" s="6">
        <f t="shared" si="109"/>
        <v>0.15366774460915922</v>
      </c>
      <c r="H2367" s="5">
        <v>17265.145810000002</v>
      </c>
      <c r="I2367" s="5">
        <v>13232.52123</v>
      </c>
      <c r="J2367" s="6">
        <f t="shared" si="110"/>
        <v>-0.23357025908604245</v>
      </c>
    </row>
    <row r="2368" spans="1:10" x14ac:dyDescent="0.2">
      <c r="A2368" s="1" t="s">
        <v>269</v>
      </c>
      <c r="B2368" s="1" t="s">
        <v>222</v>
      </c>
      <c r="C2368" s="5">
        <v>52.897530000000003</v>
      </c>
      <c r="D2368" s="5">
        <v>4.3463399999999996</v>
      </c>
      <c r="E2368" s="6">
        <f t="shared" si="108"/>
        <v>-0.91783472687666134</v>
      </c>
      <c r="F2368" s="5">
        <v>73.035629999999998</v>
      </c>
      <c r="G2368" s="6">
        <f t="shared" si="109"/>
        <v>-0.94049014159253508</v>
      </c>
      <c r="H2368" s="5">
        <v>347.0496</v>
      </c>
      <c r="I2368" s="5">
        <v>144.86702</v>
      </c>
      <c r="J2368" s="6">
        <f t="shared" si="110"/>
        <v>-0.58257545895457019</v>
      </c>
    </row>
    <row r="2369" spans="1:10" x14ac:dyDescent="0.2">
      <c r="A2369" s="1" t="s">
        <v>269</v>
      </c>
      <c r="B2369" s="1" t="s">
        <v>223</v>
      </c>
      <c r="C2369" s="5">
        <v>51.732489999999999</v>
      </c>
      <c r="D2369" s="5">
        <v>4.6563999999999997</v>
      </c>
      <c r="E2369" s="6">
        <f t="shared" si="108"/>
        <v>-0.90999080075209993</v>
      </c>
      <c r="F2369" s="5">
        <v>48.582709999999999</v>
      </c>
      <c r="G2369" s="6">
        <f t="shared" si="109"/>
        <v>-0.90415520254016291</v>
      </c>
      <c r="H2369" s="5">
        <v>77.985500000000002</v>
      </c>
      <c r="I2369" s="5">
        <v>80.396550000000005</v>
      </c>
      <c r="J2369" s="6">
        <f t="shared" si="110"/>
        <v>3.091664476088507E-2</v>
      </c>
    </row>
    <row r="2370" spans="1:10" x14ac:dyDescent="0.2">
      <c r="A2370" s="2" t="s">
        <v>269</v>
      </c>
      <c r="B2370" s="2" t="s">
        <v>224</v>
      </c>
      <c r="C2370" s="7">
        <v>411021.45890999999</v>
      </c>
      <c r="D2370" s="7">
        <v>298032.53746000002</v>
      </c>
      <c r="E2370" s="8">
        <f t="shared" si="108"/>
        <v>-0.27489786482106959</v>
      </c>
      <c r="F2370" s="7">
        <v>335368.79583999998</v>
      </c>
      <c r="G2370" s="8">
        <f t="shared" si="109"/>
        <v>-0.11132895738401549</v>
      </c>
      <c r="H2370" s="7">
        <v>1889399.0534000001</v>
      </c>
      <c r="I2370" s="7">
        <v>1519247.37613</v>
      </c>
      <c r="J2370" s="8">
        <f t="shared" si="110"/>
        <v>-0.19590973997997241</v>
      </c>
    </row>
    <row r="2371" spans="1:10" x14ac:dyDescent="0.2">
      <c r="A2371" s="1" t="s">
        <v>270</v>
      </c>
      <c r="B2371" s="1" t="s">
        <v>233</v>
      </c>
      <c r="C2371" s="5">
        <v>4.6751300000000002</v>
      </c>
      <c r="D2371" s="5">
        <v>0.77544999999999997</v>
      </c>
      <c r="E2371" s="6">
        <f t="shared" si="108"/>
        <v>-0.83413295459163705</v>
      </c>
      <c r="F2371" s="5">
        <v>0</v>
      </c>
      <c r="G2371" s="6" t="str">
        <f t="shared" si="109"/>
        <v/>
      </c>
      <c r="H2371" s="5">
        <v>4.6751300000000002</v>
      </c>
      <c r="I2371" s="5">
        <v>2.0695700000000001</v>
      </c>
      <c r="J2371" s="6">
        <f t="shared" si="110"/>
        <v>-0.55732353966627668</v>
      </c>
    </row>
    <row r="2372" spans="1:10" x14ac:dyDescent="0.2">
      <c r="A2372" s="1" t="s">
        <v>270</v>
      </c>
      <c r="B2372" s="1" t="s">
        <v>9</v>
      </c>
      <c r="C2372" s="5">
        <v>952.72599000000002</v>
      </c>
      <c r="D2372" s="5">
        <v>912.55943000000002</v>
      </c>
      <c r="E2372" s="6">
        <f t="shared" si="108"/>
        <v>-4.2159614014518509E-2</v>
      </c>
      <c r="F2372" s="5">
        <v>1202.9240500000001</v>
      </c>
      <c r="G2372" s="6">
        <f t="shared" si="109"/>
        <v>-0.24138233831138389</v>
      </c>
      <c r="H2372" s="5">
        <v>4780.4331300000003</v>
      </c>
      <c r="I2372" s="5">
        <v>3936.0636199999999</v>
      </c>
      <c r="J2372" s="6">
        <f t="shared" si="110"/>
        <v>-0.17663033600472111</v>
      </c>
    </row>
    <row r="2373" spans="1:10" x14ac:dyDescent="0.2">
      <c r="A2373" s="1" t="s">
        <v>270</v>
      </c>
      <c r="B2373" s="1" t="s">
        <v>10</v>
      </c>
      <c r="C2373" s="5">
        <v>1783.9368899999999</v>
      </c>
      <c r="D2373" s="5">
        <v>2133.1162399999998</v>
      </c>
      <c r="E2373" s="6">
        <f t="shared" ref="E2373:E2436" si="111">IF(C2373=0,"",(D2373/C2373-1))</f>
        <v>0.19573525944631376</v>
      </c>
      <c r="F2373" s="5">
        <v>1642.1523400000001</v>
      </c>
      <c r="G2373" s="6">
        <f t="shared" ref="G2373:G2436" si="112">IF(F2373=0,"",(D2373/F2373-1))</f>
        <v>0.29897585506591895</v>
      </c>
      <c r="H2373" s="5">
        <v>7515.0329499999998</v>
      </c>
      <c r="I2373" s="5">
        <v>6991.4536200000002</v>
      </c>
      <c r="J2373" s="6">
        <f t="shared" ref="J2373:J2436" si="113">IF(H2373=0,"",(I2373/H2373-1))</f>
        <v>-6.967092938694297E-2</v>
      </c>
    </row>
    <row r="2374" spans="1:10" x14ac:dyDescent="0.2">
      <c r="A2374" s="1" t="s">
        <v>270</v>
      </c>
      <c r="B2374" s="1" t="s">
        <v>11</v>
      </c>
      <c r="C2374" s="5">
        <v>210.12348</v>
      </c>
      <c r="D2374" s="5">
        <v>634.57153000000005</v>
      </c>
      <c r="E2374" s="6">
        <f t="shared" si="111"/>
        <v>2.0199934343368007</v>
      </c>
      <c r="F2374" s="5">
        <v>208.46523999999999</v>
      </c>
      <c r="G2374" s="6">
        <f t="shared" si="112"/>
        <v>2.044016019169431</v>
      </c>
      <c r="H2374" s="5">
        <v>2332.1228599999999</v>
      </c>
      <c r="I2374" s="5">
        <v>2468.1538999999998</v>
      </c>
      <c r="J2374" s="6">
        <f t="shared" si="113"/>
        <v>5.8329276871802449E-2</v>
      </c>
    </row>
    <row r="2375" spans="1:10" x14ac:dyDescent="0.2">
      <c r="A2375" s="1" t="s">
        <v>270</v>
      </c>
      <c r="B2375" s="1" t="s">
        <v>12</v>
      </c>
      <c r="C2375" s="5">
        <v>77123.005499999999</v>
      </c>
      <c r="D2375" s="5">
        <v>60520.236949999999</v>
      </c>
      <c r="E2375" s="6">
        <f t="shared" si="111"/>
        <v>-0.21527647220646762</v>
      </c>
      <c r="F2375" s="5">
        <v>67442.843370000002</v>
      </c>
      <c r="G2375" s="6">
        <f t="shared" si="112"/>
        <v>-0.10264404752364464</v>
      </c>
      <c r="H2375" s="5">
        <v>382808.11787999998</v>
      </c>
      <c r="I2375" s="5">
        <v>316465.9362</v>
      </c>
      <c r="J2375" s="6">
        <f t="shared" si="113"/>
        <v>-0.17330400945362523</v>
      </c>
    </row>
    <row r="2376" spans="1:10" x14ac:dyDescent="0.2">
      <c r="A2376" s="1" t="s">
        <v>270</v>
      </c>
      <c r="B2376" s="1" t="s">
        <v>13</v>
      </c>
      <c r="C2376" s="5">
        <v>0</v>
      </c>
      <c r="D2376" s="5">
        <v>0</v>
      </c>
      <c r="E2376" s="6" t="str">
        <f t="shared" si="111"/>
        <v/>
      </c>
      <c r="F2376" s="5">
        <v>0</v>
      </c>
      <c r="G2376" s="6" t="str">
        <f t="shared" si="112"/>
        <v/>
      </c>
      <c r="H2376" s="5">
        <v>0</v>
      </c>
      <c r="I2376" s="5">
        <v>0</v>
      </c>
      <c r="J2376" s="6" t="str">
        <f t="shared" si="113"/>
        <v/>
      </c>
    </row>
    <row r="2377" spans="1:10" x14ac:dyDescent="0.2">
      <c r="A2377" s="1" t="s">
        <v>270</v>
      </c>
      <c r="B2377" s="1" t="s">
        <v>234</v>
      </c>
      <c r="C2377" s="5">
        <v>29.134170000000001</v>
      </c>
      <c r="D2377" s="5">
        <v>100.90958999999999</v>
      </c>
      <c r="E2377" s="6">
        <f t="shared" si="111"/>
        <v>2.4636164338987516</v>
      </c>
      <c r="F2377" s="5">
        <v>0</v>
      </c>
      <c r="G2377" s="6" t="str">
        <f t="shared" si="112"/>
        <v/>
      </c>
      <c r="H2377" s="5">
        <v>239.70654999999999</v>
      </c>
      <c r="I2377" s="5">
        <v>184.17301</v>
      </c>
      <c r="J2377" s="6">
        <f t="shared" si="113"/>
        <v>-0.23167301853036548</v>
      </c>
    </row>
    <row r="2378" spans="1:10" x14ac:dyDescent="0.2">
      <c r="A2378" s="1" t="s">
        <v>270</v>
      </c>
      <c r="B2378" s="1" t="s">
        <v>14</v>
      </c>
      <c r="C2378" s="5">
        <v>1178.7802099999999</v>
      </c>
      <c r="D2378" s="5">
        <v>1132.4203199999999</v>
      </c>
      <c r="E2378" s="6">
        <f t="shared" si="111"/>
        <v>-3.9328697247131394E-2</v>
      </c>
      <c r="F2378" s="5">
        <v>871.33259999999996</v>
      </c>
      <c r="G2378" s="6">
        <f t="shared" si="112"/>
        <v>0.29964185891816753</v>
      </c>
      <c r="H2378" s="5">
        <v>7047.4780099999998</v>
      </c>
      <c r="I2378" s="5">
        <v>6788.9053999999996</v>
      </c>
      <c r="J2378" s="6">
        <f t="shared" si="113"/>
        <v>-3.6690091069897512E-2</v>
      </c>
    </row>
    <row r="2379" spans="1:10" x14ac:dyDescent="0.2">
      <c r="A2379" s="1" t="s">
        <v>270</v>
      </c>
      <c r="B2379" s="1" t="s">
        <v>15</v>
      </c>
      <c r="C2379" s="5">
        <v>0</v>
      </c>
      <c r="D2379" s="5">
        <v>0</v>
      </c>
      <c r="E2379" s="6" t="str">
        <f t="shared" si="111"/>
        <v/>
      </c>
      <c r="F2379" s="5">
        <v>0</v>
      </c>
      <c r="G2379" s="6" t="str">
        <f t="shared" si="112"/>
        <v/>
      </c>
      <c r="H2379" s="5">
        <v>0</v>
      </c>
      <c r="I2379" s="5">
        <v>0</v>
      </c>
      <c r="J2379" s="6" t="str">
        <f t="shared" si="113"/>
        <v/>
      </c>
    </row>
    <row r="2380" spans="1:10" x14ac:dyDescent="0.2">
      <c r="A2380" s="1" t="s">
        <v>270</v>
      </c>
      <c r="B2380" s="1" t="s">
        <v>16</v>
      </c>
      <c r="C2380" s="5">
        <v>788.11171999999999</v>
      </c>
      <c r="D2380" s="5">
        <v>492.11491999999998</v>
      </c>
      <c r="E2380" s="6">
        <f t="shared" si="111"/>
        <v>-0.37557720877441081</v>
      </c>
      <c r="F2380" s="5">
        <v>657.66126999999994</v>
      </c>
      <c r="G2380" s="6">
        <f t="shared" si="112"/>
        <v>-0.25171977969753334</v>
      </c>
      <c r="H2380" s="5">
        <v>4035.8097899999998</v>
      </c>
      <c r="I2380" s="5">
        <v>2753.3399199999999</v>
      </c>
      <c r="J2380" s="6">
        <f t="shared" si="113"/>
        <v>-0.31777262475989976</v>
      </c>
    </row>
    <row r="2381" spans="1:10" x14ac:dyDescent="0.2">
      <c r="A2381" s="1" t="s">
        <v>270</v>
      </c>
      <c r="B2381" s="1" t="s">
        <v>17</v>
      </c>
      <c r="C2381" s="5">
        <v>0</v>
      </c>
      <c r="D2381" s="5">
        <v>46.02899</v>
      </c>
      <c r="E2381" s="6" t="str">
        <f t="shared" si="111"/>
        <v/>
      </c>
      <c r="F2381" s="5">
        <v>19.904160000000001</v>
      </c>
      <c r="G2381" s="6">
        <f t="shared" si="112"/>
        <v>1.3125311492672886</v>
      </c>
      <c r="H2381" s="5">
        <v>43.0794</v>
      </c>
      <c r="I2381" s="5">
        <v>109.15269000000001</v>
      </c>
      <c r="J2381" s="6">
        <f t="shared" si="113"/>
        <v>1.53375604117049</v>
      </c>
    </row>
    <row r="2382" spans="1:10" x14ac:dyDescent="0.2">
      <c r="A2382" s="1" t="s">
        <v>270</v>
      </c>
      <c r="B2382" s="1" t="s">
        <v>18</v>
      </c>
      <c r="C2382" s="5">
        <v>937.65392999999995</v>
      </c>
      <c r="D2382" s="5">
        <v>791.98284000000001</v>
      </c>
      <c r="E2382" s="6">
        <f t="shared" si="111"/>
        <v>-0.15535698762548777</v>
      </c>
      <c r="F2382" s="5">
        <v>3909.60583</v>
      </c>
      <c r="G2382" s="6">
        <f t="shared" si="112"/>
        <v>-0.79742642239716532</v>
      </c>
      <c r="H2382" s="5">
        <v>4823.8006999999998</v>
      </c>
      <c r="I2382" s="5">
        <v>7275.1925000000001</v>
      </c>
      <c r="J2382" s="6">
        <f t="shared" si="113"/>
        <v>0.5081867913821565</v>
      </c>
    </row>
    <row r="2383" spans="1:10" x14ac:dyDescent="0.2">
      <c r="A2383" s="1" t="s">
        <v>270</v>
      </c>
      <c r="B2383" s="1" t="s">
        <v>19</v>
      </c>
      <c r="C2383" s="5">
        <v>4770.91705</v>
      </c>
      <c r="D2383" s="5">
        <v>3026.9744300000002</v>
      </c>
      <c r="E2383" s="6">
        <f t="shared" si="111"/>
        <v>-0.36553614362253473</v>
      </c>
      <c r="F2383" s="5">
        <v>3032.26973</v>
      </c>
      <c r="G2383" s="6">
        <f t="shared" si="112"/>
        <v>-1.7463156221263487E-3</v>
      </c>
      <c r="H2383" s="5">
        <v>18767.645710000001</v>
      </c>
      <c r="I2383" s="5">
        <v>15492.54783</v>
      </c>
      <c r="J2383" s="6">
        <f t="shared" si="113"/>
        <v>-0.17450765698624227</v>
      </c>
    </row>
    <row r="2384" spans="1:10" x14ac:dyDescent="0.2">
      <c r="A2384" s="1" t="s">
        <v>270</v>
      </c>
      <c r="B2384" s="1" t="s">
        <v>20</v>
      </c>
      <c r="C2384" s="5">
        <v>0</v>
      </c>
      <c r="D2384" s="5">
        <v>0.23793</v>
      </c>
      <c r="E2384" s="6" t="str">
        <f t="shared" si="111"/>
        <v/>
      </c>
      <c r="F2384" s="5">
        <v>0</v>
      </c>
      <c r="G2384" s="6" t="str">
        <f t="shared" si="112"/>
        <v/>
      </c>
      <c r="H2384" s="5">
        <v>0</v>
      </c>
      <c r="I2384" s="5">
        <v>12.947010000000001</v>
      </c>
      <c r="J2384" s="6" t="str">
        <f t="shared" si="113"/>
        <v/>
      </c>
    </row>
    <row r="2385" spans="1:10" x14ac:dyDescent="0.2">
      <c r="A2385" s="1" t="s">
        <v>270</v>
      </c>
      <c r="B2385" s="1" t="s">
        <v>21</v>
      </c>
      <c r="C2385" s="5">
        <v>1736.6877999999999</v>
      </c>
      <c r="D2385" s="5">
        <v>3627.5930400000002</v>
      </c>
      <c r="E2385" s="6">
        <f t="shared" si="111"/>
        <v>1.0887997485788756</v>
      </c>
      <c r="F2385" s="5">
        <v>2579.5243300000002</v>
      </c>
      <c r="G2385" s="6">
        <f t="shared" si="112"/>
        <v>0.40630309154711486</v>
      </c>
      <c r="H2385" s="5">
        <v>9003.7706199999993</v>
      </c>
      <c r="I2385" s="5">
        <v>11551.92301</v>
      </c>
      <c r="J2385" s="6">
        <f t="shared" si="113"/>
        <v>0.28300947431288526</v>
      </c>
    </row>
    <row r="2386" spans="1:10" x14ac:dyDescent="0.2">
      <c r="A2386" s="1" t="s">
        <v>270</v>
      </c>
      <c r="B2386" s="1" t="s">
        <v>22</v>
      </c>
      <c r="C2386" s="5">
        <v>2274.70991</v>
      </c>
      <c r="D2386" s="5">
        <v>3065.3598299999999</v>
      </c>
      <c r="E2386" s="6">
        <f t="shared" si="111"/>
        <v>0.34758274737546646</v>
      </c>
      <c r="F2386" s="5">
        <v>2527.56439</v>
      </c>
      <c r="G2386" s="6">
        <f t="shared" si="112"/>
        <v>0.21277220162134025</v>
      </c>
      <c r="H2386" s="5">
        <v>12546.961380000001</v>
      </c>
      <c r="I2386" s="5">
        <v>13778.908149999999</v>
      </c>
      <c r="J2386" s="6">
        <f t="shared" si="113"/>
        <v>9.8186862355672533E-2</v>
      </c>
    </row>
    <row r="2387" spans="1:10" x14ac:dyDescent="0.2">
      <c r="A2387" s="1" t="s">
        <v>270</v>
      </c>
      <c r="B2387" s="1" t="s">
        <v>23</v>
      </c>
      <c r="C2387" s="5">
        <v>4856.5787200000004</v>
      </c>
      <c r="D2387" s="5">
        <v>4121.9802499999996</v>
      </c>
      <c r="E2387" s="6">
        <f t="shared" si="111"/>
        <v>-0.15125842951434765</v>
      </c>
      <c r="F2387" s="5">
        <v>4964.64257</v>
      </c>
      <c r="G2387" s="6">
        <f t="shared" si="112"/>
        <v>-0.16973272659989302</v>
      </c>
      <c r="H2387" s="5">
        <v>25906.233120000001</v>
      </c>
      <c r="I2387" s="5">
        <v>24206.339360000002</v>
      </c>
      <c r="J2387" s="6">
        <f t="shared" si="113"/>
        <v>-6.5617172212028563E-2</v>
      </c>
    </row>
    <row r="2388" spans="1:10" x14ac:dyDescent="0.2">
      <c r="A2388" s="1" t="s">
        <v>270</v>
      </c>
      <c r="B2388" s="1" t="s">
        <v>24</v>
      </c>
      <c r="C2388" s="5">
        <v>49584.809070000003</v>
      </c>
      <c r="D2388" s="5">
        <v>42189.334609999998</v>
      </c>
      <c r="E2388" s="6">
        <f t="shared" si="111"/>
        <v>-0.1491479870288428</v>
      </c>
      <c r="F2388" s="5">
        <v>36520.466489999999</v>
      </c>
      <c r="G2388" s="6">
        <f t="shared" si="112"/>
        <v>0.15522441701428558</v>
      </c>
      <c r="H2388" s="5">
        <v>210798.59098000001</v>
      </c>
      <c r="I2388" s="5">
        <v>187475.86241999999</v>
      </c>
      <c r="J2388" s="6">
        <f t="shared" si="113"/>
        <v>-0.11063986932537329</v>
      </c>
    </row>
    <row r="2389" spans="1:10" x14ac:dyDescent="0.2">
      <c r="A2389" s="1" t="s">
        <v>270</v>
      </c>
      <c r="B2389" s="1" t="s">
        <v>25</v>
      </c>
      <c r="C2389" s="5">
        <v>164.08913999999999</v>
      </c>
      <c r="D2389" s="5">
        <v>85.253550000000004</v>
      </c>
      <c r="E2389" s="6">
        <f t="shared" si="111"/>
        <v>-0.48044367835677604</v>
      </c>
      <c r="F2389" s="5">
        <v>136.75880000000001</v>
      </c>
      <c r="G2389" s="6">
        <f t="shared" si="112"/>
        <v>-0.3766137901180765</v>
      </c>
      <c r="H2389" s="5">
        <v>652.92605000000003</v>
      </c>
      <c r="I2389" s="5">
        <v>435.35336000000001</v>
      </c>
      <c r="J2389" s="6">
        <f t="shared" si="113"/>
        <v>-0.33322715489755694</v>
      </c>
    </row>
    <row r="2390" spans="1:10" x14ac:dyDescent="0.2">
      <c r="A2390" s="1" t="s">
        <v>270</v>
      </c>
      <c r="B2390" s="1" t="s">
        <v>26</v>
      </c>
      <c r="C2390" s="5">
        <v>527.57483000000002</v>
      </c>
      <c r="D2390" s="5">
        <v>704.22685999999999</v>
      </c>
      <c r="E2390" s="6">
        <f t="shared" si="111"/>
        <v>0.33483786555927986</v>
      </c>
      <c r="F2390" s="5">
        <v>908.28501000000006</v>
      </c>
      <c r="G2390" s="6">
        <f t="shared" si="112"/>
        <v>-0.22466312639025066</v>
      </c>
      <c r="H2390" s="5">
        <v>3099.9078399999999</v>
      </c>
      <c r="I2390" s="5">
        <v>3524.5355599999998</v>
      </c>
      <c r="J2390" s="6">
        <f t="shared" si="113"/>
        <v>0.1369807561762868</v>
      </c>
    </row>
    <row r="2391" spans="1:10" x14ac:dyDescent="0.2">
      <c r="A2391" s="1" t="s">
        <v>270</v>
      </c>
      <c r="B2391" s="1" t="s">
        <v>27</v>
      </c>
      <c r="C2391" s="5">
        <v>2455.6594300000002</v>
      </c>
      <c r="D2391" s="5">
        <v>2298.8991599999999</v>
      </c>
      <c r="E2391" s="6">
        <f t="shared" si="111"/>
        <v>-6.3836323589871791E-2</v>
      </c>
      <c r="F2391" s="5">
        <v>3065.2287099999999</v>
      </c>
      <c r="G2391" s="6">
        <f t="shared" si="112"/>
        <v>-0.25000729880283545</v>
      </c>
      <c r="H2391" s="5">
        <v>12448.458409999999</v>
      </c>
      <c r="I2391" s="5">
        <v>13080.933929999999</v>
      </c>
      <c r="J2391" s="6">
        <f t="shared" si="113"/>
        <v>5.080753770217239E-2</v>
      </c>
    </row>
    <row r="2392" spans="1:10" x14ac:dyDescent="0.2">
      <c r="A2392" s="1" t="s">
        <v>270</v>
      </c>
      <c r="B2392" s="1" t="s">
        <v>28</v>
      </c>
      <c r="C2392" s="5">
        <v>55.684660000000001</v>
      </c>
      <c r="D2392" s="5">
        <v>11.7301</v>
      </c>
      <c r="E2392" s="6">
        <f t="shared" si="111"/>
        <v>-0.78934773059582297</v>
      </c>
      <c r="F2392" s="5">
        <v>110.49811</v>
      </c>
      <c r="G2392" s="6">
        <f t="shared" si="112"/>
        <v>-0.89384343315917347</v>
      </c>
      <c r="H2392" s="5">
        <v>558.74897999999996</v>
      </c>
      <c r="I2392" s="5">
        <v>533.24428999999998</v>
      </c>
      <c r="J2392" s="6">
        <f t="shared" si="113"/>
        <v>-4.5646060955672807E-2</v>
      </c>
    </row>
    <row r="2393" spans="1:10" x14ac:dyDescent="0.2">
      <c r="A2393" s="1" t="s">
        <v>270</v>
      </c>
      <c r="B2393" s="1" t="s">
        <v>29</v>
      </c>
      <c r="C2393" s="5">
        <v>39958.018389999997</v>
      </c>
      <c r="D2393" s="5">
        <v>16690.25187</v>
      </c>
      <c r="E2393" s="6">
        <f t="shared" si="111"/>
        <v>-0.58230531586679113</v>
      </c>
      <c r="F2393" s="5">
        <v>11819.12601</v>
      </c>
      <c r="G2393" s="6">
        <f t="shared" si="112"/>
        <v>0.41213926104845711</v>
      </c>
      <c r="H2393" s="5">
        <v>115425.98073</v>
      </c>
      <c r="I2393" s="5">
        <v>69447.134990000006</v>
      </c>
      <c r="J2393" s="6">
        <f t="shared" si="113"/>
        <v>-0.39834052480396021</v>
      </c>
    </row>
    <row r="2394" spans="1:10" x14ac:dyDescent="0.2">
      <c r="A2394" s="1" t="s">
        <v>270</v>
      </c>
      <c r="B2394" s="1" t="s">
        <v>30</v>
      </c>
      <c r="C2394" s="5">
        <v>66.799679999999995</v>
      </c>
      <c r="D2394" s="5">
        <v>34.132469999999998</v>
      </c>
      <c r="E2394" s="6">
        <f t="shared" si="111"/>
        <v>-0.48903243249069461</v>
      </c>
      <c r="F2394" s="5">
        <v>4.0981100000000001</v>
      </c>
      <c r="G2394" s="6">
        <f t="shared" si="112"/>
        <v>7.3288320713694848</v>
      </c>
      <c r="H2394" s="5">
        <v>211.43928</v>
      </c>
      <c r="I2394" s="5">
        <v>164.64524</v>
      </c>
      <c r="J2394" s="6">
        <f t="shared" si="113"/>
        <v>-0.2213119530108123</v>
      </c>
    </row>
    <row r="2395" spans="1:10" x14ac:dyDescent="0.2">
      <c r="A2395" s="1" t="s">
        <v>270</v>
      </c>
      <c r="B2395" s="1" t="s">
        <v>31</v>
      </c>
      <c r="C2395" s="5">
        <v>523.16741999999999</v>
      </c>
      <c r="D2395" s="5">
        <v>108.0603</v>
      </c>
      <c r="E2395" s="6">
        <f t="shared" si="111"/>
        <v>-0.79344986734839107</v>
      </c>
      <c r="F2395" s="5">
        <v>71.089680000000001</v>
      </c>
      <c r="G2395" s="6">
        <f t="shared" si="112"/>
        <v>0.52005607564979894</v>
      </c>
      <c r="H2395" s="5">
        <v>2203.3534500000001</v>
      </c>
      <c r="I2395" s="5">
        <v>1596.0988299999999</v>
      </c>
      <c r="J2395" s="6">
        <f t="shared" si="113"/>
        <v>-0.27560472424431048</v>
      </c>
    </row>
    <row r="2396" spans="1:10" x14ac:dyDescent="0.2">
      <c r="A2396" s="1" t="s">
        <v>270</v>
      </c>
      <c r="B2396" s="1" t="s">
        <v>226</v>
      </c>
      <c r="C2396" s="5">
        <v>0</v>
      </c>
      <c r="D2396" s="5">
        <v>0</v>
      </c>
      <c r="E2396" s="6" t="str">
        <f t="shared" si="111"/>
        <v/>
      </c>
      <c r="F2396" s="5">
        <v>0</v>
      </c>
      <c r="G2396" s="6" t="str">
        <f t="shared" si="112"/>
        <v/>
      </c>
      <c r="H2396" s="5">
        <v>3.4649999999999999</v>
      </c>
      <c r="I2396" s="5">
        <v>0.92330000000000001</v>
      </c>
      <c r="J2396" s="6">
        <f t="shared" si="113"/>
        <v>-0.73353535353535348</v>
      </c>
    </row>
    <row r="2397" spans="1:10" x14ac:dyDescent="0.2">
      <c r="A2397" s="1" t="s">
        <v>270</v>
      </c>
      <c r="B2397" s="1" t="s">
        <v>32</v>
      </c>
      <c r="C2397" s="5">
        <v>4555.0803900000001</v>
      </c>
      <c r="D2397" s="5">
        <v>2249.01622</v>
      </c>
      <c r="E2397" s="6">
        <f t="shared" si="111"/>
        <v>-0.50626201352288325</v>
      </c>
      <c r="F2397" s="5">
        <v>3154.0922</v>
      </c>
      <c r="G2397" s="6">
        <f t="shared" si="112"/>
        <v>-0.28695292420430829</v>
      </c>
      <c r="H2397" s="5">
        <v>21985.6528</v>
      </c>
      <c r="I2397" s="5">
        <v>12835.85644</v>
      </c>
      <c r="J2397" s="6">
        <f t="shared" si="113"/>
        <v>-0.41617123872710304</v>
      </c>
    </row>
    <row r="2398" spans="1:10" x14ac:dyDescent="0.2">
      <c r="A2398" s="1" t="s">
        <v>270</v>
      </c>
      <c r="B2398" s="1" t="s">
        <v>33</v>
      </c>
      <c r="C2398" s="5">
        <v>48.596290000000003</v>
      </c>
      <c r="D2398" s="5">
        <v>49.764249999999997</v>
      </c>
      <c r="E2398" s="6">
        <f t="shared" si="111"/>
        <v>2.4033933454590706E-2</v>
      </c>
      <c r="F2398" s="5">
        <v>47.803759999999997</v>
      </c>
      <c r="G2398" s="6">
        <f t="shared" si="112"/>
        <v>4.1011209160116247E-2</v>
      </c>
      <c r="H2398" s="5">
        <v>202.26803000000001</v>
      </c>
      <c r="I2398" s="5">
        <v>204.53648000000001</v>
      </c>
      <c r="J2398" s="6">
        <f t="shared" si="113"/>
        <v>1.1215069430398961E-2</v>
      </c>
    </row>
    <row r="2399" spans="1:10" x14ac:dyDescent="0.2">
      <c r="A2399" s="1" t="s">
        <v>270</v>
      </c>
      <c r="B2399" s="1" t="s">
        <v>242</v>
      </c>
      <c r="C2399" s="5">
        <v>30.565000000000001</v>
      </c>
      <c r="D2399" s="5">
        <v>0</v>
      </c>
      <c r="E2399" s="6">
        <f t="shared" si="111"/>
        <v>-1</v>
      </c>
      <c r="F2399" s="5">
        <v>0</v>
      </c>
      <c r="G2399" s="6" t="str">
        <f t="shared" si="112"/>
        <v/>
      </c>
      <c r="H2399" s="5">
        <v>30.565000000000001</v>
      </c>
      <c r="I2399" s="5">
        <v>0</v>
      </c>
      <c r="J2399" s="6">
        <f t="shared" si="113"/>
        <v>-1</v>
      </c>
    </row>
    <row r="2400" spans="1:10" x14ac:dyDescent="0.2">
      <c r="A2400" s="1" t="s">
        <v>270</v>
      </c>
      <c r="B2400" s="1" t="s">
        <v>34</v>
      </c>
      <c r="C2400" s="5">
        <v>18504.694479999998</v>
      </c>
      <c r="D2400" s="5">
        <v>48034.151460000001</v>
      </c>
      <c r="E2400" s="6">
        <f t="shared" si="111"/>
        <v>1.5957819250631586</v>
      </c>
      <c r="F2400" s="5">
        <v>57907.883520000003</v>
      </c>
      <c r="G2400" s="6">
        <f t="shared" si="112"/>
        <v>-0.17050756235271236</v>
      </c>
      <c r="H2400" s="5">
        <v>328252.6177</v>
      </c>
      <c r="I2400" s="5">
        <v>412010.96993000002</v>
      </c>
      <c r="J2400" s="6">
        <f t="shared" si="113"/>
        <v>0.25516430856478145</v>
      </c>
    </row>
    <row r="2401" spans="1:10" x14ac:dyDescent="0.2">
      <c r="A2401" s="1" t="s">
        <v>270</v>
      </c>
      <c r="B2401" s="1" t="s">
        <v>35</v>
      </c>
      <c r="C2401" s="5">
        <v>50294.992120000003</v>
      </c>
      <c r="D2401" s="5">
        <v>26397.916079999999</v>
      </c>
      <c r="E2401" s="6">
        <f t="shared" si="111"/>
        <v>-0.47513827983079127</v>
      </c>
      <c r="F2401" s="5">
        <v>33463.160279999996</v>
      </c>
      <c r="G2401" s="6">
        <f t="shared" si="112"/>
        <v>-0.21113499564542615</v>
      </c>
      <c r="H2401" s="5">
        <v>220087.78294999999</v>
      </c>
      <c r="I2401" s="5">
        <v>150026.11743000001</v>
      </c>
      <c r="J2401" s="6">
        <f t="shared" si="113"/>
        <v>-0.31833509602810051</v>
      </c>
    </row>
    <row r="2402" spans="1:10" x14ac:dyDescent="0.2">
      <c r="A2402" s="1" t="s">
        <v>270</v>
      </c>
      <c r="B2402" s="1" t="s">
        <v>36</v>
      </c>
      <c r="C2402" s="5">
        <v>40316.14471</v>
      </c>
      <c r="D2402" s="5">
        <v>30457.100699999999</v>
      </c>
      <c r="E2402" s="6">
        <f t="shared" si="111"/>
        <v>-0.24454332329932749</v>
      </c>
      <c r="F2402" s="5">
        <v>33338.000229999998</v>
      </c>
      <c r="G2402" s="6">
        <f t="shared" si="112"/>
        <v>-8.6414887219526504E-2</v>
      </c>
      <c r="H2402" s="5">
        <v>183870.64952000001</v>
      </c>
      <c r="I2402" s="5">
        <v>157395.43643</v>
      </c>
      <c r="J2402" s="6">
        <f t="shared" si="113"/>
        <v>-0.14398825021347539</v>
      </c>
    </row>
    <row r="2403" spans="1:10" x14ac:dyDescent="0.2">
      <c r="A2403" s="1" t="s">
        <v>270</v>
      </c>
      <c r="B2403" s="1" t="s">
        <v>37</v>
      </c>
      <c r="C2403" s="5">
        <v>40.906880000000001</v>
      </c>
      <c r="D2403" s="5">
        <v>119.94758</v>
      </c>
      <c r="E2403" s="6">
        <f t="shared" si="111"/>
        <v>1.9322104252389818</v>
      </c>
      <c r="F2403" s="5">
        <v>18.563199999999998</v>
      </c>
      <c r="G2403" s="6">
        <f t="shared" si="112"/>
        <v>5.461578822616791</v>
      </c>
      <c r="H2403" s="5">
        <v>314.35707000000002</v>
      </c>
      <c r="I2403" s="5">
        <v>462.12947000000003</v>
      </c>
      <c r="J2403" s="6">
        <f t="shared" si="113"/>
        <v>0.47007818211309838</v>
      </c>
    </row>
    <row r="2404" spans="1:10" x14ac:dyDescent="0.2">
      <c r="A2404" s="1" t="s">
        <v>270</v>
      </c>
      <c r="B2404" s="1" t="s">
        <v>38</v>
      </c>
      <c r="C2404" s="5">
        <v>4801.89246</v>
      </c>
      <c r="D2404" s="5">
        <v>3635.4561399999998</v>
      </c>
      <c r="E2404" s="6">
        <f t="shared" si="111"/>
        <v>-0.24291179565483234</v>
      </c>
      <c r="F2404" s="5">
        <v>4084.5406400000002</v>
      </c>
      <c r="G2404" s="6">
        <f t="shared" si="112"/>
        <v>-0.1099473697487805</v>
      </c>
      <c r="H2404" s="5">
        <v>21554.633389999999</v>
      </c>
      <c r="I2404" s="5">
        <v>17556.622619999998</v>
      </c>
      <c r="J2404" s="6">
        <f t="shared" si="113"/>
        <v>-0.18548266155409665</v>
      </c>
    </row>
    <row r="2405" spans="1:10" x14ac:dyDescent="0.2">
      <c r="A2405" s="1" t="s">
        <v>270</v>
      </c>
      <c r="B2405" s="1" t="s">
        <v>39</v>
      </c>
      <c r="C2405" s="5">
        <v>14.04055</v>
      </c>
      <c r="D2405" s="5">
        <v>13.5</v>
      </c>
      <c r="E2405" s="6">
        <f t="shared" si="111"/>
        <v>-3.8499204091007821E-2</v>
      </c>
      <c r="F2405" s="5">
        <v>29.899139999999999</v>
      </c>
      <c r="G2405" s="6">
        <f t="shared" si="112"/>
        <v>-0.54848199647213924</v>
      </c>
      <c r="H2405" s="5">
        <v>14.04055</v>
      </c>
      <c r="I2405" s="5">
        <v>46.294370000000001</v>
      </c>
      <c r="J2405" s="6">
        <f t="shared" si="113"/>
        <v>2.2971906371189164</v>
      </c>
    </row>
    <row r="2406" spans="1:10" x14ac:dyDescent="0.2">
      <c r="A2406" s="1" t="s">
        <v>270</v>
      </c>
      <c r="B2406" s="1" t="s">
        <v>40</v>
      </c>
      <c r="C2406" s="5">
        <v>4663.6315299999997</v>
      </c>
      <c r="D2406" s="5">
        <v>3507.36051</v>
      </c>
      <c r="E2406" s="6">
        <f t="shared" si="111"/>
        <v>-0.24793361408635983</v>
      </c>
      <c r="F2406" s="5">
        <v>3190.7843400000002</v>
      </c>
      <c r="G2406" s="6">
        <f t="shared" si="112"/>
        <v>9.9215784041362109E-2</v>
      </c>
      <c r="H2406" s="5">
        <v>23628.454559999998</v>
      </c>
      <c r="I2406" s="5">
        <v>19531.553919999998</v>
      </c>
      <c r="J2406" s="6">
        <f t="shared" si="113"/>
        <v>-0.17338843002180671</v>
      </c>
    </row>
    <row r="2407" spans="1:10" x14ac:dyDescent="0.2">
      <c r="A2407" s="1" t="s">
        <v>270</v>
      </c>
      <c r="B2407" s="1" t="s">
        <v>41</v>
      </c>
      <c r="C2407" s="5">
        <v>3.6555300000000002</v>
      </c>
      <c r="D2407" s="5">
        <v>15.6591</v>
      </c>
      <c r="E2407" s="6">
        <f t="shared" si="111"/>
        <v>3.2836743235591008</v>
      </c>
      <c r="F2407" s="5">
        <v>3.88</v>
      </c>
      <c r="G2407" s="6">
        <f t="shared" si="112"/>
        <v>3.0358505154639177</v>
      </c>
      <c r="H2407" s="5">
        <v>107.38370999999999</v>
      </c>
      <c r="I2407" s="5">
        <v>50.225239999999999</v>
      </c>
      <c r="J2407" s="6">
        <f t="shared" si="113"/>
        <v>-0.53228250355663809</v>
      </c>
    </row>
    <row r="2408" spans="1:10" x14ac:dyDescent="0.2">
      <c r="A2408" s="1" t="s">
        <v>270</v>
      </c>
      <c r="B2408" s="1" t="s">
        <v>251</v>
      </c>
      <c r="C2408" s="5">
        <v>0.16142999999999999</v>
      </c>
      <c r="D2408" s="5">
        <v>0</v>
      </c>
      <c r="E2408" s="6">
        <f t="shared" si="111"/>
        <v>-1</v>
      </c>
      <c r="F2408" s="5">
        <v>0</v>
      </c>
      <c r="G2408" s="6" t="str">
        <f t="shared" si="112"/>
        <v/>
      </c>
      <c r="H2408" s="5">
        <v>0.16142999999999999</v>
      </c>
      <c r="I2408" s="5">
        <v>0</v>
      </c>
      <c r="J2408" s="6">
        <f t="shared" si="113"/>
        <v>-1</v>
      </c>
    </row>
    <row r="2409" spans="1:10" x14ac:dyDescent="0.2">
      <c r="A2409" s="1" t="s">
        <v>270</v>
      </c>
      <c r="B2409" s="1" t="s">
        <v>42</v>
      </c>
      <c r="C2409" s="5">
        <v>29902.631890000001</v>
      </c>
      <c r="D2409" s="5">
        <v>25644.20407</v>
      </c>
      <c r="E2409" s="6">
        <f t="shared" si="111"/>
        <v>-0.14240979976829726</v>
      </c>
      <c r="F2409" s="5">
        <v>24348.316620000001</v>
      </c>
      <c r="G2409" s="6">
        <f t="shared" si="112"/>
        <v>5.3222876563693955E-2</v>
      </c>
      <c r="H2409" s="5">
        <v>135864.22818999999</v>
      </c>
      <c r="I2409" s="5">
        <v>113919.41499</v>
      </c>
      <c r="J2409" s="6">
        <f t="shared" si="113"/>
        <v>-0.16152016974851657</v>
      </c>
    </row>
    <row r="2410" spans="1:10" x14ac:dyDescent="0.2">
      <c r="A2410" s="1" t="s">
        <v>270</v>
      </c>
      <c r="B2410" s="1" t="s">
        <v>43</v>
      </c>
      <c r="C2410" s="5">
        <v>137.28359</v>
      </c>
      <c r="D2410" s="5">
        <v>237.5565</v>
      </c>
      <c r="E2410" s="6">
        <f t="shared" si="111"/>
        <v>0.73040710838054279</v>
      </c>
      <c r="F2410" s="5">
        <v>167.09081</v>
      </c>
      <c r="G2410" s="6">
        <f t="shared" si="112"/>
        <v>0.42172091930130673</v>
      </c>
      <c r="H2410" s="5">
        <v>613.10521000000006</v>
      </c>
      <c r="I2410" s="5">
        <v>721.84736999999996</v>
      </c>
      <c r="J2410" s="6">
        <f t="shared" si="113"/>
        <v>0.17736296842103161</v>
      </c>
    </row>
    <row r="2411" spans="1:10" x14ac:dyDescent="0.2">
      <c r="A2411" s="1" t="s">
        <v>270</v>
      </c>
      <c r="B2411" s="1" t="s">
        <v>44</v>
      </c>
      <c r="C2411" s="5">
        <v>3750.4684000000002</v>
      </c>
      <c r="D2411" s="5">
        <v>3341.4759600000002</v>
      </c>
      <c r="E2411" s="6">
        <f t="shared" si="111"/>
        <v>-0.10905102946607947</v>
      </c>
      <c r="F2411" s="5">
        <v>3177.13627</v>
      </c>
      <c r="G2411" s="6">
        <f t="shared" si="112"/>
        <v>5.1725729095025708E-2</v>
      </c>
      <c r="H2411" s="5">
        <v>17771.04105</v>
      </c>
      <c r="I2411" s="5">
        <v>15779.91641</v>
      </c>
      <c r="J2411" s="6">
        <f t="shared" si="113"/>
        <v>-0.11204321876235834</v>
      </c>
    </row>
    <row r="2412" spans="1:10" x14ac:dyDescent="0.2">
      <c r="A2412" s="1" t="s">
        <v>270</v>
      </c>
      <c r="B2412" s="1" t="s">
        <v>45</v>
      </c>
      <c r="C2412" s="5">
        <v>4.0978899999999996</v>
      </c>
      <c r="D2412" s="5">
        <v>20.598759999999999</v>
      </c>
      <c r="E2412" s="6">
        <f t="shared" si="111"/>
        <v>4.0266747033229295</v>
      </c>
      <c r="F2412" s="5">
        <v>23.495139999999999</v>
      </c>
      <c r="G2412" s="6">
        <f t="shared" si="112"/>
        <v>-0.12327570723136783</v>
      </c>
      <c r="H2412" s="5">
        <v>6.87561</v>
      </c>
      <c r="I2412" s="5">
        <v>291.92705000000001</v>
      </c>
      <c r="J2412" s="6">
        <f t="shared" si="113"/>
        <v>41.458349150111772</v>
      </c>
    </row>
    <row r="2413" spans="1:10" x14ac:dyDescent="0.2">
      <c r="A2413" s="1" t="s">
        <v>270</v>
      </c>
      <c r="B2413" s="1" t="s">
        <v>46</v>
      </c>
      <c r="C2413" s="5">
        <v>10.581189999999999</v>
      </c>
      <c r="D2413" s="5">
        <v>42.047170000000001</v>
      </c>
      <c r="E2413" s="6">
        <f t="shared" si="111"/>
        <v>2.9737657106620334</v>
      </c>
      <c r="F2413" s="5">
        <v>10.346439999999999</v>
      </c>
      <c r="G2413" s="6">
        <f t="shared" si="112"/>
        <v>3.0639263360150935</v>
      </c>
      <c r="H2413" s="5">
        <v>186.20402999999999</v>
      </c>
      <c r="I2413" s="5">
        <v>107.64870999999999</v>
      </c>
      <c r="J2413" s="6">
        <f t="shared" si="113"/>
        <v>-0.42187765753512418</v>
      </c>
    </row>
    <row r="2414" spans="1:10" x14ac:dyDescent="0.2">
      <c r="A2414" s="1" t="s">
        <v>270</v>
      </c>
      <c r="B2414" s="1" t="s">
        <v>47</v>
      </c>
      <c r="C2414" s="5">
        <v>151.48985999999999</v>
      </c>
      <c r="D2414" s="5">
        <v>24.922940000000001</v>
      </c>
      <c r="E2414" s="6">
        <f t="shared" si="111"/>
        <v>-0.83548113385278722</v>
      </c>
      <c r="F2414" s="5">
        <v>4.5676600000000001</v>
      </c>
      <c r="G2414" s="6">
        <f t="shared" si="112"/>
        <v>4.4563912375264358</v>
      </c>
      <c r="H2414" s="5">
        <v>412.36194999999998</v>
      </c>
      <c r="I2414" s="5">
        <v>137.87948</v>
      </c>
      <c r="J2414" s="6">
        <f t="shared" si="113"/>
        <v>-0.66563481426935733</v>
      </c>
    </row>
    <row r="2415" spans="1:10" x14ac:dyDescent="0.2">
      <c r="A2415" s="1" t="s">
        <v>270</v>
      </c>
      <c r="B2415" s="1" t="s">
        <v>48</v>
      </c>
      <c r="C2415" s="5">
        <v>20.547999999999998</v>
      </c>
      <c r="D2415" s="5">
        <v>0</v>
      </c>
      <c r="E2415" s="6">
        <f t="shared" si="111"/>
        <v>-1</v>
      </c>
      <c r="F2415" s="5">
        <v>0</v>
      </c>
      <c r="G2415" s="6" t="str">
        <f t="shared" si="112"/>
        <v/>
      </c>
      <c r="H2415" s="5">
        <v>168.04854</v>
      </c>
      <c r="I2415" s="5">
        <v>39.330730000000003</v>
      </c>
      <c r="J2415" s="6">
        <f t="shared" si="113"/>
        <v>-0.765956133864656</v>
      </c>
    </row>
    <row r="2416" spans="1:10" x14ac:dyDescent="0.2">
      <c r="A2416" s="1" t="s">
        <v>270</v>
      </c>
      <c r="B2416" s="1" t="s">
        <v>49</v>
      </c>
      <c r="C2416" s="5">
        <v>4.5782299999999996</v>
      </c>
      <c r="D2416" s="5">
        <v>0</v>
      </c>
      <c r="E2416" s="6">
        <f t="shared" si="111"/>
        <v>-1</v>
      </c>
      <c r="F2416" s="5">
        <v>10625.738160000001</v>
      </c>
      <c r="G2416" s="6">
        <f t="shared" si="112"/>
        <v>-1</v>
      </c>
      <c r="H2416" s="5">
        <v>65502.797939999997</v>
      </c>
      <c r="I2416" s="5">
        <v>10650.21456</v>
      </c>
      <c r="J2416" s="6">
        <f t="shared" si="113"/>
        <v>-0.83740824980093975</v>
      </c>
    </row>
    <row r="2417" spans="1:10" x14ac:dyDescent="0.2">
      <c r="A2417" s="1" t="s">
        <v>270</v>
      </c>
      <c r="B2417" s="1" t="s">
        <v>50</v>
      </c>
      <c r="C2417" s="5">
        <v>15008.900739999999</v>
      </c>
      <c r="D2417" s="5">
        <v>14596.388559999999</v>
      </c>
      <c r="E2417" s="6">
        <f t="shared" si="111"/>
        <v>-2.7484503172215624E-2</v>
      </c>
      <c r="F2417" s="5">
        <v>17320.998019999999</v>
      </c>
      <c r="G2417" s="6">
        <f t="shared" si="112"/>
        <v>-0.1573009509529405</v>
      </c>
      <c r="H2417" s="5">
        <v>84796.548809999993</v>
      </c>
      <c r="I2417" s="5">
        <v>75823.782399999996</v>
      </c>
      <c r="J2417" s="6">
        <f t="shared" si="113"/>
        <v>-0.10581523111400315</v>
      </c>
    </row>
    <row r="2418" spans="1:10" x14ac:dyDescent="0.2">
      <c r="A2418" s="1" t="s">
        <v>270</v>
      </c>
      <c r="B2418" s="1" t="s">
        <v>51</v>
      </c>
      <c r="C2418" s="5">
        <v>169.09630999999999</v>
      </c>
      <c r="D2418" s="5">
        <v>926.44727999999998</v>
      </c>
      <c r="E2418" s="6">
        <f t="shared" si="111"/>
        <v>4.4788142922811272</v>
      </c>
      <c r="F2418" s="5">
        <v>883.66506000000004</v>
      </c>
      <c r="G2418" s="6">
        <f t="shared" si="112"/>
        <v>4.8414520316102605E-2</v>
      </c>
      <c r="H2418" s="5">
        <v>898.33308</v>
      </c>
      <c r="I2418" s="5">
        <v>2201.3207900000002</v>
      </c>
      <c r="J2418" s="6">
        <f t="shared" si="113"/>
        <v>1.4504505500342928</v>
      </c>
    </row>
    <row r="2419" spans="1:10" x14ac:dyDescent="0.2">
      <c r="A2419" s="1" t="s">
        <v>270</v>
      </c>
      <c r="B2419" s="1" t="s">
        <v>253</v>
      </c>
      <c r="C2419" s="5">
        <v>18.698820000000001</v>
      </c>
      <c r="D2419" s="5">
        <v>0</v>
      </c>
      <c r="E2419" s="6">
        <f t="shared" si="111"/>
        <v>-1</v>
      </c>
      <c r="F2419" s="5">
        <v>20.100200000000001</v>
      </c>
      <c r="G2419" s="6">
        <f t="shared" si="112"/>
        <v>-1</v>
      </c>
      <c r="H2419" s="5">
        <v>31.285299999999999</v>
      </c>
      <c r="I2419" s="5">
        <v>96.587119999999999</v>
      </c>
      <c r="J2419" s="6">
        <f t="shared" si="113"/>
        <v>2.0873004254394236</v>
      </c>
    </row>
    <row r="2420" spans="1:10" x14ac:dyDescent="0.2">
      <c r="A2420" s="1" t="s">
        <v>270</v>
      </c>
      <c r="B2420" s="1" t="s">
        <v>52</v>
      </c>
      <c r="C2420" s="5">
        <v>50.131300000000003</v>
      </c>
      <c r="D2420" s="5">
        <v>0</v>
      </c>
      <c r="E2420" s="6">
        <f t="shared" si="111"/>
        <v>-1</v>
      </c>
      <c r="F2420" s="5">
        <v>0</v>
      </c>
      <c r="G2420" s="6" t="str">
        <f t="shared" si="112"/>
        <v/>
      </c>
      <c r="H2420" s="5">
        <v>199.07324</v>
      </c>
      <c r="I2420" s="5">
        <v>75.822640000000007</v>
      </c>
      <c r="J2420" s="6">
        <f t="shared" si="113"/>
        <v>-0.6191218869999805</v>
      </c>
    </row>
    <row r="2421" spans="1:10" x14ac:dyDescent="0.2">
      <c r="A2421" s="1" t="s">
        <v>270</v>
      </c>
      <c r="B2421" s="1" t="s">
        <v>53</v>
      </c>
      <c r="C2421" s="5">
        <v>6418.3504499999999</v>
      </c>
      <c r="D2421" s="5">
        <v>6252.8183300000001</v>
      </c>
      <c r="E2421" s="6">
        <f t="shared" si="111"/>
        <v>-2.579044589252677E-2</v>
      </c>
      <c r="F2421" s="5">
        <v>5981.0997399999997</v>
      </c>
      <c r="G2421" s="6">
        <f t="shared" si="112"/>
        <v>4.5429536675808846E-2</v>
      </c>
      <c r="H2421" s="5">
        <v>32129.436079999999</v>
      </c>
      <c r="I2421" s="5">
        <v>30007.515950000001</v>
      </c>
      <c r="J2421" s="6">
        <f t="shared" si="113"/>
        <v>-6.6042868748663053E-2</v>
      </c>
    </row>
    <row r="2422" spans="1:10" x14ac:dyDescent="0.2">
      <c r="A2422" s="1" t="s">
        <v>270</v>
      </c>
      <c r="B2422" s="1" t="s">
        <v>54</v>
      </c>
      <c r="C2422" s="5">
        <v>27884.231250000001</v>
      </c>
      <c r="D2422" s="5">
        <v>41287.789969999998</v>
      </c>
      <c r="E2422" s="6">
        <f t="shared" si="111"/>
        <v>0.48068596906360828</v>
      </c>
      <c r="F2422" s="5">
        <v>46428.761229999996</v>
      </c>
      <c r="G2422" s="6">
        <f t="shared" si="112"/>
        <v>-0.11072815909372469</v>
      </c>
      <c r="H2422" s="5">
        <v>162188.01561</v>
      </c>
      <c r="I2422" s="5">
        <v>141994.75889</v>
      </c>
      <c r="J2422" s="6">
        <f t="shared" si="113"/>
        <v>-0.12450523328774821</v>
      </c>
    </row>
    <row r="2423" spans="1:10" x14ac:dyDescent="0.2">
      <c r="A2423" s="1" t="s">
        <v>270</v>
      </c>
      <c r="B2423" s="1" t="s">
        <v>55</v>
      </c>
      <c r="C2423" s="5">
        <v>1.1057900000000001</v>
      </c>
      <c r="D2423" s="5">
        <v>104.34099999999999</v>
      </c>
      <c r="E2423" s="6">
        <f t="shared" si="111"/>
        <v>93.358784217618165</v>
      </c>
      <c r="F2423" s="5">
        <v>2.7</v>
      </c>
      <c r="G2423" s="6">
        <f t="shared" si="112"/>
        <v>37.644814814814808</v>
      </c>
      <c r="H2423" s="5">
        <v>185.09697</v>
      </c>
      <c r="I2423" s="5">
        <v>281.53210000000001</v>
      </c>
      <c r="J2423" s="6">
        <f t="shared" si="113"/>
        <v>0.52099788559477789</v>
      </c>
    </row>
    <row r="2424" spans="1:10" x14ac:dyDescent="0.2">
      <c r="A2424" s="1" t="s">
        <v>270</v>
      </c>
      <c r="B2424" s="1" t="s">
        <v>56</v>
      </c>
      <c r="C2424" s="5">
        <v>3394.06819</v>
      </c>
      <c r="D2424" s="5">
        <v>2608.7307599999999</v>
      </c>
      <c r="E2424" s="6">
        <f t="shared" si="111"/>
        <v>-0.23138528339349596</v>
      </c>
      <c r="F2424" s="5">
        <v>3035.0028200000002</v>
      </c>
      <c r="G2424" s="6">
        <f t="shared" si="112"/>
        <v>-0.14045194857512533</v>
      </c>
      <c r="H2424" s="5">
        <v>14425.453229999999</v>
      </c>
      <c r="I2424" s="5">
        <v>13466.595020000001</v>
      </c>
      <c r="J2424" s="6">
        <f t="shared" si="113"/>
        <v>-6.6469884495961806E-2</v>
      </c>
    </row>
    <row r="2425" spans="1:10" x14ac:dyDescent="0.2">
      <c r="A2425" s="1" t="s">
        <v>270</v>
      </c>
      <c r="B2425" s="1" t="s">
        <v>57</v>
      </c>
      <c r="C2425" s="5">
        <v>33.872280000000003</v>
      </c>
      <c r="D2425" s="5">
        <v>6.4138900000000003</v>
      </c>
      <c r="E2425" s="6">
        <f t="shared" si="111"/>
        <v>-0.8106448694921039</v>
      </c>
      <c r="F2425" s="5">
        <v>18.10567</v>
      </c>
      <c r="G2425" s="6">
        <f t="shared" si="112"/>
        <v>-0.64575240794734468</v>
      </c>
      <c r="H2425" s="5">
        <v>100.92153999999999</v>
      </c>
      <c r="I2425" s="5">
        <v>47.484369999999998</v>
      </c>
      <c r="J2425" s="6">
        <f t="shared" si="113"/>
        <v>-0.52949221741959152</v>
      </c>
    </row>
    <row r="2426" spans="1:10" x14ac:dyDescent="0.2">
      <c r="A2426" s="1" t="s">
        <v>270</v>
      </c>
      <c r="B2426" s="1" t="s">
        <v>227</v>
      </c>
      <c r="C2426" s="5">
        <v>0</v>
      </c>
      <c r="D2426" s="5">
        <v>0</v>
      </c>
      <c r="E2426" s="6" t="str">
        <f t="shared" si="111"/>
        <v/>
      </c>
      <c r="F2426" s="5">
        <v>0</v>
      </c>
      <c r="G2426" s="6" t="str">
        <f t="shared" si="112"/>
        <v/>
      </c>
      <c r="H2426" s="5">
        <v>0</v>
      </c>
      <c r="I2426" s="5">
        <v>0</v>
      </c>
      <c r="J2426" s="6" t="str">
        <f t="shared" si="113"/>
        <v/>
      </c>
    </row>
    <row r="2427" spans="1:10" x14ac:dyDescent="0.2">
      <c r="A2427" s="1" t="s">
        <v>270</v>
      </c>
      <c r="B2427" s="1" t="s">
        <v>58</v>
      </c>
      <c r="C2427" s="5">
        <v>316.65582999999998</v>
      </c>
      <c r="D2427" s="5">
        <v>380.48603000000003</v>
      </c>
      <c r="E2427" s="6">
        <f t="shared" si="111"/>
        <v>0.20157595077279966</v>
      </c>
      <c r="F2427" s="5">
        <v>481.11048</v>
      </c>
      <c r="G2427" s="6">
        <f t="shared" si="112"/>
        <v>-0.20915040137974128</v>
      </c>
      <c r="H2427" s="5">
        <v>1965.94841</v>
      </c>
      <c r="I2427" s="5">
        <v>1805.8039699999999</v>
      </c>
      <c r="J2427" s="6">
        <f t="shared" si="113"/>
        <v>-8.1459126386739689E-2</v>
      </c>
    </row>
    <row r="2428" spans="1:10" x14ac:dyDescent="0.2">
      <c r="A2428" s="1" t="s">
        <v>270</v>
      </c>
      <c r="B2428" s="1" t="s">
        <v>59</v>
      </c>
      <c r="C2428" s="5">
        <v>5.36029</v>
      </c>
      <c r="D2428" s="5">
        <v>12.673</v>
      </c>
      <c r="E2428" s="6">
        <f t="shared" si="111"/>
        <v>1.3642377557930634</v>
      </c>
      <c r="F2428" s="5">
        <v>0</v>
      </c>
      <c r="G2428" s="6" t="str">
        <f t="shared" si="112"/>
        <v/>
      </c>
      <c r="H2428" s="5">
        <v>19.725290000000001</v>
      </c>
      <c r="I2428" s="5">
        <v>19.803619999999999</v>
      </c>
      <c r="J2428" s="6">
        <f t="shared" si="113"/>
        <v>3.9710442786897726E-3</v>
      </c>
    </row>
    <row r="2429" spans="1:10" x14ac:dyDescent="0.2">
      <c r="A2429" s="1" t="s">
        <v>270</v>
      </c>
      <c r="B2429" s="1" t="s">
        <v>60</v>
      </c>
      <c r="C2429" s="5">
        <v>4.5030000000000001</v>
      </c>
      <c r="D2429" s="5">
        <v>75.116200000000006</v>
      </c>
      <c r="E2429" s="6">
        <f t="shared" si="111"/>
        <v>15.681367976904287</v>
      </c>
      <c r="F2429" s="5">
        <v>41.037199999999999</v>
      </c>
      <c r="G2429" s="6">
        <f t="shared" si="112"/>
        <v>0.83044164806565779</v>
      </c>
      <c r="H2429" s="5">
        <v>98.387159999999994</v>
      </c>
      <c r="I2429" s="5">
        <v>331.36818</v>
      </c>
      <c r="J2429" s="6">
        <f t="shared" si="113"/>
        <v>2.3680022881034479</v>
      </c>
    </row>
    <row r="2430" spans="1:10" x14ac:dyDescent="0.2">
      <c r="A2430" s="1" t="s">
        <v>270</v>
      </c>
      <c r="B2430" s="1" t="s">
        <v>61</v>
      </c>
      <c r="C2430" s="5">
        <v>3685.4828699999998</v>
      </c>
      <c r="D2430" s="5">
        <v>2953.4022799999998</v>
      </c>
      <c r="E2430" s="6">
        <f t="shared" si="111"/>
        <v>-0.19863898865442298</v>
      </c>
      <c r="F2430" s="5">
        <v>3207.63717</v>
      </c>
      <c r="G2430" s="6">
        <f t="shared" si="112"/>
        <v>-7.9259241780141876E-2</v>
      </c>
      <c r="H2430" s="5">
        <v>18320.20996</v>
      </c>
      <c r="I2430" s="5">
        <v>15658.60477</v>
      </c>
      <c r="J2430" s="6">
        <f t="shared" si="113"/>
        <v>-0.14528246105319198</v>
      </c>
    </row>
    <row r="2431" spans="1:10" x14ac:dyDescent="0.2">
      <c r="A2431" s="1" t="s">
        <v>270</v>
      </c>
      <c r="B2431" s="1" t="s">
        <v>62</v>
      </c>
      <c r="C2431" s="5">
        <v>654.43379000000004</v>
      </c>
      <c r="D2431" s="5">
        <v>493.13373000000001</v>
      </c>
      <c r="E2431" s="6">
        <f t="shared" si="111"/>
        <v>-0.24647269512168679</v>
      </c>
      <c r="F2431" s="5">
        <v>566.79826000000003</v>
      </c>
      <c r="G2431" s="6">
        <f t="shared" si="112"/>
        <v>-0.12996604823733937</v>
      </c>
      <c r="H2431" s="5">
        <v>2580.6856600000001</v>
      </c>
      <c r="I2431" s="5">
        <v>2822.2463299999999</v>
      </c>
      <c r="J2431" s="6">
        <f t="shared" si="113"/>
        <v>9.3603290685158491E-2</v>
      </c>
    </row>
    <row r="2432" spans="1:10" x14ac:dyDescent="0.2">
      <c r="A2432" s="1" t="s">
        <v>270</v>
      </c>
      <c r="B2432" s="1" t="s">
        <v>63</v>
      </c>
      <c r="C2432" s="5">
        <v>189.02553</v>
      </c>
      <c r="D2432" s="5">
        <v>386.70609000000002</v>
      </c>
      <c r="E2432" s="6">
        <f t="shared" si="111"/>
        <v>1.0457876245605555</v>
      </c>
      <c r="F2432" s="5">
        <v>41.819960000000002</v>
      </c>
      <c r="G2432" s="6">
        <f t="shared" si="112"/>
        <v>8.2469263480883299</v>
      </c>
      <c r="H2432" s="5">
        <v>1008.46449</v>
      </c>
      <c r="I2432" s="5">
        <v>639.75964999999997</v>
      </c>
      <c r="J2432" s="6">
        <f t="shared" si="113"/>
        <v>-0.36561013665439024</v>
      </c>
    </row>
    <row r="2433" spans="1:10" x14ac:dyDescent="0.2">
      <c r="A2433" s="1" t="s">
        <v>270</v>
      </c>
      <c r="B2433" s="1" t="s">
        <v>64</v>
      </c>
      <c r="C2433" s="5">
        <v>1.37849</v>
      </c>
      <c r="D2433" s="5">
        <v>54.98603</v>
      </c>
      <c r="E2433" s="6">
        <f t="shared" si="111"/>
        <v>38.888595492168967</v>
      </c>
      <c r="F2433" s="5">
        <v>110.00749</v>
      </c>
      <c r="G2433" s="6">
        <f t="shared" si="112"/>
        <v>-0.50016103448956062</v>
      </c>
      <c r="H2433" s="5">
        <v>207.19074000000001</v>
      </c>
      <c r="I2433" s="5">
        <v>222.28560999999999</v>
      </c>
      <c r="J2433" s="6">
        <f t="shared" si="113"/>
        <v>7.2854945158263185E-2</v>
      </c>
    </row>
    <row r="2434" spans="1:10" x14ac:dyDescent="0.2">
      <c r="A2434" s="1" t="s">
        <v>270</v>
      </c>
      <c r="B2434" s="1" t="s">
        <v>65</v>
      </c>
      <c r="C2434" s="5">
        <v>15028.93203</v>
      </c>
      <c r="D2434" s="5">
        <v>2080.27063</v>
      </c>
      <c r="E2434" s="6">
        <f t="shared" si="111"/>
        <v>-0.86158227172446666</v>
      </c>
      <c r="F2434" s="5">
        <v>1435.0494799999999</v>
      </c>
      <c r="G2434" s="6">
        <f t="shared" si="112"/>
        <v>0.44961596028033823</v>
      </c>
      <c r="H2434" s="5">
        <v>22617.550439999999</v>
      </c>
      <c r="I2434" s="5">
        <v>9536.9135800000004</v>
      </c>
      <c r="J2434" s="6">
        <f t="shared" si="113"/>
        <v>-0.57834012107988464</v>
      </c>
    </row>
    <row r="2435" spans="1:10" x14ac:dyDescent="0.2">
      <c r="A2435" s="1" t="s">
        <v>270</v>
      </c>
      <c r="B2435" s="1" t="s">
        <v>66</v>
      </c>
      <c r="C2435" s="5">
        <v>0</v>
      </c>
      <c r="D2435" s="5">
        <v>0</v>
      </c>
      <c r="E2435" s="6" t="str">
        <f t="shared" si="111"/>
        <v/>
      </c>
      <c r="F2435" s="5">
        <v>0</v>
      </c>
      <c r="G2435" s="6" t="str">
        <f t="shared" si="112"/>
        <v/>
      </c>
      <c r="H2435" s="5">
        <v>3.45</v>
      </c>
      <c r="I2435" s="5">
        <v>0</v>
      </c>
      <c r="J2435" s="6">
        <f t="shared" si="113"/>
        <v>-1</v>
      </c>
    </row>
    <row r="2436" spans="1:10" x14ac:dyDescent="0.2">
      <c r="A2436" s="1" t="s">
        <v>270</v>
      </c>
      <c r="B2436" s="1" t="s">
        <v>67</v>
      </c>
      <c r="C2436" s="5">
        <v>876.79610000000002</v>
      </c>
      <c r="D2436" s="5">
        <v>237.34165999999999</v>
      </c>
      <c r="E2436" s="6">
        <f t="shared" si="111"/>
        <v>-0.72930803410279776</v>
      </c>
      <c r="F2436" s="5">
        <v>410.01697000000001</v>
      </c>
      <c r="G2436" s="6">
        <f t="shared" si="112"/>
        <v>-0.42114186151856114</v>
      </c>
      <c r="H2436" s="5">
        <v>2745.1048599999999</v>
      </c>
      <c r="I2436" s="5">
        <v>3019.4393100000002</v>
      </c>
      <c r="J2436" s="6">
        <f t="shared" si="113"/>
        <v>9.9935872759338018E-2</v>
      </c>
    </row>
    <row r="2437" spans="1:10" x14ac:dyDescent="0.2">
      <c r="A2437" s="1" t="s">
        <v>270</v>
      </c>
      <c r="B2437" s="1" t="s">
        <v>68</v>
      </c>
      <c r="C2437" s="5">
        <v>5530.0488999999998</v>
      </c>
      <c r="D2437" s="5">
        <v>3484.2172700000001</v>
      </c>
      <c r="E2437" s="6">
        <f t="shared" ref="E2437:E2500" si="114">IF(C2437=0,"",(D2437/C2437-1))</f>
        <v>-0.3699481988305745</v>
      </c>
      <c r="F2437" s="5">
        <v>1997.2332899999999</v>
      </c>
      <c r="G2437" s="6">
        <f t="shared" ref="G2437:G2500" si="115">IF(F2437=0,"",(D2437/F2437-1))</f>
        <v>0.74452192813189111</v>
      </c>
      <c r="H2437" s="5">
        <v>14871.844849999999</v>
      </c>
      <c r="I2437" s="5">
        <v>12060.10505</v>
      </c>
      <c r="J2437" s="6">
        <f t="shared" ref="J2437:J2500" si="116">IF(H2437=0,"",(I2437/H2437-1))</f>
        <v>-0.18906462704255544</v>
      </c>
    </row>
    <row r="2438" spans="1:10" x14ac:dyDescent="0.2">
      <c r="A2438" s="1" t="s">
        <v>270</v>
      </c>
      <c r="B2438" s="1" t="s">
        <v>69</v>
      </c>
      <c r="C2438" s="5">
        <v>0</v>
      </c>
      <c r="D2438" s="5">
        <v>18.257639999999999</v>
      </c>
      <c r="E2438" s="6" t="str">
        <f t="shared" si="114"/>
        <v/>
      </c>
      <c r="F2438" s="5">
        <v>0</v>
      </c>
      <c r="G2438" s="6" t="str">
        <f t="shared" si="115"/>
        <v/>
      </c>
      <c r="H2438" s="5">
        <v>0</v>
      </c>
      <c r="I2438" s="5">
        <v>36.515279999999997</v>
      </c>
      <c r="J2438" s="6" t="str">
        <f t="shared" si="116"/>
        <v/>
      </c>
    </row>
    <row r="2439" spans="1:10" x14ac:dyDescent="0.2">
      <c r="A2439" s="1" t="s">
        <v>270</v>
      </c>
      <c r="B2439" s="1" t="s">
        <v>70</v>
      </c>
      <c r="C2439" s="5">
        <v>16626.797480000001</v>
      </c>
      <c r="D2439" s="5">
        <v>8174.2176099999997</v>
      </c>
      <c r="E2439" s="6">
        <f t="shared" si="114"/>
        <v>-0.50837089223991683</v>
      </c>
      <c r="F2439" s="5">
        <v>9006.6881400000002</v>
      </c>
      <c r="G2439" s="6">
        <f t="shared" si="115"/>
        <v>-9.2428039814421825E-2</v>
      </c>
      <c r="H2439" s="5">
        <v>50896.363140000001</v>
      </c>
      <c r="I2439" s="5">
        <v>52412.321969999997</v>
      </c>
      <c r="J2439" s="6">
        <f t="shared" si="116"/>
        <v>2.9785209324879824E-2</v>
      </c>
    </row>
    <row r="2440" spans="1:10" x14ac:dyDescent="0.2">
      <c r="A2440" s="1" t="s">
        <v>270</v>
      </c>
      <c r="B2440" s="1" t="s">
        <v>71</v>
      </c>
      <c r="C2440" s="5">
        <v>789.66018999999994</v>
      </c>
      <c r="D2440" s="5">
        <v>667.70232999999996</v>
      </c>
      <c r="E2440" s="6">
        <f t="shared" si="114"/>
        <v>-0.15444347017164428</v>
      </c>
      <c r="F2440" s="5">
        <v>752.05508999999995</v>
      </c>
      <c r="G2440" s="6">
        <f t="shared" si="115"/>
        <v>-0.11216300656910649</v>
      </c>
      <c r="H2440" s="5">
        <v>3567.9902900000002</v>
      </c>
      <c r="I2440" s="5">
        <v>3456.9421499999999</v>
      </c>
      <c r="J2440" s="6">
        <f t="shared" si="116"/>
        <v>-3.1123442323045203E-2</v>
      </c>
    </row>
    <row r="2441" spans="1:10" x14ac:dyDescent="0.2">
      <c r="A2441" s="1" t="s">
        <v>270</v>
      </c>
      <c r="B2441" s="1" t="s">
        <v>72</v>
      </c>
      <c r="C2441" s="5">
        <v>5.7230800000000004</v>
      </c>
      <c r="D2441" s="5">
        <v>20.092459999999999</v>
      </c>
      <c r="E2441" s="6">
        <f t="shared" si="114"/>
        <v>2.5107774135605299</v>
      </c>
      <c r="F2441" s="5">
        <v>28.764420000000001</v>
      </c>
      <c r="G2441" s="6">
        <f t="shared" si="115"/>
        <v>-0.30148217833003421</v>
      </c>
      <c r="H2441" s="5">
        <v>207.43629999999999</v>
      </c>
      <c r="I2441" s="5">
        <v>84.807640000000006</v>
      </c>
      <c r="J2441" s="6">
        <f t="shared" si="116"/>
        <v>-0.59116297388644123</v>
      </c>
    </row>
    <row r="2442" spans="1:10" x14ac:dyDescent="0.2">
      <c r="A2442" s="1" t="s">
        <v>270</v>
      </c>
      <c r="B2442" s="1" t="s">
        <v>73</v>
      </c>
      <c r="C2442" s="5">
        <v>920.19010000000003</v>
      </c>
      <c r="D2442" s="5">
        <v>642.55188999999996</v>
      </c>
      <c r="E2442" s="6">
        <f t="shared" si="114"/>
        <v>-0.30171831885607125</v>
      </c>
      <c r="F2442" s="5">
        <v>1178.60041</v>
      </c>
      <c r="G2442" s="6">
        <f t="shared" si="115"/>
        <v>-0.45481786316364847</v>
      </c>
      <c r="H2442" s="5">
        <v>5865.3579799999998</v>
      </c>
      <c r="I2442" s="5">
        <v>5499.8913599999996</v>
      </c>
      <c r="J2442" s="6">
        <f t="shared" si="116"/>
        <v>-6.2309346035857804E-2</v>
      </c>
    </row>
    <row r="2443" spans="1:10" x14ac:dyDescent="0.2">
      <c r="A2443" s="1" t="s">
        <v>270</v>
      </c>
      <c r="B2443" s="1" t="s">
        <v>74</v>
      </c>
      <c r="C2443" s="5">
        <v>2786.79988</v>
      </c>
      <c r="D2443" s="5">
        <v>2861.6004200000002</v>
      </c>
      <c r="E2443" s="6">
        <f t="shared" si="114"/>
        <v>2.6841015939759627E-2</v>
      </c>
      <c r="F2443" s="5">
        <v>1486.27008</v>
      </c>
      <c r="G2443" s="6">
        <f t="shared" si="115"/>
        <v>0.92535694454671402</v>
      </c>
      <c r="H2443" s="5">
        <v>10140.299080000001</v>
      </c>
      <c r="I2443" s="5">
        <v>10427.33085</v>
      </c>
      <c r="J2443" s="6">
        <f t="shared" si="116"/>
        <v>2.830604578183693E-2</v>
      </c>
    </row>
    <row r="2444" spans="1:10" x14ac:dyDescent="0.2">
      <c r="A2444" s="1" t="s">
        <v>270</v>
      </c>
      <c r="B2444" s="1" t="s">
        <v>75</v>
      </c>
      <c r="C2444" s="5">
        <v>34111.336320000002</v>
      </c>
      <c r="D2444" s="5">
        <v>22523.499179999999</v>
      </c>
      <c r="E2444" s="6">
        <f t="shared" si="114"/>
        <v>-0.33970633783719217</v>
      </c>
      <c r="F2444" s="5">
        <v>29538.90121</v>
      </c>
      <c r="G2444" s="6">
        <f t="shared" si="115"/>
        <v>-0.2374970544816688</v>
      </c>
      <c r="H2444" s="5">
        <v>143882.60094</v>
      </c>
      <c r="I2444" s="5">
        <v>124462.15569</v>
      </c>
      <c r="J2444" s="6">
        <f t="shared" si="116"/>
        <v>-0.13497424374541611</v>
      </c>
    </row>
    <row r="2445" spans="1:10" x14ac:dyDescent="0.2">
      <c r="A2445" s="1" t="s">
        <v>270</v>
      </c>
      <c r="B2445" s="1" t="s">
        <v>76</v>
      </c>
      <c r="C2445" s="5">
        <v>0</v>
      </c>
      <c r="D2445" s="5">
        <v>0</v>
      </c>
      <c r="E2445" s="6" t="str">
        <f t="shared" si="114"/>
        <v/>
      </c>
      <c r="F2445" s="5">
        <v>2.6679999999999999E-2</v>
      </c>
      <c r="G2445" s="6">
        <f t="shared" si="115"/>
        <v>-1</v>
      </c>
      <c r="H2445" s="5">
        <v>11.82152</v>
      </c>
      <c r="I2445" s="5">
        <v>10.466430000000001</v>
      </c>
      <c r="J2445" s="6">
        <f t="shared" si="116"/>
        <v>-0.11462908323125953</v>
      </c>
    </row>
    <row r="2446" spans="1:10" x14ac:dyDescent="0.2">
      <c r="A2446" s="1" t="s">
        <v>270</v>
      </c>
      <c r="B2446" s="1" t="s">
        <v>77</v>
      </c>
      <c r="C2446" s="5">
        <v>0</v>
      </c>
      <c r="D2446" s="5">
        <v>19.642309999999998</v>
      </c>
      <c r="E2446" s="6" t="str">
        <f t="shared" si="114"/>
        <v/>
      </c>
      <c r="F2446" s="5">
        <v>8.5829900000000006</v>
      </c>
      <c r="G2446" s="6">
        <f t="shared" si="115"/>
        <v>1.2885160066596835</v>
      </c>
      <c r="H2446" s="5">
        <v>11.29077</v>
      </c>
      <c r="I2446" s="5">
        <v>38.311909999999997</v>
      </c>
      <c r="J2446" s="6">
        <f t="shared" si="116"/>
        <v>2.3932061320884226</v>
      </c>
    </row>
    <row r="2447" spans="1:10" x14ac:dyDescent="0.2">
      <c r="A2447" s="1" t="s">
        <v>270</v>
      </c>
      <c r="B2447" s="1" t="s">
        <v>78</v>
      </c>
      <c r="C2447" s="5">
        <v>149.76862</v>
      </c>
      <c r="D2447" s="5">
        <v>123.81661</v>
      </c>
      <c r="E2447" s="6">
        <f t="shared" si="114"/>
        <v>-0.1732806912422642</v>
      </c>
      <c r="F2447" s="5">
        <v>420.26386000000002</v>
      </c>
      <c r="G2447" s="6">
        <f t="shared" si="115"/>
        <v>-0.705383636841864</v>
      </c>
      <c r="H2447" s="5">
        <v>1357.0315700000001</v>
      </c>
      <c r="I2447" s="5">
        <v>1054.87581</v>
      </c>
      <c r="J2447" s="6">
        <f t="shared" si="116"/>
        <v>-0.22265934461642634</v>
      </c>
    </row>
    <row r="2448" spans="1:10" x14ac:dyDescent="0.2">
      <c r="A2448" s="1" t="s">
        <v>270</v>
      </c>
      <c r="B2448" s="1" t="s">
        <v>79</v>
      </c>
      <c r="C2448" s="5">
        <v>181.17259000000001</v>
      </c>
      <c r="D2448" s="5">
        <v>82.944109999999995</v>
      </c>
      <c r="E2448" s="6">
        <f t="shared" si="114"/>
        <v>-0.54218179471850569</v>
      </c>
      <c r="F2448" s="5">
        <v>239.36865</v>
      </c>
      <c r="G2448" s="6">
        <f t="shared" si="115"/>
        <v>-0.65348799853280704</v>
      </c>
      <c r="H2448" s="5">
        <v>818.15062</v>
      </c>
      <c r="I2448" s="5">
        <v>736.25890000000004</v>
      </c>
      <c r="J2448" s="6">
        <f t="shared" si="116"/>
        <v>-0.10009369668386969</v>
      </c>
    </row>
    <row r="2449" spans="1:10" x14ac:dyDescent="0.2">
      <c r="A2449" s="1" t="s">
        <v>270</v>
      </c>
      <c r="B2449" s="1" t="s">
        <v>80</v>
      </c>
      <c r="C2449" s="5">
        <v>1710.69012</v>
      </c>
      <c r="D2449" s="5">
        <v>1840.2499</v>
      </c>
      <c r="E2449" s="6">
        <f t="shared" si="114"/>
        <v>7.5735388008203453E-2</v>
      </c>
      <c r="F2449" s="5">
        <v>2962.0033600000002</v>
      </c>
      <c r="G2449" s="6">
        <f t="shared" si="115"/>
        <v>-0.37871444548260069</v>
      </c>
      <c r="H2449" s="5">
        <v>10377.69868</v>
      </c>
      <c r="I2449" s="5">
        <v>13440.3572</v>
      </c>
      <c r="J2449" s="6">
        <f t="shared" si="116"/>
        <v>0.29511923736062839</v>
      </c>
    </row>
    <row r="2450" spans="1:10" x14ac:dyDescent="0.2">
      <c r="A2450" s="1" t="s">
        <v>270</v>
      </c>
      <c r="B2450" s="1" t="s">
        <v>81</v>
      </c>
      <c r="C2450" s="5">
        <v>40.853459999999998</v>
      </c>
      <c r="D2450" s="5">
        <v>20.522279999999999</v>
      </c>
      <c r="E2450" s="6">
        <f t="shared" si="114"/>
        <v>-0.49766115281300538</v>
      </c>
      <c r="F2450" s="5">
        <v>22.941590000000001</v>
      </c>
      <c r="G2450" s="6">
        <f t="shared" si="115"/>
        <v>-0.10545520166649314</v>
      </c>
      <c r="H2450" s="5">
        <v>468.93194</v>
      </c>
      <c r="I2450" s="5">
        <v>158.72215</v>
      </c>
      <c r="J2450" s="6">
        <f t="shared" si="116"/>
        <v>-0.6615241222425583</v>
      </c>
    </row>
    <row r="2451" spans="1:10" x14ac:dyDescent="0.2">
      <c r="A2451" s="1" t="s">
        <v>270</v>
      </c>
      <c r="B2451" s="1" t="s">
        <v>82</v>
      </c>
      <c r="C2451" s="5">
        <v>441.36281000000002</v>
      </c>
      <c r="D2451" s="5">
        <v>625.34091999999998</v>
      </c>
      <c r="E2451" s="6">
        <f t="shared" si="114"/>
        <v>0.41684098848292161</v>
      </c>
      <c r="F2451" s="5">
        <v>532.24179000000004</v>
      </c>
      <c r="G2451" s="6">
        <f t="shared" si="115"/>
        <v>0.17491886535253065</v>
      </c>
      <c r="H2451" s="5">
        <v>2545.8846800000001</v>
      </c>
      <c r="I2451" s="5">
        <v>2753.2773000000002</v>
      </c>
      <c r="J2451" s="6">
        <f t="shared" si="116"/>
        <v>8.1461906593506939E-2</v>
      </c>
    </row>
    <row r="2452" spans="1:10" x14ac:dyDescent="0.2">
      <c r="A2452" s="1" t="s">
        <v>270</v>
      </c>
      <c r="B2452" s="1" t="s">
        <v>83</v>
      </c>
      <c r="C2452" s="5">
        <v>0</v>
      </c>
      <c r="D2452" s="5">
        <v>0</v>
      </c>
      <c r="E2452" s="6" t="str">
        <f t="shared" si="114"/>
        <v/>
      </c>
      <c r="F2452" s="5">
        <v>26.420639999999999</v>
      </c>
      <c r="G2452" s="6">
        <f t="shared" si="115"/>
        <v>-1</v>
      </c>
      <c r="H2452" s="5">
        <v>127.7564</v>
      </c>
      <c r="I2452" s="5">
        <v>47.081040000000002</v>
      </c>
      <c r="J2452" s="6">
        <f t="shared" si="116"/>
        <v>-0.63147803162894389</v>
      </c>
    </row>
    <row r="2453" spans="1:10" x14ac:dyDescent="0.2">
      <c r="A2453" s="1" t="s">
        <v>270</v>
      </c>
      <c r="B2453" s="1" t="s">
        <v>84</v>
      </c>
      <c r="C2453" s="5">
        <v>9.5994100000000007</v>
      </c>
      <c r="D2453" s="5">
        <v>0</v>
      </c>
      <c r="E2453" s="6">
        <f t="shared" si="114"/>
        <v>-1</v>
      </c>
      <c r="F2453" s="5">
        <v>13.458</v>
      </c>
      <c r="G2453" s="6">
        <f t="shared" si="115"/>
        <v>-1</v>
      </c>
      <c r="H2453" s="5">
        <v>28.208220000000001</v>
      </c>
      <c r="I2453" s="5">
        <v>23.874389999999998</v>
      </c>
      <c r="J2453" s="6">
        <f t="shared" si="116"/>
        <v>-0.15363713130427947</v>
      </c>
    </row>
    <row r="2454" spans="1:10" x14ac:dyDescent="0.2">
      <c r="A2454" s="1" t="s">
        <v>270</v>
      </c>
      <c r="B2454" s="1" t="s">
        <v>254</v>
      </c>
      <c r="C2454" s="5">
        <v>0</v>
      </c>
      <c r="D2454" s="5">
        <v>0</v>
      </c>
      <c r="E2454" s="6" t="str">
        <f t="shared" si="114"/>
        <v/>
      </c>
      <c r="F2454" s="5">
        <v>0</v>
      </c>
      <c r="G2454" s="6" t="str">
        <f t="shared" si="115"/>
        <v/>
      </c>
      <c r="H2454" s="5">
        <v>0</v>
      </c>
      <c r="I2454" s="5">
        <v>0</v>
      </c>
      <c r="J2454" s="6" t="str">
        <f t="shared" si="116"/>
        <v/>
      </c>
    </row>
    <row r="2455" spans="1:10" x14ac:dyDescent="0.2">
      <c r="A2455" s="1" t="s">
        <v>270</v>
      </c>
      <c r="B2455" s="1" t="s">
        <v>85</v>
      </c>
      <c r="C2455" s="5">
        <v>69.560400000000001</v>
      </c>
      <c r="D2455" s="5">
        <v>277.85626000000002</v>
      </c>
      <c r="E2455" s="6">
        <f t="shared" si="114"/>
        <v>2.9944603538795063</v>
      </c>
      <c r="F2455" s="5">
        <v>323.00164999999998</v>
      </c>
      <c r="G2455" s="6">
        <f t="shared" si="115"/>
        <v>-0.13976829530127777</v>
      </c>
      <c r="H2455" s="5">
        <v>367.30696999999998</v>
      </c>
      <c r="I2455" s="5">
        <v>1179.9653000000001</v>
      </c>
      <c r="J2455" s="6">
        <f t="shared" si="116"/>
        <v>2.2124772911333541</v>
      </c>
    </row>
    <row r="2456" spans="1:10" x14ac:dyDescent="0.2">
      <c r="A2456" s="1" t="s">
        <v>270</v>
      </c>
      <c r="B2456" s="1" t="s">
        <v>86</v>
      </c>
      <c r="C2456" s="5">
        <v>73.088250000000002</v>
      </c>
      <c r="D2456" s="5">
        <v>93.558819999999997</v>
      </c>
      <c r="E2456" s="6">
        <f t="shared" si="114"/>
        <v>0.280080177046242</v>
      </c>
      <c r="F2456" s="5">
        <v>35.718640000000001</v>
      </c>
      <c r="G2456" s="6">
        <f t="shared" si="115"/>
        <v>1.6193276115775963</v>
      </c>
      <c r="H2456" s="5">
        <v>500.75720000000001</v>
      </c>
      <c r="I2456" s="5">
        <v>449.19436999999999</v>
      </c>
      <c r="J2456" s="6">
        <f t="shared" si="116"/>
        <v>-0.10296972265201587</v>
      </c>
    </row>
    <row r="2457" spans="1:10" x14ac:dyDescent="0.2">
      <c r="A2457" s="1" t="s">
        <v>270</v>
      </c>
      <c r="B2457" s="1" t="s">
        <v>87</v>
      </c>
      <c r="C2457" s="5">
        <v>4190.0144600000003</v>
      </c>
      <c r="D2457" s="5">
        <v>3432.8410199999998</v>
      </c>
      <c r="E2457" s="6">
        <f t="shared" si="114"/>
        <v>-0.18070902791108756</v>
      </c>
      <c r="F2457" s="5">
        <v>28204.143410000001</v>
      </c>
      <c r="G2457" s="6">
        <f t="shared" si="115"/>
        <v>-0.87828593231507757</v>
      </c>
      <c r="H2457" s="5">
        <v>56404.269760000003</v>
      </c>
      <c r="I2457" s="5">
        <v>44079.959239999996</v>
      </c>
      <c r="J2457" s="6">
        <f t="shared" si="116"/>
        <v>-0.21849960246697475</v>
      </c>
    </row>
    <row r="2458" spans="1:10" x14ac:dyDescent="0.2">
      <c r="A2458" s="1" t="s">
        <v>270</v>
      </c>
      <c r="B2458" s="1" t="s">
        <v>88</v>
      </c>
      <c r="C2458" s="5">
        <v>6245.6748900000002</v>
      </c>
      <c r="D2458" s="5">
        <v>10714.88694</v>
      </c>
      <c r="E2458" s="6">
        <f t="shared" si="114"/>
        <v>0.71556911442119597</v>
      </c>
      <c r="F2458" s="5">
        <v>21207.991569999998</v>
      </c>
      <c r="G2458" s="6">
        <f t="shared" si="115"/>
        <v>-0.49477125617322182</v>
      </c>
      <c r="H2458" s="5">
        <v>43881.523939999999</v>
      </c>
      <c r="I2458" s="5">
        <v>85132.853730000003</v>
      </c>
      <c r="J2458" s="6">
        <f t="shared" si="116"/>
        <v>0.9400614674732739</v>
      </c>
    </row>
    <row r="2459" spans="1:10" x14ac:dyDescent="0.2">
      <c r="A2459" s="1" t="s">
        <v>270</v>
      </c>
      <c r="B2459" s="1" t="s">
        <v>89</v>
      </c>
      <c r="C2459" s="5">
        <v>27510.032589999999</v>
      </c>
      <c r="D2459" s="5">
        <v>19866.77262</v>
      </c>
      <c r="E2459" s="6">
        <f t="shared" si="114"/>
        <v>-0.27783536587951385</v>
      </c>
      <c r="F2459" s="5">
        <v>18503.088469999999</v>
      </c>
      <c r="G2459" s="6">
        <f t="shared" si="115"/>
        <v>7.3700352901139299E-2</v>
      </c>
      <c r="H2459" s="5">
        <v>107903.1842</v>
      </c>
      <c r="I2459" s="5">
        <v>89496.550470000002</v>
      </c>
      <c r="J2459" s="6">
        <f t="shared" si="116"/>
        <v>-0.17058471319885293</v>
      </c>
    </row>
    <row r="2460" spans="1:10" x14ac:dyDescent="0.2">
      <c r="A2460" s="1" t="s">
        <v>270</v>
      </c>
      <c r="B2460" s="1" t="s">
        <v>90</v>
      </c>
      <c r="C2460" s="5">
        <v>199.22640000000001</v>
      </c>
      <c r="D2460" s="5">
        <v>111.92805</v>
      </c>
      <c r="E2460" s="6">
        <f t="shared" si="114"/>
        <v>-0.43818665598535134</v>
      </c>
      <c r="F2460" s="5">
        <v>64.419600000000003</v>
      </c>
      <c r="G2460" s="6">
        <f t="shared" si="115"/>
        <v>0.73748439915802022</v>
      </c>
      <c r="H2460" s="5">
        <v>743.74658999999997</v>
      </c>
      <c r="I2460" s="5">
        <v>399.89499000000001</v>
      </c>
      <c r="J2460" s="6">
        <f t="shared" si="116"/>
        <v>-0.46232359868702055</v>
      </c>
    </row>
    <row r="2461" spans="1:10" x14ac:dyDescent="0.2">
      <c r="A2461" s="1" t="s">
        <v>270</v>
      </c>
      <c r="B2461" s="1" t="s">
        <v>91</v>
      </c>
      <c r="C2461" s="5">
        <v>6324.7635899999996</v>
      </c>
      <c r="D2461" s="5">
        <v>6675.41896</v>
      </c>
      <c r="E2461" s="6">
        <f t="shared" si="114"/>
        <v>5.5441656436679532E-2</v>
      </c>
      <c r="F2461" s="5">
        <v>5916.3196099999996</v>
      </c>
      <c r="G2461" s="6">
        <f t="shared" si="115"/>
        <v>0.12830600779527535</v>
      </c>
      <c r="H2461" s="5">
        <v>35410.819150000003</v>
      </c>
      <c r="I2461" s="5">
        <v>32125.857619999999</v>
      </c>
      <c r="J2461" s="6">
        <f t="shared" si="116"/>
        <v>-9.2767171414050886E-2</v>
      </c>
    </row>
    <row r="2462" spans="1:10" x14ac:dyDescent="0.2">
      <c r="A2462" s="1" t="s">
        <v>270</v>
      </c>
      <c r="B2462" s="1" t="s">
        <v>92</v>
      </c>
      <c r="C2462" s="5">
        <v>1975.14248</v>
      </c>
      <c r="D2462" s="5">
        <v>5411.1563100000003</v>
      </c>
      <c r="E2462" s="6">
        <f t="shared" si="114"/>
        <v>1.7396283381034872</v>
      </c>
      <c r="F2462" s="5">
        <v>1404.04964</v>
      </c>
      <c r="G2462" s="6">
        <f t="shared" si="115"/>
        <v>2.8539636746746364</v>
      </c>
      <c r="H2462" s="5">
        <v>41282.396330000003</v>
      </c>
      <c r="I2462" s="5">
        <v>10853.03082</v>
      </c>
      <c r="J2462" s="6">
        <f t="shared" si="116"/>
        <v>-0.73710269304030007</v>
      </c>
    </row>
    <row r="2463" spans="1:10" x14ac:dyDescent="0.2">
      <c r="A2463" s="1" t="s">
        <v>270</v>
      </c>
      <c r="B2463" s="1" t="s">
        <v>93</v>
      </c>
      <c r="C2463" s="5">
        <v>26894.480889999999</v>
      </c>
      <c r="D2463" s="5">
        <v>26933.64688</v>
      </c>
      <c r="E2463" s="6">
        <f t="shared" si="114"/>
        <v>1.4562835460625312E-3</v>
      </c>
      <c r="F2463" s="5">
        <v>28599.881249999999</v>
      </c>
      <c r="G2463" s="6">
        <f t="shared" si="115"/>
        <v>-5.8260184908984436E-2</v>
      </c>
      <c r="H2463" s="5">
        <v>110786.46368</v>
      </c>
      <c r="I2463" s="5">
        <v>128216.56036</v>
      </c>
      <c r="J2463" s="6">
        <f t="shared" si="116"/>
        <v>0.15733056278739777</v>
      </c>
    </row>
    <row r="2464" spans="1:10" x14ac:dyDescent="0.2">
      <c r="A2464" s="1" t="s">
        <v>270</v>
      </c>
      <c r="B2464" s="1" t="s">
        <v>94</v>
      </c>
      <c r="C2464" s="5">
        <v>9.2663899999999995</v>
      </c>
      <c r="D2464" s="5">
        <v>21.21895</v>
      </c>
      <c r="E2464" s="6">
        <f t="shared" si="114"/>
        <v>1.2898831152153103</v>
      </c>
      <c r="F2464" s="5">
        <v>42.86439</v>
      </c>
      <c r="G2464" s="6">
        <f t="shared" si="115"/>
        <v>-0.50497487541523389</v>
      </c>
      <c r="H2464" s="5">
        <v>117.53934</v>
      </c>
      <c r="I2464" s="5">
        <v>105.45936</v>
      </c>
      <c r="J2464" s="6">
        <f t="shared" si="116"/>
        <v>-0.10277393083881525</v>
      </c>
    </row>
    <row r="2465" spans="1:10" x14ac:dyDescent="0.2">
      <c r="A2465" s="1" t="s">
        <v>270</v>
      </c>
      <c r="B2465" s="1" t="s">
        <v>95</v>
      </c>
      <c r="C2465" s="5">
        <v>31.295000000000002</v>
      </c>
      <c r="D2465" s="5">
        <v>165.09451999999999</v>
      </c>
      <c r="E2465" s="6">
        <f t="shared" si="114"/>
        <v>4.275428023645949</v>
      </c>
      <c r="F2465" s="5">
        <v>46.47936</v>
      </c>
      <c r="G2465" s="6">
        <f t="shared" si="115"/>
        <v>2.5519964130315045</v>
      </c>
      <c r="H2465" s="5">
        <v>202.73829000000001</v>
      </c>
      <c r="I2465" s="5">
        <v>389.56643000000003</v>
      </c>
      <c r="J2465" s="6">
        <f t="shared" si="116"/>
        <v>0.92152370427904873</v>
      </c>
    </row>
    <row r="2466" spans="1:10" x14ac:dyDescent="0.2">
      <c r="A2466" s="1" t="s">
        <v>270</v>
      </c>
      <c r="B2466" s="1" t="s">
        <v>96</v>
      </c>
      <c r="C2466" s="5">
        <v>2657.12147</v>
      </c>
      <c r="D2466" s="5">
        <v>2093.5391199999999</v>
      </c>
      <c r="E2466" s="6">
        <f t="shared" si="114"/>
        <v>-0.21210259160639733</v>
      </c>
      <c r="F2466" s="5">
        <v>1418.93246</v>
      </c>
      <c r="G2466" s="6">
        <f t="shared" si="115"/>
        <v>0.47543253750076309</v>
      </c>
      <c r="H2466" s="5">
        <v>11104.41684</v>
      </c>
      <c r="I2466" s="5">
        <v>8075.7523600000004</v>
      </c>
      <c r="J2466" s="6">
        <f t="shared" si="116"/>
        <v>-0.27274412728187891</v>
      </c>
    </row>
    <row r="2467" spans="1:10" x14ac:dyDescent="0.2">
      <c r="A2467" s="1" t="s">
        <v>270</v>
      </c>
      <c r="B2467" s="1" t="s">
        <v>97</v>
      </c>
      <c r="C2467" s="5">
        <v>72.218429999999998</v>
      </c>
      <c r="D2467" s="5">
        <v>0</v>
      </c>
      <c r="E2467" s="6">
        <f t="shared" si="114"/>
        <v>-1</v>
      </c>
      <c r="F2467" s="5">
        <v>7.9889000000000001</v>
      </c>
      <c r="G2467" s="6">
        <f t="shared" si="115"/>
        <v>-1</v>
      </c>
      <c r="H2467" s="5">
        <v>161.55444</v>
      </c>
      <c r="I2467" s="5">
        <v>35.55151</v>
      </c>
      <c r="J2467" s="6">
        <f t="shared" si="116"/>
        <v>-0.77994099078923484</v>
      </c>
    </row>
    <row r="2468" spans="1:10" x14ac:dyDescent="0.2">
      <c r="A2468" s="1" t="s">
        <v>270</v>
      </c>
      <c r="B2468" s="1" t="s">
        <v>98</v>
      </c>
      <c r="C2468" s="5">
        <v>108291.26078</v>
      </c>
      <c r="D2468" s="5">
        <v>74671.133390000003</v>
      </c>
      <c r="E2468" s="6">
        <f t="shared" si="114"/>
        <v>-0.31046020840316224</v>
      </c>
      <c r="F2468" s="5">
        <v>81181.062330000001</v>
      </c>
      <c r="G2468" s="6">
        <f t="shared" si="115"/>
        <v>-8.0190240841358063E-2</v>
      </c>
      <c r="H2468" s="5">
        <v>469932.71752000001</v>
      </c>
      <c r="I2468" s="5">
        <v>384428.57789999997</v>
      </c>
      <c r="J2468" s="6">
        <f t="shared" si="116"/>
        <v>-0.1819497481921144</v>
      </c>
    </row>
    <row r="2469" spans="1:10" x14ac:dyDescent="0.2">
      <c r="A2469" s="1" t="s">
        <v>270</v>
      </c>
      <c r="B2469" s="1" t="s">
        <v>99</v>
      </c>
      <c r="C2469" s="5">
        <v>63504.330750000001</v>
      </c>
      <c r="D2469" s="5">
        <v>47310.391320000002</v>
      </c>
      <c r="E2469" s="6">
        <f t="shared" si="114"/>
        <v>-0.25500527662831873</v>
      </c>
      <c r="F2469" s="5">
        <v>52329.829980000002</v>
      </c>
      <c r="G2469" s="6">
        <f t="shared" si="115"/>
        <v>-9.5919261765581632E-2</v>
      </c>
      <c r="H2469" s="5">
        <v>234540.96966999999</v>
      </c>
      <c r="I2469" s="5">
        <v>226053.97091</v>
      </c>
      <c r="J2469" s="6">
        <f t="shared" si="116"/>
        <v>-3.6185570358736152E-2</v>
      </c>
    </row>
    <row r="2470" spans="1:10" x14ac:dyDescent="0.2">
      <c r="A2470" s="1" t="s">
        <v>270</v>
      </c>
      <c r="B2470" s="1" t="s">
        <v>100</v>
      </c>
      <c r="C2470" s="5">
        <v>4496.2100899999996</v>
      </c>
      <c r="D2470" s="5">
        <v>3413.1881400000002</v>
      </c>
      <c r="E2470" s="6">
        <f t="shared" si="114"/>
        <v>-0.24087440940732363</v>
      </c>
      <c r="F2470" s="5">
        <v>2058.2691500000001</v>
      </c>
      <c r="G2470" s="6">
        <f t="shared" si="115"/>
        <v>0.65828076469007946</v>
      </c>
      <c r="H2470" s="5">
        <v>17151.360860000001</v>
      </c>
      <c r="I2470" s="5">
        <v>12360.188679999999</v>
      </c>
      <c r="J2470" s="6">
        <f t="shared" si="116"/>
        <v>-0.27934647396836365</v>
      </c>
    </row>
    <row r="2471" spans="1:10" x14ac:dyDescent="0.2">
      <c r="A2471" s="1" t="s">
        <v>270</v>
      </c>
      <c r="B2471" s="1" t="s">
        <v>101</v>
      </c>
      <c r="C2471" s="5">
        <v>37005.684079999999</v>
      </c>
      <c r="D2471" s="5">
        <v>27781.626690000001</v>
      </c>
      <c r="E2471" s="6">
        <f t="shared" si="114"/>
        <v>-0.24926055602861319</v>
      </c>
      <c r="F2471" s="5">
        <v>59776.561719999998</v>
      </c>
      <c r="G2471" s="6">
        <f t="shared" si="115"/>
        <v>-0.5352421435656971</v>
      </c>
      <c r="H2471" s="5">
        <v>208325.34088999999</v>
      </c>
      <c r="I2471" s="5">
        <v>255829.48905</v>
      </c>
      <c r="J2471" s="6">
        <f t="shared" si="116"/>
        <v>0.22802865919745763</v>
      </c>
    </row>
    <row r="2472" spans="1:10" x14ac:dyDescent="0.2">
      <c r="A2472" s="1" t="s">
        <v>270</v>
      </c>
      <c r="B2472" s="1" t="s">
        <v>102</v>
      </c>
      <c r="C2472" s="5">
        <v>26174.157029999998</v>
      </c>
      <c r="D2472" s="5">
        <v>24886.55053</v>
      </c>
      <c r="E2472" s="6">
        <f t="shared" si="114"/>
        <v>-4.9193809700315616E-2</v>
      </c>
      <c r="F2472" s="5">
        <v>26007.062849999998</v>
      </c>
      <c r="G2472" s="6">
        <f t="shared" si="115"/>
        <v>-4.3084923755625004E-2</v>
      </c>
      <c r="H2472" s="5">
        <v>123223.60062</v>
      </c>
      <c r="I2472" s="5">
        <v>126400.99328</v>
      </c>
      <c r="J2472" s="6">
        <f t="shared" si="116"/>
        <v>2.5785585261369759E-2</v>
      </c>
    </row>
    <row r="2473" spans="1:10" x14ac:dyDescent="0.2">
      <c r="A2473" s="1" t="s">
        <v>270</v>
      </c>
      <c r="B2473" s="1" t="s">
        <v>103</v>
      </c>
      <c r="C2473" s="5">
        <v>4414.1399700000002</v>
      </c>
      <c r="D2473" s="5">
        <v>3362.92688</v>
      </c>
      <c r="E2473" s="6">
        <f t="shared" si="114"/>
        <v>-0.23814675047560852</v>
      </c>
      <c r="F2473" s="5">
        <v>3776.01206</v>
      </c>
      <c r="G2473" s="6">
        <f t="shared" si="115"/>
        <v>-0.10939720886378734</v>
      </c>
      <c r="H2473" s="5">
        <v>18557.37588</v>
      </c>
      <c r="I2473" s="5">
        <v>16294.93398</v>
      </c>
      <c r="J2473" s="6">
        <f t="shared" si="116"/>
        <v>-0.12191604646206045</v>
      </c>
    </row>
    <row r="2474" spans="1:10" x14ac:dyDescent="0.2">
      <c r="A2474" s="1" t="s">
        <v>270</v>
      </c>
      <c r="B2474" s="1" t="s">
        <v>104</v>
      </c>
      <c r="C2474" s="5">
        <v>5520.8333199999997</v>
      </c>
      <c r="D2474" s="5">
        <v>5422.0300200000001</v>
      </c>
      <c r="E2474" s="6">
        <f t="shared" si="114"/>
        <v>-1.7896446835674373E-2</v>
      </c>
      <c r="F2474" s="5">
        <v>4236.9165899999998</v>
      </c>
      <c r="G2474" s="6">
        <f t="shared" si="115"/>
        <v>0.27971129589785027</v>
      </c>
      <c r="H2474" s="5">
        <v>23607.998680000001</v>
      </c>
      <c r="I2474" s="5">
        <v>22681.95075</v>
      </c>
      <c r="J2474" s="6">
        <f t="shared" si="116"/>
        <v>-3.9226024304403251E-2</v>
      </c>
    </row>
    <row r="2475" spans="1:10" x14ac:dyDescent="0.2">
      <c r="A2475" s="1" t="s">
        <v>270</v>
      </c>
      <c r="B2475" s="1" t="s">
        <v>105</v>
      </c>
      <c r="C2475" s="5">
        <v>5158.4686199999996</v>
      </c>
      <c r="D2475" s="5">
        <v>5403.4436599999999</v>
      </c>
      <c r="E2475" s="6">
        <f t="shared" si="114"/>
        <v>4.7489876947240273E-2</v>
      </c>
      <c r="F2475" s="5">
        <v>6069.0254999999997</v>
      </c>
      <c r="G2475" s="6">
        <f t="shared" si="115"/>
        <v>-0.10966865108739443</v>
      </c>
      <c r="H2475" s="5">
        <v>32011.327219999999</v>
      </c>
      <c r="I2475" s="5">
        <v>38457.204100000003</v>
      </c>
      <c r="J2475" s="6">
        <f t="shared" si="116"/>
        <v>0.20136237512741295</v>
      </c>
    </row>
    <row r="2476" spans="1:10" x14ac:dyDescent="0.2">
      <c r="A2476" s="1" t="s">
        <v>270</v>
      </c>
      <c r="B2476" s="1" t="s">
        <v>106</v>
      </c>
      <c r="C2476" s="5">
        <v>519.60497999999995</v>
      </c>
      <c r="D2476" s="5">
        <v>767.63473999999997</v>
      </c>
      <c r="E2476" s="6">
        <f t="shared" si="114"/>
        <v>0.47734292307975967</v>
      </c>
      <c r="F2476" s="5">
        <v>181.91117</v>
      </c>
      <c r="G2476" s="6">
        <f t="shared" si="115"/>
        <v>3.2198328997609105</v>
      </c>
      <c r="H2476" s="5">
        <v>1962.67</v>
      </c>
      <c r="I2476" s="5">
        <v>1510.8929000000001</v>
      </c>
      <c r="J2476" s="6">
        <f t="shared" si="116"/>
        <v>-0.23018495213153511</v>
      </c>
    </row>
    <row r="2477" spans="1:10" x14ac:dyDescent="0.2">
      <c r="A2477" s="1" t="s">
        <v>270</v>
      </c>
      <c r="B2477" s="1" t="s">
        <v>107</v>
      </c>
      <c r="C2477" s="5">
        <v>55431.991260000003</v>
      </c>
      <c r="D2477" s="5">
        <v>45235.110939999999</v>
      </c>
      <c r="E2477" s="6">
        <f t="shared" si="114"/>
        <v>-0.18395298614066069</v>
      </c>
      <c r="F2477" s="5">
        <v>41661.723339999997</v>
      </c>
      <c r="G2477" s="6">
        <f t="shared" si="115"/>
        <v>8.5771478314463856E-2</v>
      </c>
      <c r="H2477" s="5">
        <v>306995.38588999998</v>
      </c>
      <c r="I2477" s="5">
        <v>239460.90403000001</v>
      </c>
      <c r="J2477" s="6">
        <f t="shared" si="116"/>
        <v>-0.21998533191048797</v>
      </c>
    </row>
    <row r="2478" spans="1:10" x14ac:dyDescent="0.2">
      <c r="A2478" s="1" t="s">
        <v>270</v>
      </c>
      <c r="B2478" s="1" t="s">
        <v>108</v>
      </c>
      <c r="C2478" s="5">
        <v>81.802790000000002</v>
      </c>
      <c r="D2478" s="5">
        <v>95.779160000000005</v>
      </c>
      <c r="E2478" s="6">
        <f t="shared" si="114"/>
        <v>0.17085444151721485</v>
      </c>
      <c r="F2478" s="5">
        <v>30.607710000000001</v>
      </c>
      <c r="G2478" s="6">
        <f t="shared" si="115"/>
        <v>2.1292494603483894</v>
      </c>
      <c r="H2478" s="5">
        <v>227.01113000000001</v>
      </c>
      <c r="I2478" s="5">
        <v>163.20671999999999</v>
      </c>
      <c r="J2478" s="6">
        <f t="shared" si="116"/>
        <v>-0.28106291528525507</v>
      </c>
    </row>
    <row r="2479" spans="1:10" x14ac:dyDescent="0.2">
      <c r="A2479" s="1" t="s">
        <v>270</v>
      </c>
      <c r="B2479" s="1" t="s">
        <v>109</v>
      </c>
      <c r="C2479" s="5">
        <v>323.85066999999998</v>
      </c>
      <c r="D2479" s="5">
        <v>800.10514999999998</v>
      </c>
      <c r="E2479" s="6">
        <f t="shared" si="114"/>
        <v>1.4705990263969504</v>
      </c>
      <c r="F2479" s="5">
        <v>697.61613</v>
      </c>
      <c r="G2479" s="6">
        <f t="shared" si="115"/>
        <v>0.14691320282402298</v>
      </c>
      <c r="H2479" s="5">
        <v>3439.30818</v>
      </c>
      <c r="I2479" s="5">
        <v>2914.36069</v>
      </c>
      <c r="J2479" s="6">
        <f t="shared" si="116"/>
        <v>-0.15263171036914758</v>
      </c>
    </row>
    <row r="2480" spans="1:10" x14ac:dyDescent="0.2">
      <c r="A2480" s="1" t="s">
        <v>270</v>
      </c>
      <c r="B2480" s="1" t="s">
        <v>110</v>
      </c>
      <c r="C2480" s="5">
        <v>1184.5110199999999</v>
      </c>
      <c r="D2480" s="5">
        <v>1106.9911</v>
      </c>
      <c r="E2480" s="6">
        <f t="shared" si="114"/>
        <v>-6.5444659180967313E-2</v>
      </c>
      <c r="F2480" s="5">
        <v>1555.9842799999999</v>
      </c>
      <c r="G2480" s="6">
        <f t="shared" si="115"/>
        <v>-0.28855894353894118</v>
      </c>
      <c r="H2480" s="5">
        <v>6641.73441</v>
      </c>
      <c r="I2480" s="5">
        <v>7578.7428399999999</v>
      </c>
      <c r="J2480" s="6">
        <f t="shared" si="116"/>
        <v>0.14107887671467423</v>
      </c>
    </row>
    <row r="2481" spans="1:10" x14ac:dyDescent="0.2">
      <c r="A2481" s="1" t="s">
        <v>270</v>
      </c>
      <c r="B2481" s="1" t="s">
        <v>111</v>
      </c>
      <c r="C2481" s="5">
        <v>111.36364</v>
      </c>
      <c r="D2481" s="5">
        <v>139.2039</v>
      </c>
      <c r="E2481" s="6">
        <f t="shared" si="114"/>
        <v>0.24999416326549673</v>
      </c>
      <c r="F2481" s="5">
        <v>557.87004000000002</v>
      </c>
      <c r="G2481" s="6">
        <f t="shared" si="115"/>
        <v>-0.75047252940846221</v>
      </c>
      <c r="H2481" s="5">
        <v>802.67891999999995</v>
      </c>
      <c r="I2481" s="5">
        <v>1271.3350399999999</v>
      </c>
      <c r="J2481" s="6">
        <f t="shared" si="116"/>
        <v>0.58386499049956364</v>
      </c>
    </row>
    <row r="2482" spans="1:10" x14ac:dyDescent="0.2">
      <c r="A2482" s="1" t="s">
        <v>270</v>
      </c>
      <c r="B2482" s="1" t="s">
        <v>112</v>
      </c>
      <c r="C2482" s="5">
        <v>989.68712000000005</v>
      </c>
      <c r="D2482" s="5">
        <v>511.35070000000002</v>
      </c>
      <c r="E2482" s="6">
        <f t="shared" si="114"/>
        <v>-0.48332084992679303</v>
      </c>
      <c r="F2482" s="5">
        <v>825.93690000000004</v>
      </c>
      <c r="G2482" s="6">
        <f t="shared" si="115"/>
        <v>-0.3808840602714324</v>
      </c>
      <c r="H2482" s="5">
        <v>4152.4914799999997</v>
      </c>
      <c r="I2482" s="5">
        <v>3497.6162399999998</v>
      </c>
      <c r="J2482" s="6">
        <f t="shared" si="116"/>
        <v>-0.15770658245877966</v>
      </c>
    </row>
    <row r="2483" spans="1:10" x14ac:dyDescent="0.2">
      <c r="A2483" s="1" t="s">
        <v>270</v>
      </c>
      <c r="B2483" s="1" t="s">
        <v>113</v>
      </c>
      <c r="C2483" s="5">
        <v>3361.9373099999998</v>
      </c>
      <c r="D2483" s="5">
        <v>2697.5920799999999</v>
      </c>
      <c r="E2483" s="6">
        <f t="shared" si="114"/>
        <v>-0.19760785783361323</v>
      </c>
      <c r="F2483" s="5">
        <v>4075.7973900000002</v>
      </c>
      <c r="G2483" s="6">
        <f t="shared" si="115"/>
        <v>-0.3381437245583987</v>
      </c>
      <c r="H2483" s="5">
        <v>15665.036889999999</v>
      </c>
      <c r="I2483" s="5">
        <v>17249.57401</v>
      </c>
      <c r="J2483" s="6">
        <f t="shared" si="116"/>
        <v>0.10115118982014737</v>
      </c>
    </row>
    <row r="2484" spans="1:10" x14ac:dyDescent="0.2">
      <c r="A2484" s="1" t="s">
        <v>270</v>
      </c>
      <c r="B2484" s="1" t="s">
        <v>245</v>
      </c>
      <c r="C2484" s="5">
        <v>0</v>
      </c>
      <c r="D2484" s="5">
        <v>0</v>
      </c>
      <c r="E2484" s="6" t="str">
        <f t="shared" si="114"/>
        <v/>
      </c>
      <c r="F2484" s="5">
        <v>0.16255</v>
      </c>
      <c r="G2484" s="6">
        <f t="shared" si="115"/>
        <v>-1</v>
      </c>
      <c r="H2484" s="5">
        <v>0</v>
      </c>
      <c r="I2484" s="5">
        <v>0.16255</v>
      </c>
      <c r="J2484" s="6" t="str">
        <f t="shared" si="116"/>
        <v/>
      </c>
    </row>
    <row r="2485" spans="1:10" x14ac:dyDescent="0.2">
      <c r="A2485" s="1" t="s">
        <v>270</v>
      </c>
      <c r="B2485" s="1" t="s">
        <v>114</v>
      </c>
      <c r="C2485" s="5">
        <v>599.88243</v>
      </c>
      <c r="D2485" s="5">
        <v>427.13501000000002</v>
      </c>
      <c r="E2485" s="6">
        <f t="shared" si="114"/>
        <v>-0.2879687941518807</v>
      </c>
      <c r="F2485" s="5">
        <v>860.75896</v>
      </c>
      <c r="G2485" s="6">
        <f t="shared" si="115"/>
        <v>-0.50376931307226824</v>
      </c>
      <c r="H2485" s="5">
        <v>1928.92329</v>
      </c>
      <c r="I2485" s="5">
        <v>2953.4481099999998</v>
      </c>
      <c r="J2485" s="6">
        <f t="shared" si="116"/>
        <v>0.53113818746001029</v>
      </c>
    </row>
    <row r="2486" spans="1:10" x14ac:dyDescent="0.2">
      <c r="A2486" s="1" t="s">
        <v>270</v>
      </c>
      <c r="B2486" s="1" t="s">
        <v>115</v>
      </c>
      <c r="C2486" s="5">
        <v>5559.7611399999996</v>
      </c>
      <c r="D2486" s="5">
        <v>2477.4069100000002</v>
      </c>
      <c r="E2486" s="6">
        <f t="shared" si="114"/>
        <v>-0.55440407463260188</v>
      </c>
      <c r="F2486" s="5">
        <v>1256.8138799999999</v>
      </c>
      <c r="G2486" s="6">
        <f t="shared" si="115"/>
        <v>0.97118041853579817</v>
      </c>
      <c r="H2486" s="5">
        <v>12944.62579</v>
      </c>
      <c r="I2486" s="5">
        <v>8665.8186800000003</v>
      </c>
      <c r="J2486" s="6">
        <f t="shared" si="116"/>
        <v>-0.33054699142446198</v>
      </c>
    </row>
    <row r="2487" spans="1:10" x14ac:dyDescent="0.2">
      <c r="A2487" s="1" t="s">
        <v>270</v>
      </c>
      <c r="B2487" s="1" t="s">
        <v>116</v>
      </c>
      <c r="C2487" s="5">
        <v>1639.85375</v>
      </c>
      <c r="D2487" s="5">
        <v>1467.8214800000001</v>
      </c>
      <c r="E2487" s="6">
        <f t="shared" si="114"/>
        <v>-0.10490708089059764</v>
      </c>
      <c r="F2487" s="5">
        <v>1838.7567300000001</v>
      </c>
      <c r="G2487" s="6">
        <f t="shared" si="115"/>
        <v>-0.20173155260184961</v>
      </c>
      <c r="H2487" s="5">
        <v>8353.8680499999991</v>
      </c>
      <c r="I2487" s="5">
        <v>8553.5381799999996</v>
      </c>
      <c r="J2487" s="6">
        <f t="shared" si="116"/>
        <v>2.390151829127829E-2</v>
      </c>
    </row>
    <row r="2488" spans="1:10" x14ac:dyDescent="0.2">
      <c r="A2488" s="1" t="s">
        <v>270</v>
      </c>
      <c r="B2488" s="1" t="s">
        <v>117</v>
      </c>
      <c r="C2488" s="5">
        <v>19331.111720000001</v>
      </c>
      <c r="D2488" s="5">
        <v>9888.0517500000005</v>
      </c>
      <c r="E2488" s="6">
        <f t="shared" si="114"/>
        <v>-0.48849026930149053</v>
      </c>
      <c r="F2488" s="5">
        <v>11734.85923</v>
      </c>
      <c r="G2488" s="6">
        <f t="shared" si="115"/>
        <v>-0.15737789809004799</v>
      </c>
      <c r="H2488" s="5">
        <v>62572.532890000002</v>
      </c>
      <c r="I2488" s="5">
        <v>45405.837599999999</v>
      </c>
      <c r="J2488" s="6">
        <f t="shared" si="116"/>
        <v>-0.27434873573327079</v>
      </c>
    </row>
    <row r="2489" spans="1:10" x14ac:dyDescent="0.2">
      <c r="A2489" s="1" t="s">
        <v>270</v>
      </c>
      <c r="B2489" s="1" t="s">
        <v>118</v>
      </c>
      <c r="C2489" s="5">
        <v>1884.1820600000001</v>
      </c>
      <c r="D2489" s="5">
        <v>1437.9462699999999</v>
      </c>
      <c r="E2489" s="6">
        <f t="shared" si="114"/>
        <v>-0.23683262858367315</v>
      </c>
      <c r="F2489" s="5">
        <v>1719.7440300000001</v>
      </c>
      <c r="G2489" s="6">
        <f t="shared" si="115"/>
        <v>-0.16386029262738599</v>
      </c>
      <c r="H2489" s="5">
        <v>7006.1502</v>
      </c>
      <c r="I2489" s="5">
        <v>11654.512629999999</v>
      </c>
      <c r="J2489" s="6">
        <f t="shared" si="116"/>
        <v>0.66346885198093508</v>
      </c>
    </row>
    <row r="2490" spans="1:10" x14ac:dyDescent="0.2">
      <c r="A2490" s="1" t="s">
        <v>270</v>
      </c>
      <c r="B2490" s="1" t="s">
        <v>119</v>
      </c>
      <c r="C2490" s="5">
        <v>0</v>
      </c>
      <c r="D2490" s="5">
        <v>0</v>
      </c>
      <c r="E2490" s="6" t="str">
        <f t="shared" si="114"/>
        <v/>
      </c>
      <c r="F2490" s="5">
        <v>0</v>
      </c>
      <c r="G2490" s="6" t="str">
        <f t="shared" si="115"/>
        <v/>
      </c>
      <c r="H2490" s="5">
        <v>11.76</v>
      </c>
      <c r="I2490" s="5">
        <v>0.43548999999999999</v>
      </c>
      <c r="J2490" s="6">
        <f t="shared" si="116"/>
        <v>-0.96296853741496602</v>
      </c>
    </row>
    <row r="2491" spans="1:10" x14ac:dyDescent="0.2">
      <c r="A2491" s="1" t="s">
        <v>270</v>
      </c>
      <c r="B2491" s="1" t="s">
        <v>120</v>
      </c>
      <c r="C2491" s="5">
        <v>4783.7108699999999</v>
      </c>
      <c r="D2491" s="5">
        <v>2218.24512</v>
      </c>
      <c r="E2491" s="6">
        <f t="shared" si="114"/>
        <v>-0.53629197493702208</v>
      </c>
      <c r="F2491" s="5">
        <v>3115.5001200000002</v>
      </c>
      <c r="G2491" s="6">
        <f t="shared" si="115"/>
        <v>-0.28799710012529223</v>
      </c>
      <c r="H2491" s="5">
        <v>18700.008839999999</v>
      </c>
      <c r="I2491" s="5">
        <v>14505.19256</v>
      </c>
      <c r="J2491" s="6">
        <f t="shared" si="116"/>
        <v>-0.2243216201602608</v>
      </c>
    </row>
    <row r="2492" spans="1:10" x14ac:dyDescent="0.2">
      <c r="A2492" s="1" t="s">
        <v>270</v>
      </c>
      <c r="B2492" s="1" t="s">
        <v>265</v>
      </c>
      <c r="C2492" s="5">
        <v>0</v>
      </c>
      <c r="D2492" s="5">
        <v>0</v>
      </c>
      <c r="E2492" s="6" t="str">
        <f t="shared" si="114"/>
        <v/>
      </c>
      <c r="F2492" s="5">
        <v>0</v>
      </c>
      <c r="G2492" s="6" t="str">
        <f t="shared" si="115"/>
        <v/>
      </c>
      <c r="H2492" s="5">
        <v>1.97923</v>
      </c>
      <c r="I2492" s="5">
        <v>0</v>
      </c>
      <c r="J2492" s="6">
        <f t="shared" si="116"/>
        <v>-1</v>
      </c>
    </row>
    <row r="2493" spans="1:10" x14ac:dyDescent="0.2">
      <c r="A2493" s="1" t="s">
        <v>270</v>
      </c>
      <c r="B2493" s="1" t="s">
        <v>121</v>
      </c>
      <c r="C2493" s="5">
        <v>35225.819380000001</v>
      </c>
      <c r="D2493" s="5">
        <v>30321.676879999999</v>
      </c>
      <c r="E2493" s="6">
        <f t="shared" si="114"/>
        <v>-0.13922011144996682</v>
      </c>
      <c r="F2493" s="5">
        <v>28990.365809999999</v>
      </c>
      <c r="G2493" s="6">
        <f t="shared" si="115"/>
        <v>4.5922534359355227E-2</v>
      </c>
      <c r="H2493" s="5">
        <v>156378.86647000001</v>
      </c>
      <c r="I2493" s="5">
        <v>122103.32677</v>
      </c>
      <c r="J2493" s="6">
        <f t="shared" si="116"/>
        <v>-0.21918268416771958</v>
      </c>
    </row>
    <row r="2494" spans="1:10" x14ac:dyDescent="0.2">
      <c r="A2494" s="1" t="s">
        <v>270</v>
      </c>
      <c r="B2494" s="1" t="s">
        <v>122</v>
      </c>
      <c r="C2494" s="5">
        <v>268.97307999999998</v>
      </c>
      <c r="D2494" s="5">
        <v>361.69974999999999</v>
      </c>
      <c r="E2494" s="6">
        <f t="shared" si="114"/>
        <v>0.34474331037143213</v>
      </c>
      <c r="F2494" s="5">
        <v>470.00457999999998</v>
      </c>
      <c r="G2494" s="6">
        <f t="shared" si="115"/>
        <v>-0.23043356300910933</v>
      </c>
      <c r="H2494" s="5">
        <v>1727.45596</v>
      </c>
      <c r="I2494" s="5">
        <v>1758.25603</v>
      </c>
      <c r="J2494" s="6">
        <f t="shared" si="116"/>
        <v>1.7829728058595506E-2</v>
      </c>
    </row>
    <row r="2495" spans="1:10" x14ac:dyDescent="0.2">
      <c r="A2495" s="1" t="s">
        <v>270</v>
      </c>
      <c r="B2495" s="1" t="s">
        <v>123</v>
      </c>
      <c r="C2495" s="5">
        <v>1951.3575900000001</v>
      </c>
      <c r="D2495" s="5">
        <v>1473.67156</v>
      </c>
      <c r="E2495" s="6">
        <f t="shared" si="114"/>
        <v>-0.24479676736235723</v>
      </c>
      <c r="F2495" s="5">
        <v>1523.3894299999999</v>
      </c>
      <c r="G2495" s="6">
        <f t="shared" si="115"/>
        <v>-3.2636349590531077E-2</v>
      </c>
      <c r="H2495" s="5">
        <v>8775.9309099999991</v>
      </c>
      <c r="I2495" s="5">
        <v>7748.6620800000001</v>
      </c>
      <c r="J2495" s="6">
        <f t="shared" si="116"/>
        <v>-0.11705525493933033</v>
      </c>
    </row>
    <row r="2496" spans="1:10" x14ac:dyDescent="0.2">
      <c r="A2496" s="1" t="s">
        <v>270</v>
      </c>
      <c r="B2496" s="1" t="s">
        <v>124</v>
      </c>
      <c r="C2496" s="5">
        <v>0</v>
      </c>
      <c r="D2496" s="5">
        <v>3.3579999999999999E-2</v>
      </c>
      <c r="E2496" s="6" t="str">
        <f t="shared" si="114"/>
        <v/>
      </c>
      <c r="F2496" s="5">
        <v>0</v>
      </c>
      <c r="G2496" s="6" t="str">
        <f t="shared" si="115"/>
        <v/>
      </c>
      <c r="H2496" s="5">
        <v>11.13804</v>
      </c>
      <c r="I2496" s="5">
        <v>3.6743700000000001</v>
      </c>
      <c r="J2496" s="6">
        <f t="shared" si="116"/>
        <v>-0.67010623053966412</v>
      </c>
    </row>
    <row r="2497" spans="1:10" x14ac:dyDescent="0.2">
      <c r="A2497" s="1" t="s">
        <v>270</v>
      </c>
      <c r="B2497" s="1" t="s">
        <v>125</v>
      </c>
      <c r="C2497" s="5">
        <v>1133.0275300000001</v>
      </c>
      <c r="D2497" s="5">
        <v>728.05994999999996</v>
      </c>
      <c r="E2497" s="6">
        <f t="shared" si="114"/>
        <v>-0.35742077688085838</v>
      </c>
      <c r="F2497" s="5">
        <v>1239.7639899999999</v>
      </c>
      <c r="G2497" s="6">
        <f t="shared" si="115"/>
        <v>-0.41274310604875686</v>
      </c>
      <c r="H2497" s="5">
        <v>5856.7888000000003</v>
      </c>
      <c r="I2497" s="5">
        <v>4793.5756600000004</v>
      </c>
      <c r="J2497" s="6">
        <f t="shared" si="116"/>
        <v>-0.18153516821368043</v>
      </c>
    </row>
    <row r="2498" spans="1:10" x14ac:dyDescent="0.2">
      <c r="A2498" s="1" t="s">
        <v>270</v>
      </c>
      <c r="B2498" s="1" t="s">
        <v>126</v>
      </c>
      <c r="C2498" s="5">
        <v>116.66686</v>
      </c>
      <c r="D2498" s="5">
        <v>49.942810000000001</v>
      </c>
      <c r="E2498" s="6">
        <f t="shared" si="114"/>
        <v>-0.57191948081914612</v>
      </c>
      <c r="F2498" s="5">
        <v>171.86801</v>
      </c>
      <c r="G2498" s="6">
        <f t="shared" si="115"/>
        <v>-0.70941183295250809</v>
      </c>
      <c r="H2498" s="5">
        <v>362.38934</v>
      </c>
      <c r="I2498" s="5">
        <v>642.90315999999996</v>
      </c>
      <c r="J2498" s="6">
        <f t="shared" si="116"/>
        <v>0.77406752637922493</v>
      </c>
    </row>
    <row r="2499" spans="1:10" x14ac:dyDescent="0.2">
      <c r="A2499" s="1" t="s">
        <v>270</v>
      </c>
      <c r="B2499" s="1" t="s">
        <v>127</v>
      </c>
      <c r="C2499" s="5">
        <v>4054.8855899999999</v>
      </c>
      <c r="D2499" s="5">
        <v>3033.5117599999999</v>
      </c>
      <c r="E2499" s="6">
        <f t="shared" si="114"/>
        <v>-0.25188721292627148</v>
      </c>
      <c r="F2499" s="5">
        <v>2754.2123200000001</v>
      </c>
      <c r="G2499" s="6">
        <f t="shared" si="115"/>
        <v>0.1014081005926224</v>
      </c>
      <c r="H2499" s="5">
        <v>19288.781620000002</v>
      </c>
      <c r="I2499" s="5">
        <v>13571.75411</v>
      </c>
      <c r="J2499" s="6">
        <f t="shared" si="116"/>
        <v>-0.29639132334165552</v>
      </c>
    </row>
    <row r="2500" spans="1:10" x14ac:dyDescent="0.2">
      <c r="A2500" s="1" t="s">
        <v>270</v>
      </c>
      <c r="B2500" s="1" t="s">
        <v>128</v>
      </c>
      <c r="C2500" s="5">
        <v>104.54694000000001</v>
      </c>
      <c r="D2500" s="5">
        <v>96.943049999999999</v>
      </c>
      <c r="E2500" s="6">
        <f t="shared" si="114"/>
        <v>-7.2731827445164932E-2</v>
      </c>
      <c r="F2500" s="5">
        <v>42.422710000000002</v>
      </c>
      <c r="G2500" s="6">
        <f t="shared" si="115"/>
        <v>1.2851687221301984</v>
      </c>
      <c r="H2500" s="5">
        <v>620.53625</v>
      </c>
      <c r="I2500" s="5">
        <v>424.71402</v>
      </c>
      <c r="J2500" s="6">
        <f t="shared" si="116"/>
        <v>-0.31556936440054872</v>
      </c>
    </row>
    <row r="2501" spans="1:10" x14ac:dyDescent="0.2">
      <c r="A2501" s="1" t="s">
        <v>270</v>
      </c>
      <c r="B2501" s="1" t="s">
        <v>129</v>
      </c>
      <c r="C2501" s="5">
        <v>1831.4641899999999</v>
      </c>
      <c r="D2501" s="5">
        <v>1427.5046299999999</v>
      </c>
      <c r="E2501" s="6">
        <f t="shared" ref="E2501:E2564" si="117">IF(C2501=0,"",(D2501/C2501-1))</f>
        <v>-0.22056645289908727</v>
      </c>
      <c r="F2501" s="5">
        <v>24774.318920000002</v>
      </c>
      <c r="G2501" s="6">
        <f t="shared" ref="G2501:G2564" si="118">IF(F2501=0,"",(D2501/F2501-1))</f>
        <v>-0.94237966199556777</v>
      </c>
      <c r="H2501" s="5">
        <v>9579.5239099999999</v>
      </c>
      <c r="I2501" s="5">
        <v>32691.479759999998</v>
      </c>
      <c r="J2501" s="6">
        <f t="shared" ref="J2501:J2564" si="119">IF(H2501=0,"",(I2501/H2501-1))</f>
        <v>2.4126413866845287</v>
      </c>
    </row>
    <row r="2502" spans="1:10" x14ac:dyDescent="0.2">
      <c r="A2502" s="1" t="s">
        <v>270</v>
      </c>
      <c r="B2502" s="1" t="s">
        <v>130</v>
      </c>
      <c r="C2502" s="5">
        <v>106.425</v>
      </c>
      <c r="D2502" s="5">
        <v>137.15132</v>
      </c>
      <c r="E2502" s="6">
        <f t="shared" si="117"/>
        <v>0.28871336622034294</v>
      </c>
      <c r="F2502" s="5">
        <v>506.899</v>
      </c>
      <c r="G2502" s="6">
        <f t="shared" si="118"/>
        <v>-0.72943067553891405</v>
      </c>
      <c r="H2502" s="5">
        <v>511.92221999999998</v>
      </c>
      <c r="I2502" s="5">
        <v>1197.9790700000001</v>
      </c>
      <c r="J2502" s="6">
        <f t="shared" si="119"/>
        <v>1.3401583740592469</v>
      </c>
    </row>
    <row r="2503" spans="1:10" x14ac:dyDescent="0.2">
      <c r="A2503" s="1" t="s">
        <v>270</v>
      </c>
      <c r="B2503" s="1" t="s">
        <v>131</v>
      </c>
      <c r="C2503" s="5">
        <v>0</v>
      </c>
      <c r="D2503" s="5">
        <v>0</v>
      </c>
      <c r="E2503" s="6" t="str">
        <f t="shared" si="117"/>
        <v/>
      </c>
      <c r="F2503" s="5">
        <v>0</v>
      </c>
      <c r="G2503" s="6" t="str">
        <f t="shared" si="118"/>
        <v/>
      </c>
      <c r="H2503" s="5">
        <v>0</v>
      </c>
      <c r="I2503" s="5">
        <v>0.13461999999999999</v>
      </c>
      <c r="J2503" s="6" t="str">
        <f t="shared" si="119"/>
        <v/>
      </c>
    </row>
    <row r="2504" spans="1:10" x14ac:dyDescent="0.2">
      <c r="A2504" s="1" t="s">
        <v>270</v>
      </c>
      <c r="B2504" s="1" t="s">
        <v>132</v>
      </c>
      <c r="C2504" s="5">
        <v>552.14439000000004</v>
      </c>
      <c r="D2504" s="5">
        <v>512.96151999999995</v>
      </c>
      <c r="E2504" s="6">
        <f t="shared" si="117"/>
        <v>-7.0964897424748097E-2</v>
      </c>
      <c r="F2504" s="5">
        <v>962.69043999999997</v>
      </c>
      <c r="G2504" s="6">
        <f t="shared" si="118"/>
        <v>-0.4671583941355022</v>
      </c>
      <c r="H2504" s="5">
        <v>2861.9346300000002</v>
      </c>
      <c r="I2504" s="5">
        <v>4389.6390700000002</v>
      </c>
      <c r="J2504" s="6">
        <f t="shared" si="119"/>
        <v>0.53380130488864452</v>
      </c>
    </row>
    <row r="2505" spans="1:10" x14ac:dyDescent="0.2">
      <c r="A2505" s="1" t="s">
        <v>270</v>
      </c>
      <c r="B2505" s="1" t="s">
        <v>133</v>
      </c>
      <c r="C2505" s="5">
        <v>311.71893</v>
      </c>
      <c r="D2505" s="5">
        <v>326.87398000000002</v>
      </c>
      <c r="E2505" s="6">
        <f t="shared" si="117"/>
        <v>4.8617676186685221E-2</v>
      </c>
      <c r="F2505" s="5">
        <v>540.56487000000004</v>
      </c>
      <c r="G2505" s="6">
        <f t="shared" si="118"/>
        <v>-0.39531035377863166</v>
      </c>
      <c r="H2505" s="5">
        <v>1468.4254000000001</v>
      </c>
      <c r="I2505" s="5">
        <v>1652.56313</v>
      </c>
      <c r="J2505" s="6">
        <f t="shared" si="119"/>
        <v>0.12539808287162546</v>
      </c>
    </row>
    <row r="2506" spans="1:10" x14ac:dyDescent="0.2">
      <c r="A2506" s="1" t="s">
        <v>270</v>
      </c>
      <c r="B2506" s="1" t="s">
        <v>134</v>
      </c>
      <c r="C2506" s="5">
        <v>23049.414669999998</v>
      </c>
      <c r="D2506" s="5">
        <v>22907.816800000001</v>
      </c>
      <c r="E2506" s="6">
        <f t="shared" si="117"/>
        <v>-6.1432306211356424E-3</v>
      </c>
      <c r="F2506" s="5">
        <v>19552.526989999998</v>
      </c>
      <c r="G2506" s="6">
        <f t="shared" si="118"/>
        <v>0.17160389609568316</v>
      </c>
      <c r="H2506" s="5">
        <v>128270.53703000001</v>
      </c>
      <c r="I2506" s="5">
        <v>92865.002200000003</v>
      </c>
      <c r="J2506" s="6">
        <f t="shared" si="119"/>
        <v>-0.27602234815403737</v>
      </c>
    </row>
    <row r="2507" spans="1:10" x14ac:dyDescent="0.2">
      <c r="A2507" s="1" t="s">
        <v>270</v>
      </c>
      <c r="B2507" s="1" t="s">
        <v>135</v>
      </c>
      <c r="C2507" s="5">
        <v>133.96706</v>
      </c>
      <c r="D2507" s="5">
        <v>111.51832</v>
      </c>
      <c r="E2507" s="6">
        <f t="shared" si="117"/>
        <v>-0.16756910243458356</v>
      </c>
      <c r="F2507" s="5">
        <v>79.271180000000001</v>
      </c>
      <c r="G2507" s="6">
        <f t="shared" si="118"/>
        <v>0.40679525648539605</v>
      </c>
      <c r="H2507" s="5">
        <v>764.90827000000002</v>
      </c>
      <c r="I2507" s="5">
        <v>572.40709000000004</v>
      </c>
      <c r="J2507" s="6">
        <f t="shared" si="119"/>
        <v>-0.25166570626828233</v>
      </c>
    </row>
    <row r="2508" spans="1:10" x14ac:dyDescent="0.2">
      <c r="A2508" s="1" t="s">
        <v>270</v>
      </c>
      <c r="B2508" s="1" t="s">
        <v>136</v>
      </c>
      <c r="C2508" s="5">
        <v>1673.42299</v>
      </c>
      <c r="D2508" s="5">
        <v>618.62393999999995</v>
      </c>
      <c r="E2508" s="6">
        <f t="shared" si="117"/>
        <v>-0.63032422543686939</v>
      </c>
      <c r="F2508" s="5">
        <v>984.99586999999997</v>
      </c>
      <c r="G2508" s="6">
        <f t="shared" si="118"/>
        <v>-0.37195275752780566</v>
      </c>
      <c r="H2508" s="5">
        <v>7739.2820499999998</v>
      </c>
      <c r="I2508" s="5">
        <v>3991.5039200000001</v>
      </c>
      <c r="J2508" s="6">
        <f t="shared" si="119"/>
        <v>-0.48425397934683101</v>
      </c>
    </row>
    <row r="2509" spans="1:10" x14ac:dyDescent="0.2">
      <c r="A2509" s="1" t="s">
        <v>270</v>
      </c>
      <c r="B2509" s="1" t="s">
        <v>137</v>
      </c>
      <c r="C2509" s="5">
        <v>8092.1973900000003</v>
      </c>
      <c r="D2509" s="5">
        <v>5503.0908600000002</v>
      </c>
      <c r="E2509" s="6">
        <f t="shared" si="117"/>
        <v>-0.31995098552582391</v>
      </c>
      <c r="F2509" s="5">
        <v>6997.6863300000005</v>
      </c>
      <c r="G2509" s="6">
        <f t="shared" si="118"/>
        <v>-0.21358423334759569</v>
      </c>
      <c r="H2509" s="5">
        <v>33932.51352</v>
      </c>
      <c r="I2509" s="5">
        <v>29446.249029999999</v>
      </c>
      <c r="J2509" s="6">
        <f t="shared" si="119"/>
        <v>-0.13221138149273182</v>
      </c>
    </row>
    <row r="2510" spans="1:10" x14ac:dyDescent="0.2">
      <c r="A2510" s="1" t="s">
        <v>270</v>
      </c>
      <c r="B2510" s="1" t="s">
        <v>138</v>
      </c>
      <c r="C2510" s="5">
        <v>470.33575000000002</v>
      </c>
      <c r="D2510" s="5">
        <v>30.307459999999999</v>
      </c>
      <c r="E2510" s="6">
        <f t="shared" si="117"/>
        <v>-0.93556207453930518</v>
      </c>
      <c r="F2510" s="5">
        <v>196.49063000000001</v>
      </c>
      <c r="G2510" s="6">
        <f t="shared" si="118"/>
        <v>-0.84575620730617029</v>
      </c>
      <c r="H2510" s="5">
        <v>2070.9861900000001</v>
      </c>
      <c r="I2510" s="5">
        <v>272.02848</v>
      </c>
      <c r="J2510" s="6">
        <f t="shared" si="119"/>
        <v>-0.86864785418969892</v>
      </c>
    </row>
    <row r="2511" spans="1:10" x14ac:dyDescent="0.2">
      <c r="A2511" s="1" t="s">
        <v>270</v>
      </c>
      <c r="B2511" s="1" t="s">
        <v>139</v>
      </c>
      <c r="C2511" s="5">
        <v>7132.5937700000004</v>
      </c>
      <c r="D2511" s="5">
        <v>6602.0200599999998</v>
      </c>
      <c r="E2511" s="6">
        <f t="shared" si="117"/>
        <v>-7.4387204305902954E-2</v>
      </c>
      <c r="F2511" s="5">
        <v>6304.68523</v>
      </c>
      <c r="G2511" s="6">
        <f t="shared" si="118"/>
        <v>4.7160931775811932E-2</v>
      </c>
      <c r="H2511" s="5">
        <v>30457.569469999999</v>
      </c>
      <c r="I2511" s="5">
        <v>31350.220669999999</v>
      </c>
      <c r="J2511" s="6">
        <f t="shared" si="119"/>
        <v>2.9308024754872264E-2</v>
      </c>
    </row>
    <row r="2512" spans="1:10" x14ac:dyDescent="0.2">
      <c r="A2512" s="1" t="s">
        <v>270</v>
      </c>
      <c r="B2512" s="1" t="s">
        <v>140</v>
      </c>
      <c r="C2512" s="5">
        <v>163.48741999999999</v>
      </c>
      <c r="D2512" s="5">
        <v>41.427199999999999</v>
      </c>
      <c r="E2512" s="6">
        <f t="shared" si="117"/>
        <v>-0.74660313313403559</v>
      </c>
      <c r="F2512" s="5">
        <v>183.17635000000001</v>
      </c>
      <c r="G2512" s="6">
        <f t="shared" si="118"/>
        <v>-0.77383979973397221</v>
      </c>
      <c r="H2512" s="5">
        <v>722.16841999999997</v>
      </c>
      <c r="I2512" s="5">
        <v>5367.8164299999999</v>
      </c>
      <c r="J2512" s="6">
        <f t="shared" si="119"/>
        <v>6.4329149286256522</v>
      </c>
    </row>
    <row r="2513" spans="1:10" x14ac:dyDescent="0.2">
      <c r="A2513" s="1" t="s">
        <v>270</v>
      </c>
      <c r="B2513" s="1" t="s">
        <v>229</v>
      </c>
      <c r="C2513" s="5">
        <v>0</v>
      </c>
      <c r="D2513" s="5">
        <v>1.2590699999999999</v>
      </c>
      <c r="E2513" s="6" t="str">
        <f t="shared" si="117"/>
        <v/>
      </c>
      <c r="F2513" s="5">
        <v>50.716070000000002</v>
      </c>
      <c r="G2513" s="6">
        <f t="shared" si="118"/>
        <v>-0.97517414105627664</v>
      </c>
      <c r="H2513" s="5">
        <v>0</v>
      </c>
      <c r="I2513" s="5">
        <v>58.77514</v>
      </c>
      <c r="J2513" s="6" t="str">
        <f t="shared" si="119"/>
        <v/>
      </c>
    </row>
    <row r="2514" spans="1:10" x14ac:dyDescent="0.2">
      <c r="A2514" s="1" t="s">
        <v>270</v>
      </c>
      <c r="B2514" s="1" t="s">
        <v>141</v>
      </c>
      <c r="C2514" s="5">
        <v>5438.9833099999996</v>
      </c>
      <c r="D2514" s="5">
        <v>5434.7716700000001</v>
      </c>
      <c r="E2514" s="6">
        <f t="shared" si="117"/>
        <v>-7.7434324761693762E-4</v>
      </c>
      <c r="F2514" s="5">
        <v>4042.6864799999998</v>
      </c>
      <c r="G2514" s="6">
        <f t="shared" si="118"/>
        <v>0.34434656184369761</v>
      </c>
      <c r="H2514" s="5">
        <v>23836.124510000001</v>
      </c>
      <c r="I2514" s="5">
        <v>21766.870889999998</v>
      </c>
      <c r="J2514" s="6">
        <f t="shared" si="119"/>
        <v>-8.6811663495543812E-2</v>
      </c>
    </row>
    <row r="2515" spans="1:10" x14ac:dyDescent="0.2">
      <c r="A2515" s="1" t="s">
        <v>270</v>
      </c>
      <c r="B2515" s="1" t="s">
        <v>142</v>
      </c>
      <c r="C2515" s="5">
        <v>21.324850000000001</v>
      </c>
      <c r="D2515" s="5">
        <v>7.7845300000000002</v>
      </c>
      <c r="E2515" s="6">
        <f t="shared" si="117"/>
        <v>-0.63495499382176201</v>
      </c>
      <c r="F2515" s="5">
        <v>2</v>
      </c>
      <c r="G2515" s="6">
        <f t="shared" si="118"/>
        <v>2.8922650000000001</v>
      </c>
      <c r="H2515" s="5">
        <v>68.078710000000001</v>
      </c>
      <c r="I2515" s="5">
        <v>26.360199999999999</v>
      </c>
      <c r="J2515" s="6">
        <f t="shared" si="119"/>
        <v>-0.61279818609958969</v>
      </c>
    </row>
    <row r="2516" spans="1:10" x14ac:dyDescent="0.2">
      <c r="A2516" s="1" t="s">
        <v>270</v>
      </c>
      <c r="B2516" s="1" t="s">
        <v>143</v>
      </c>
      <c r="C2516" s="5">
        <v>46.628729999999997</v>
      </c>
      <c r="D2516" s="5">
        <v>68.972819999999999</v>
      </c>
      <c r="E2516" s="6">
        <f t="shared" si="117"/>
        <v>0.47919147701427867</v>
      </c>
      <c r="F2516" s="5">
        <v>79.633939999999996</v>
      </c>
      <c r="G2516" s="6">
        <f t="shared" si="118"/>
        <v>-0.13387658578741679</v>
      </c>
      <c r="H2516" s="5">
        <v>390.10147999999998</v>
      </c>
      <c r="I2516" s="5">
        <v>250.54536999999999</v>
      </c>
      <c r="J2516" s="6">
        <f t="shared" si="119"/>
        <v>-0.35774309289982698</v>
      </c>
    </row>
    <row r="2517" spans="1:10" x14ac:dyDescent="0.2">
      <c r="A2517" s="1" t="s">
        <v>270</v>
      </c>
      <c r="B2517" s="1" t="s">
        <v>144</v>
      </c>
      <c r="C2517" s="5">
        <v>2770.47568</v>
      </c>
      <c r="D2517" s="5">
        <v>18185.266380000001</v>
      </c>
      <c r="E2517" s="6">
        <f t="shared" si="117"/>
        <v>5.5639509169053598</v>
      </c>
      <c r="F2517" s="5">
        <v>2723.7190500000002</v>
      </c>
      <c r="G2517" s="6">
        <f t="shared" si="118"/>
        <v>5.6766307560245615</v>
      </c>
      <c r="H2517" s="5">
        <v>9684.8300299999992</v>
      </c>
      <c r="I2517" s="5">
        <v>27291.413140000001</v>
      </c>
      <c r="J2517" s="6">
        <f t="shared" si="119"/>
        <v>1.8179547865539569</v>
      </c>
    </row>
    <row r="2518" spans="1:10" x14ac:dyDescent="0.2">
      <c r="A2518" s="1" t="s">
        <v>270</v>
      </c>
      <c r="B2518" s="1" t="s">
        <v>145</v>
      </c>
      <c r="C2518" s="5">
        <v>283.14157</v>
      </c>
      <c r="D2518" s="5">
        <v>276.47361000000001</v>
      </c>
      <c r="E2518" s="6">
        <f t="shared" si="117"/>
        <v>-2.3549915330341564E-2</v>
      </c>
      <c r="F2518" s="5">
        <v>171.59300999999999</v>
      </c>
      <c r="G2518" s="6">
        <f t="shared" si="118"/>
        <v>0.61121720517636491</v>
      </c>
      <c r="H2518" s="5">
        <v>1600.9192</v>
      </c>
      <c r="I2518" s="5">
        <v>986.28079000000002</v>
      </c>
      <c r="J2518" s="6">
        <f t="shared" si="119"/>
        <v>-0.38392843936158683</v>
      </c>
    </row>
    <row r="2519" spans="1:10" x14ac:dyDescent="0.2">
      <c r="A2519" s="1" t="s">
        <v>270</v>
      </c>
      <c r="B2519" s="1" t="s">
        <v>146</v>
      </c>
      <c r="C2519" s="5">
        <v>83816.244860000006</v>
      </c>
      <c r="D2519" s="5">
        <v>36676.315289999999</v>
      </c>
      <c r="E2519" s="6">
        <f t="shared" si="117"/>
        <v>-0.56241996582808973</v>
      </c>
      <c r="F2519" s="5">
        <v>62694.262430000002</v>
      </c>
      <c r="G2519" s="6">
        <f t="shared" si="118"/>
        <v>-0.41499726022057937</v>
      </c>
      <c r="H2519" s="5">
        <v>336194.18014000001</v>
      </c>
      <c r="I2519" s="5">
        <v>173632.76907000001</v>
      </c>
      <c r="J2519" s="6">
        <f t="shared" si="119"/>
        <v>-0.48353428070142435</v>
      </c>
    </row>
    <row r="2520" spans="1:10" x14ac:dyDescent="0.2">
      <c r="A2520" s="1" t="s">
        <v>270</v>
      </c>
      <c r="B2520" s="1" t="s">
        <v>147</v>
      </c>
      <c r="C2520" s="5">
        <v>80.801580000000001</v>
      </c>
      <c r="D2520" s="5">
        <v>131.8837</v>
      </c>
      <c r="E2520" s="6">
        <f t="shared" si="117"/>
        <v>0.63219209327342374</v>
      </c>
      <c r="F2520" s="5">
        <v>158.5667</v>
      </c>
      <c r="G2520" s="6">
        <f t="shared" si="118"/>
        <v>-0.16827618913681119</v>
      </c>
      <c r="H2520" s="5">
        <v>291.24337000000003</v>
      </c>
      <c r="I2520" s="5">
        <v>474.52604000000002</v>
      </c>
      <c r="J2520" s="6">
        <f t="shared" si="119"/>
        <v>0.62931104663429749</v>
      </c>
    </row>
    <row r="2521" spans="1:10" x14ac:dyDescent="0.2">
      <c r="A2521" s="1" t="s">
        <v>270</v>
      </c>
      <c r="B2521" s="1" t="s">
        <v>148</v>
      </c>
      <c r="C2521" s="5">
        <v>532.75981000000002</v>
      </c>
      <c r="D2521" s="5">
        <v>351.77424999999999</v>
      </c>
      <c r="E2521" s="6">
        <f t="shared" si="117"/>
        <v>-0.33971323775342588</v>
      </c>
      <c r="F2521" s="5">
        <v>273.67631</v>
      </c>
      <c r="G2521" s="6">
        <f t="shared" si="118"/>
        <v>0.2853660954431898</v>
      </c>
      <c r="H2521" s="5">
        <v>2361.1763900000001</v>
      </c>
      <c r="I2521" s="5">
        <v>2106.9680899999998</v>
      </c>
      <c r="J2521" s="6">
        <f t="shared" si="119"/>
        <v>-0.10766171518426892</v>
      </c>
    </row>
    <row r="2522" spans="1:10" x14ac:dyDescent="0.2">
      <c r="A2522" s="1" t="s">
        <v>270</v>
      </c>
      <c r="B2522" s="1" t="s">
        <v>149</v>
      </c>
      <c r="C2522" s="5">
        <v>0</v>
      </c>
      <c r="D2522" s="5">
        <v>0.55676999999999999</v>
      </c>
      <c r="E2522" s="6" t="str">
        <f t="shared" si="117"/>
        <v/>
      </c>
      <c r="F2522" s="5">
        <v>0</v>
      </c>
      <c r="G2522" s="6" t="str">
        <f t="shared" si="118"/>
        <v/>
      </c>
      <c r="H2522" s="5">
        <v>0</v>
      </c>
      <c r="I2522" s="5">
        <v>0.75939000000000001</v>
      </c>
      <c r="J2522" s="6" t="str">
        <f t="shared" si="119"/>
        <v/>
      </c>
    </row>
    <row r="2523" spans="1:10" x14ac:dyDescent="0.2">
      <c r="A2523" s="1" t="s">
        <v>270</v>
      </c>
      <c r="B2523" s="1" t="s">
        <v>150</v>
      </c>
      <c r="C2523" s="5">
        <v>1430.27037</v>
      </c>
      <c r="D2523" s="5">
        <v>1144.45883</v>
      </c>
      <c r="E2523" s="6">
        <f t="shared" si="117"/>
        <v>-0.19983042786518745</v>
      </c>
      <c r="F2523" s="5">
        <v>1157.39392</v>
      </c>
      <c r="G2523" s="6">
        <f t="shared" si="118"/>
        <v>-1.1176047995828386E-2</v>
      </c>
      <c r="H2523" s="5">
        <v>6621.4384399999999</v>
      </c>
      <c r="I2523" s="5">
        <v>5960.7586000000001</v>
      </c>
      <c r="J2523" s="6">
        <f t="shared" si="119"/>
        <v>-9.9778899401804289E-2</v>
      </c>
    </row>
    <row r="2524" spans="1:10" x14ac:dyDescent="0.2">
      <c r="A2524" s="1" t="s">
        <v>270</v>
      </c>
      <c r="B2524" s="1" t="s">
        <v>151</v>
      </c>
      <c r="C2524" s="5">
        <v>809.14329999999995</v>
      </c>
      <c r="D2524" s="5">
        <v>478.31706000000003</v>
      </c>
      <c r="E2524" s="6">
        <f t="shared" si="117"/>
        <v>-0.40885988921863403</v>
      </c>
      <c r="F2524" s="5">
        <v>725.56438000000003</v>
      </c>
      <c r="G2524" s="6">
        <f t="shared" si="118"/>
        <v>-0.34076551552875289</v>
      </c>
      <c r="H2524" s="5">
        <v>3619.2565300000001</v>
      </c>
      <c r="I2524" s="5">
        <v>2768.6376100000002</v>
      </c>
      <c r="J2524" s="6">
        <f t="shared" si="119"/>
        <v>-0.23502587145984921</v>
      </c>
    </row>
    <row r="2525" spans="1:10" x14ac:dyDescent="0.2">
      <c r="A2525" s="1" t="s">
        <v>270</v>
      </c>
      <c r="B2525" s="1" t="s">
        <v>152</v>
      </c>
      <c r="C2525" s="5">
        <v>2370.9034099999999</v>
      </c>
      <c r="D2525" s="5">
        <v>2743.2310400000001</v>
      </c>
      <c r="E2525" s="6">
        <f t="shared" si="117"/>
        <v>0.15704040427357624</v>
      </c>
      <c r="F2525" s="5">
        <v>3920.99467</v>
      </c>
      <c r="G2525" s="6">
        <f t="shared" si="118"/>
        <v>-0.30037368808767084</v>
      </c>
      <c r="H2525" s="5">
        <v>11758.46154</v>
      </c>
      <c r="I2525" s="5">
        <v>15923.704729999999</v>
      </c>
      <c r="J2525" s="6">
        <f t="shared" si="119"/>
        <v>0.35423368744547501</v>
      </c>
    </row>
    <row r="2526" spans="1:10" x14ac:dyDescent="0.2">
      <c r="A2526" s="1" t="s">
        <v>270</v>
      </c>
      <c r="B2526" s="1" t="s">
        <v>153</v>
      </c>
      <c r="C2526" s="5">
        <v>59422.878060000003</v>
      </c>
      <c r="D2526" s="5">
        <v>115371.85321</v>
      </c>
      <c r="E2526" s="6">
        <f t="shared" si="117"/>
        <v>0.94153930231227845</v>
      </c>
      <c r="F2526" s="5">
        <v>91785.370840000003</v>
      </c>
      <c r="G2526" s="6">
        <f t="shared" si="118"/>
        <v>0.25697431033008389</v>
      </c>
      <c r="H2526" s="5">
        <v>377903.83798000001</v>
      </c>
      <c r="I2526" s="5">
        <v>388441.36877</v>
      </c>
      <c r="J2526" s="6">
        <f t="shared" si="119"/>
        <v>2.7884159225071592E-2</v>
      </c>
    </row>
    <row r="2527" spans="1:10" x14ac:dyDescent="0.2">
      <c r="A2527" s="1" t="s">
        <v>270</v>
      </c>
      <c r="B2527" s="1" t="s">
        <v>154</v>
      </c>
      <c r="C2527" s="5">
        <v>221.55851999999999</v>
      </c>
      <c r="D2527" s="5">
        <v>349.19367999999997</v>
      </c>
      <c r="E2527" s="6">
        <f t="shared" si="117"/>
        <v>0.57607877142345965</v>
      </c>
      <c r="F2527" s="5">
        <v>173.08914999999999</v>
      </c>
      <c r="G2527" s="6">
        <f t="shared" si="118"/>
        <v>1.0174209648611714</v>
      </c>
      <c r="H2527" s="5">
        <v>1531.32716</v>
      </c>
      <c r="I2527" s="5">
        <v>1050.1203</v>
      </c>
      <c r="J2527" s="6">
        <f t="shared" si="119"/>
        <v>-0.31424170652076722</v>
      </c>
    </row>
    <row r="2528" spans="1:10" x14ac:dyDescent="0.2">
      <c r="A2528" s="1" t="s">
        <v>270</v>
      </c>
      <c r="B2528" s="1" t="s">
        <v>155</v>
      </c>
      <c r="C2528" s="5">
        <v>5714.6815699999997</v>
      </c>
      <c r="D2528" s="5">
        <v>3716.5200799999998</v>
      </c>
      <c r="E2528" s="6">
        <f t="shared" si="117"/>
        <v>-0.34965403855389265</v>
      </c>
      <c r="F2528" s="5">
        <v>3585.8208800000002</v>
      </c>
      <c r="G2528" s="6">
        <f t="shared" si="118"/>
        <v>3.6448892561526725E-2</v>
      </c>
      <c r="H2528" s="5">
        <v>23160.267489999998</v>
      </c>
      <c r="I2528" s="5">
        <v>13967.220890000001</v>
      </c>
      <c r="J2528" s="6">
        <f t="shared" si="119"/>
        <v>-0.39693179726742434</v>
      </c>
    </row>
    <row r="2529" spans="1:10" x14ac:dyDescent="0.2">
      <c r="A2529" s="1" t="s">
        <v>270</v>
      </c>
      <c r="B2529" s="1" t="s">
        <v>156</v>
      </c>
      <c r="C2529" s="5">
        <v>682.54512999999997</v>
      </c>
      <c r="D2529" s="5">
        <v>267.36223999999999</v>
      </c>
      <c r="E2529" s="6">
        <f t="shared" si="117"/>
        <v>-0.60828635609780113</v>
      </c>
      <c r="F2529" s="5">
        <v>199.74588</v>
      </c>
      <c r="G2529" s="6">
        <f t="shared" si="118"/>
        <v>0.33851191323695873</v>
      </c>
      <c r="H2529" s="5">
        <v>2341.00506</v>
      </c>
      <c r="I2529" s="5">
        <v>1766.0561299999999</v>
      </c>
      <c r="J2529" s="6">
        <f t="shared" si="119"/>
        <v>-0.24559918294238969</v>
      </c>
    </row>
    <row r="2530" spans="1:10" x14ac:dyDescent="0.2">
      <c r="A2530" s="1" t="s">
        <v>270</v>
      </c>
      <c r="B2530" s="1" t="s">
        <v>157</v>
      </c>
      <c r="C2530" s="5">
        <v>156.90919</v>
      </c>
      <c r="D2530" s="5">
        <v>206.32380000000001</v>
      </c>
      <c r="E2530" s="6">
        <f t="shared" si="117"/>
        <v>0.31492489381915756</v>
      </c>
      <c r="F2530" s="5">
        <v>719.44242999999994</v>
      </c>
      <c r="G2530" s="6">
        <f t="shared" si="118"/>
        <v>-0.71321708117771143</v>
      </c>
      <c r="H2530" s="5">
        <v>1033.8969500000001</v>
      </c>
      <c r="I2530" s="5">
        <v>1265.92624</v>
      </c>
      <c r="J2530" s="6">
        <f t="shared" si="119"/>
        <v>0.22442206643515084</v>
      </c>
    </row>
    <row r="2531" spans="1:10" x14ac:dyDescent="0.2">
      <c r="A2531" s="1" t="s">
        <v>270</v>
      </c>
      <c r="B2531" s="1" t="s">
        <v>158</v>
      </c>
      <c r="C2531" s="5">
        <v>193.79518999999999</v>
      </c>
      <c r="D2531" s="5">
        <v>180.69239999999999</v>
      </c>
      <c r="E2531" s="6">
        <f t="shared" si="117"/>
        <v>-6.7611533598950557E-2</v>
      </c>
      <c r="F2531" s="5">
        <v>82.086709999999997</v>
      </c>
      <c r="G2531" s="6">
        <f t="shared" si="118"/>
        <v>1.201238178506606</v>
      </c>
      <c r="H2531" s="5">
        <v>799.04222000000004</v>
      </c>
      <c r="I2531" s="5">
        <v>523.15934000000004</v>
      </c>
      <c r="J2531" s="6">
        <f t="shared" si="119"/>
        <v>-0.34526696223886644</v>
      </c>
    </row>
    <row r="2532" spans="1:10" x14ac:dyDescent="0.2">
      <c r="A2532" s="1" t="s">
        <v>270</v>
      </c>
      <c r="B2532" s="1" t="s">
        <v>159</v>
      </c>
      <c r="C2532" s="5">
        <v>330.21496999999999</v>
      </c>
      <c r="D2532" s="5">
        <v>427.44416999999999</v>
      </c>
      <c r="E2532" s="6">
        <f t="shared" si="117"/>
        <v>0.2944421326507396</v>
      </c>
      <c r="F2532" s="5">
        <v>245.76562999999999</v>
      </c>
      <c r="G2532" s="6">
        <f t="shared" si="118"/>
        <v>0.73923493696006237</v>
      </c>
      <c r="H2532" s="5">
        <v>1719.43923</v>
      </c>
      <c r="I2532" s="5">
        <v>20562.893039999999</v>
      </c>
      <c r="J2532" s="6">
        <f t="shared" si="119"/>
        <v>10.959069376357082</v>
      </c>
    </row>
    <row r="2533" spans="1:10" x14ac:dyDescent="0.2">
      <c r="A2533" s="1" t="s">
        <v>270</v>
      </c>
      <c r="B2533" s="1" t="s">
        <v>160</v>
      </c>
      <c r="C2533" s="5">
        <v>1.44</v>
      </c>
      <c r="D2533" s="5">
        <v>1.0367999999999999</v>
      </c>
      <c r="E2533" s="6">
        <f t="shared" si="117"/>
        <v>-0.28000000000000003</v>
      </c>
      <c r="F2533" s="5">
        <v>5.7561900000000001</v>
      </c>
      <c r="G2533" s="6">
        <f t="shared" si="118"/>
        <v>-0.81988085869298966</v>
      </c>
      <c r="H2533" s="5">
        <v>29.213950000000001</v>
      </c>
      <c r="I2533" s="5">
        <v>44.646990000000002</v>
      </c>
      <c r="J2533" s="6">
        <f t="shared" si="119"/>
        <v>0.52827638850617609</v>
      </c>
    </row>
    <row r="2534" spans="1:10" x14ac:dyDescent="0.2">
      <c r="A2534" s="1" t="s">
        <v>270</v>
      </c>
      <c r="B2534" s="1" t="s">
        <v>161</v>
      </c>
      <c r="C2534" s="5">
        <v>178.9375</v>
      </c>
      <c r="D2534" s="5">
        <v>110.26396</v>
      </c>
      <c r="E2534" s="6">
        <f t="shared" si="117"/>
        <v>-0.38378506461753403</v>
      </c>
      <c r="F2534" s="5">
        <v>244.26515000000001</v>
      </c>
      <c r="G2534" s="6">
        <f t="shared" si="118"/>
        <v>-0.54858906397412821</v>
      </c>
      <c r="H2534" s="5">
        <v>518.65038000000004</v>
      </c>
      <c r="I2534" s="5">
        <v>724.67119000000002</v>
      </c>
      <c r="J2534" s="6">
        <f t="shared" si="119"/>
        <v>0.39722483188000357</v>
      </c>
    </row>
    <row r="2535" spans="1:10" x14ac:dyDescent="0.2">
      <c r="A2535" s="1" t="s">
        <v>270</v>
      </c>
      <c r="B2535" s="1" t="s">
        <v>162</v>
      </c>
      <c r="C2535" s="5">
        <v>18.815999999999999</v>
      </c>
      <c r="D2535" s="5">
        <v>17.768840000000001</v>
      </c>
      <c r="E2535" s="6">
        <f t="shared" si="117"/>
        <v>-5.5652636054421722E-2</v>
      </c>
      <c r="F2535" s="5">
        <v>144.00290000000001</v>
      </c>
      <c r="G2535" s="6">
        <f t="shared" si="118"/>
        <v>-0.87660776276033325</v>
      </c>
      <c r="H2535" s="5">
        <v>148.95858000000001</v>
      </c>
      <c r="I2535" s="5">
        <v>343.60424</v>
      </c>
      <c r="J2535" s="6">
        <f t="shared" si="119"/>
        <v>1.3067099592383329</v>
      </c>
    </row>
    <row r="2536" spans="1:10" x14ac:dyDescent="0.2">
      <c r="A2536" s="1" t="s">
        <v>270</v>
      </c>
      <c r="B2536" s="1" t="s">
        <v>163</v>
      </c>
      <c r="C2536" s="5">
        <v>7283.6718499999997</v>
      </c>
      <c r="D2536" s="5">
        <v>2472.3321900000001</v>
      </c>
      <c r="E2536" s="6">
        <f t="shared" si="117"/>
        <v>-0.66056513240639747</v>
      </c>
      <c r="F2536" s="5">
        <v>4503.2330599999996</v>
      </c>
      <c r="G2536" s="6">
        <f t="shared" si="118"/>
        <v>-0.45098728911889796</v>
      </c>
      <c r="H2536" s="5">
        <v>32987.436719999998</v>
      </c>
      <c r="I2536" s="5">
        <v>23316.037779999999</v>
      </c>
      <c r="J2536" s="6">
        <f t="shared" si="119"/>
        <v>-0.29318431201828765</v>
      </c>
    </row>
    <row r="2537" spans="1:10" x14ac:dyDescent="0.2">
      <c r="A2537" s="1" t="s">
        <v>270</v>
      </c>
      <c r="B2537" s="1" t="s">
        <v>164</v>
      </c>
      <c r="C2537" s="5">
        <v>1412.79775</v>
      </c>
      <c r="D2537" s="5">
        <v>930.64505999999994</v>
      </c>
      <c r="E2537" s="6">
        <f t="shared" si="117"/>
        <v>-0.34127509758562402</v>
      </c>
      <c r="F2537" s="5">
        <v>1214.2633800000001</v>
      </c>
      <c r="G2537" s="6">
        <f t="shared" si="118"/>
        <v>-0.23357232431731589</v>
      </c>
      <c r="H2537" s="5">
        <v>6670.0876500000004</v>
      </c>
      <c r="I2537" s="5">
        <v>6241.7697200000002</v>
      </c>
      <c r="J2537" s="6">
        <f t="shared" si="119"/>
        <v>-6.4214737867799965E-2</v>
      </c>
    </row>
    <row r="2538" spans="1:10" x14ac:dyDescent="0.2">
      <c r="A2538" s="1" t="s">
        <v>270</v>
      </c>
      <c r="B2538" s="1" t="s">
        <v>165</v>
      </c>
      <c r="C2538" s="5">
        <v>12.32367</v>
      </c>
      <c r="D2538" s="5">
        <v>0.43436000000000002</v>
      </c>
      <c r="E2538" s="6">
        <f t="shared" si="117"/>
        <v>-0.9647540059089541</v>
      </c>
      <c r="F2538" s="5">
        <v>3.99</v>
      </c>
      <c r="G2538" s="6">
        <f t="shared" si="118"/>
        <v>-0.89113784461152878</v>
      </c>
      <c r="H2538" s="5">
        <v>35.444009999999999</v>
      </c>
      <c r="I2538" s="5">
        <v>48.212029999999999</v>
      </c>
      <c r="J2538" s="6">
        <f t="shared" si="119"/>
        <v>0.3602306849591792</v>
      </c>
    </row>
    <row r="2539" spans="1:10" x14ac:dyDescent="0.2">
      <c r="A2539" s="1" t="s">
        <v>270</v>
      </c>
      <c r="B2539" s="1" t="s">
        <v>166</v>
      </c>
      <c r="C2539" s="5">
        <v>14828.266030000001</v>
      </c>
      <c r="D2539" s="5">
        <v>13290.51806</v>
      </c>
      <c r="E2539" s="6">
        <f t="shared" si="117"/>
        <v>-0.10370382935461808</v>
      </c>
      <c r="F2539" s="5">
        <v>14279.117490000001</v>
      </c>
      <c r="G2539" s="6">
        <f t="shared" si="118"/>
        <v>-6.9233930646788178E-2</v>
      </c>
      <c r="H2539" s="5">
        <v>71001.910050000006</v>
      </c>
      <c r="I2539" s="5">
        <v>59684.416169999997</v>
      </c>
      <c r="J2539" s="6">
        <f t="shared" si="119"/>
        <v>-0.15939703413654871</v>
      </c>
    </row>
    <row r="2540" spans="1:10" x14ac:dyDescent="0.2">
      <c r="A2540" s="1" t="s">
        <v>270</v>
      </c>
      <c r="B2540" s="1" t="s">
        <v>167</v>
      </c>
      <c r="C2540" s="5">
        <v>3892.30348</v>
      </c>
      <c r="D2540" s="5">
        <v>4561.5577700000003</v>
      </c>
      <c r="E2540" s="6">
        <f t="shared" si="117"/>
        <v>0.17194298785766837</v>
      </c>
      <c r="F2540" s="5">
        <v>5414.5844999999999</v>
      </c>
      <c r="G2540" s="6">
        <f t="shared" si="118"/>
        <v>-0.15754241715130668</v>
      </c>
      <c r="H2540" s="5">
        <v>20163.191790000001</v>
      </c>
      <c r="I2540" s="5">
        <v>21489.153569999999</v>
      </c>
      <c r="J2540" s="6">
        <f t="shared" si="119"/>
        <v>6.5761502137653194E-2</v>
      </c>
    </row>
    <row r="2541" spans="1:10" x14ac:dyDescent="0.2">
      <c r="A2541" s="1" t="s">
        <v>270</v>
      </c>
      <c r="B2541" s="1" t="s">
        <v>230</v>
      </c>
      <c r="C2541" s="5">
        <v>0</v>
      </c>
      <c r="D2541" s="5">
        <v>0</v>
      </c>
      <c r="E2541" s="6" t="str">
        <f t="shared" si="117"/>
        <v/>
      </c>
      <c r="F2541" s="5">
        <v>0</v>
      </c>
      <c r="G2541" s="6" t="str">
        <f t="shared" si="118"/>
        <v/>
      </c>
      <c r="H2541" s="5">
        <v>25.897939999999998</v>
      </c>
      <c r="I2541" s="5">
        <v>6.9387999999999996</v>
      </c>
      <c r="J2541" s="6">
        <f t="shared" si="119"/>
        <v>-0.73207135393780354</v>
      </c>
    </row>
    <row r="2542" spans="1:10" x14ac:dyDescent="0.2">
      <c r="A2542" s="1" t="s">
        <v>270</v>
      </c>
      <c r="B2542" s="1" t="s">
        <v>168</v>
      </c>
      <c r="C2542" s="5">
        <v>75.524780000000007</v>
      </c>
      <c r="D2542" s="5">
        <v>569.83028000000002</v>
      </c>
      <c r="E2542" s="6">
        <f t="shared" si="117"/>
        <v>6.5449445863993247</v>
      </c>
      <c r="F2542" s="5">
        <v>503.22302999999999</v>
      </c>
      <c r="G2542" s="6">
        <f t="shared" si="118"/>
        <v>0.13236129117540596</v>
      </c>
      <c r="H2542" s="5">
        <v>1374.7939200000001</v>
      </c>
      <c r="I2542" s="5">
        <v>2168.0259099999998</v>
      </c>
      <c r="J2542" s="6">
        <f t="shared" si="119"/>
        <v>0.57698246876157255</v>
      </c>
    </row>
    <row r="2543" spans="1:10" x14ac:dyDescent="0.2">
      <c r="A2543" s="1" t="s">
        <v>270</v>
      </c>
      <c r="B2543" s="1" t="s">
        <v>169</v>
      </c>
      <c r="C2543" s="5">
        <v>81.528800000000004</v>
      </c>
      <c r="D2543" s="5">
        <v>0</v>
      </c>
      <c r="E2543" s="6">
        <f t="shared" si="117"/>
        <v>-1</v>
      </c>
      <c r="F2543" s="5">
        <v>26.422049999999999</v>
      </c>
      <c r="G2543" s="6">
        <f t="shared" si="118"/>
        <v>-1</v>
      </c>
      <c r="H2543" s="5">
        <v>147.44589999999999</v>
      </c>
      <c r="I2543" s="5">
        <v>106.51575</v>
      </c>
      <c r="J2543" s="6">
        <f t="shared" si="119"/>
        <v>-0.27759435833753265</v>
      </c>
    </row>
    <row r="2544" spans="1:10" x14ac:dyDescent="0.2">
      <c r="A2544" s="1" t="s">
        <v>270</v>
      </c>
      <c r="B2544" s="1" t="s">
        <v>170</v>
      </c>
      <c r="C2544" s="5">
        <v>158.48034000000001</v>
      </c>
      <c r="D2544" s="5">
        <v>138.98231999999999</v>
      </c>
      <c r="E2544" s="6">
        <f t="shared" si="117"/>
        <v>-0.12303115957474609</v>
      </c>
      <c r="F2544" s="5">
        <v>160.97719000000001</v>
      </c>
      <c r="G2544" s="6">
        <f t="shared" si="118"/>
        <v>-0.13663345719974374</v>
      </c>
      <c r="H2544" s="5">
        <v>521.61599999999999</v>
      </c>
      <c r="I2544" s="5">
        <v>1028.4788699999999</v>
      </c>
      <c r="J2544" s="6">
        <f t="shared" si="119"/>
        <v>0.97171649259225168</v>
      </c>
    </row>
    <row r="2545" spans="1:10" x14ac:dyDescent="0.2">
      <c r="A2545" s="1" t="s">
        <v>270</v>
      </c>
      <c r="B2545" s="1" t="s">
        <v>171</v>
      </c>
      <c r="C2545" s="5">
        <v>444.47550999999999</v>
      </c>
      <c r="D2545" s="5">
        <v>449.37288999999998</v>
      </c>
      <c r="E2545" s="6">
        <f t="shared" si="117"/>
        <v>1.1018334845940059E-2</v>
      </c>
      <c r="F2545" s="5">
        <v>447.15181999999999</v>
      </c>
      <c r="G2545" s="6">
        <f t="shared" si="118"/>
        <v>4.9671496361123335E-3</v>
      </c>
      <c r="H2545" s="5">
        <v>3055.97847</v>
      </c>
      <c r="I2545" s="5">
        <v>2427.0227500000001</v>
      </c>
      <c r="J2545" s="6">
        <f t="shared" si="119"/>
        <v>-0.20581156777586851</v>
      </c>
    </row>
    <row r="2546" spans="1:10" x14ac:dyDescent="0.2">
      <c r="A2546" s="1" t="s">
        <v>270</v>
      </c>
      <c r="B2546" s="1" t="s">
        <v>172</v>
      </c>
      <c r="C2546" s="5">
        <v>19646.333139999999</v>
      </c>
      <c r="D2546" s="5">
        <v>17108.777259999999</v>
      </c>
      <c r="E2546" s="6">
        <f t="shared" si="117"/>
        <v>-0.12916180652732223</v>
      </c>
      <c r="F2546" s="5">
        <v>19152.896359999999</v>
      </c>
      <c r="G2546" s="6">
        <f t="shared" si="118"/>
        <v>-0.10672636981783368</v>
      </c>
      <c r="H2546" s="5">
        <v>87079.63854</v>
      </c>
      <c r="I2546" s="5">
        <v>84403.270229999995</v>
      </c>
      <c r="J2546" s="6">
        <f t="shared" si="119"/>
        <v>-3.073472002034805E-2</v>
      </c>
    </row>
    <row r="2547" spans="1:10" x14ac:dyDescent="0.2">
      <c r="A2547" s="1" t="s">
        <v>270</v>
      </c>
      <c r="B2547" s="1" t="s">
        <v>173</v>
      </c>
      <c r="C2547" s="5">
        <v>6119.4052199999996</v>
      </c>
      <c r="D2547" s="5">
        <v>3526.5926300000001</v>
      </c>
      <c r="E2547" s="6">
        <f t="shared" si="117"/>
        <v>-0.42370336606014136</v>
      </c>
      <c r="F2547" s="5">
        <v>3693.3454499999998</v>
      </c>
      <c r="G2547" s="6">
        <f t="shared" si="118"/>
        <v>-4.5149532383979896E-2</v>
      </c>
      <c r="H2547" s="5">
        <v>38910.073490000002</v>
      </c>
      <c r="I2547" s="5">
        <v>18799.393950000001</v>
      </c>
      <c r="J2547" s="6">
        <f t="shared" si="119"/>
        <v>-0.51685020705932372</v>
      </c>
    </row>
    <row r="2548" spans="1:10" x14ac:dyDescent="0.2">
      <c r="A2548" s="1" t="s">
        <v>270</v>
      </c>
      <c r="B2548" s="1" t="s">
        <v>259</v>
      </c>
      <c r="C2548" s="5">
        <v>3.3000000000000002E-2</v>
      </c>
      <c r="D2548" s="5">
        <v>0</v>
      </c>
      <c r="E2548" s="6">
        <f t="shared" si="117"/>
        <v>-1</v>
      </c>
      <c r="F2548" s="5">
        <v>0</v>
      </c>
      <c r="G2548" s="6" t="str">
        <f t="shared" si="118"/>
        <v/>
      </c>
      <c r="H2548" s="5">
        <v>3.3000000000000002E-2</v>
      </c>
      <c r="I2548" s="5">
        <v>0</v>
      </c>
      <c r="J2548" s="6">
        <f t="shared" si="119"/>
        <v>-1</v>
      </c>
    </row>
    <row r="2549" spans="1:10" x14ac:dyDescent="0.2">
      <c r="A2549" s="1" t="s">
        <v>270</v>
      </c>
      <c r="B2549" s="1" t="s">
        <v>174</v>
      </c>
      <c r="C2549" s="5">
        <v>38988.652370000003</v>
      </c>
      <c r="D2549" s="5">
        <v>28274.412700000001</v>
      </c>
      <c r="E2549" s="6">
        <f t="shared" si="117"/>
        <v>-0.27480405242844774</v>
      </c>
      <c r="F2549" s="5">
        <v>25793.35771</v>
      </c>
      <c r="G2549" s="6">
        <f t="shared" si="118"/>
        <v>9.6189686426056298E-2</v>
      </c>
      <c r="H2549" s="5">
        <v>156772.92924</v>
      </c>
      <c r="I2549" s="5">
        <v>120135.85400000001</v>
      </c>
      <c r="J2549" s="6">
        <f t="shared" si="119"/>
        <v>-0.23369516291880443</v>
      </c>
    </row>
    <row r="2550" spans="1:10" x14ac:dyDescent="0.2">
      <c r="A2550" s="1" t="s">
        <v>270</v>
      </c>
      <c r="B2550" s="1" t="s">
        <v>175</v>
      </c>
      <c r="C2550" s="5">
        <v>23.647649999999999</v>
      </c>
      <c r="D2550" s="5">
        <v>17.504809999999999</v>
      </c>
      <c r="E2550" s="6">
        <f t="shared" si="117"/>
        <v>-0.25976534666235329</v>
      </c>
      <c r="F2550" s="5">
        <v>131.45066</v>
      </c>
      <c r="G2550" s="6">
        <f t="shared" si="118"/>
        <v>-0.86683360889933914</v>
      </c>
      <c r="H2550" s="5">
        <v>189.14320000000001</v>
      </c>
      <c r="I2550" s="5">
        <v>363.82850999999999</v>
      </c>
      <c r="J2550" s="6">
        <f t="shared" si="119"/>
        <v>0.92356114309158333</v>
      </c>
    </row>
    <row r="2551" spans="1:10" x14ac:dyDescent="0.2">
      <c r="A2551" s="1" t="s">
        <v>270</v>
      </c>
      <c r="B2551" s="1" t="s">
        <v>176</v>
      </c>
      <c r="C2551" s="5">
        <v>49672.616049999997</v>
      </c>
      <c r="D2551" s="5">
        <v>31470.410059999998</v>
      </c>
      <c r="E2551" s="6">
        <f t="shared" si="117"/>
        <v>-0.36644347403965649</v>
      </c>
      <c r="F2551" s="5">
        <v>35360.643609999999</v>
      </c>
      <c r="G2551" s="6">
        <f t="shared" si="118"/>
        <v>-0.11001591466790617</v>
      </c>
      <c r="H2551" s="5">
        <v>238138.16832999999</v>
      </c>
      <c r="I2551" s="5">
        <v>160151.81375</v>
      </c>
      <c r="J2551" s="6">
        <f t="shared" si="119"/>
        <v>-0.32748364164761012</v>
      </c>
    </row>
    <row r="2552" spans="1:10" x14ac:dyDescent="0.2">
      <c r="A2552" s="1" t="s">
        <v>270</v>
      </c>
      <c r="B2552" s="1" t="s">
        <v>231</v>
      </c>
      <c r="C2552" s="5">
        <v>0</v>
      </c>
      <c r="D2552" s="5">
        <v>0</v>
      </c>
      <c r="E2552" s="6" t="str">
        <f t="shared" si="117"/>
        <v/>
      </c>
      <c r="F2552" s="5">
        <v>13.70457</v>
      </c>
      <c r="G2552" s="6">
        <f t="shared" si="118"/>
        <v>-1</v>
      </c>
      <c r="H2552" s="5">
        <v>0</v>
      </c>
      <c r="I2552" s="5">
        <v>13.70457</v>
      </c>
      <c r="J2552" s="6" t="str">
        <f t="shared" si="119"/>
        <v/>
      </c>
    </row>
    <row r="2553" spans="1:10" x14ac:dyDescent="0.2">
      <c r="A2553" s="1" t="s">
        <v>270</v>
      </c>
      <c r="B2553" s="1" t="s">
        <v>177</v>
      </c>
      <c r="C2553" s="5">
        <v>64.964070000000007</v>
      </c>
      <c r="D2553" s="5">
        <v>53.353000000000002</v>
      </c>
      <c r="E2553" s="6">
        <f t="shared" si="117"/>
        <v>-0.17873064295386676</v>
      </c>
      <c r="F2553" s="5">
        <v>59.631480000000003</v>
      </c>
      <c r="G2553" s="6">
        <f t="shared" si="118"/>
        <v>-0.10528801230491014</v>
      </c>
      <c r="H2553" s="5">
        <v>259.44256000000001</v>
      </c>
      <c r="I2553" s="5">
        <v>218.36904000000001</v>
      </c>
      <c r="J2553" s="6">
        <f t="shared" si="119"/>
        <v>-0.15831450321797624</v>
      </c>
    </row>
    <row r="2554" spans="1:10" x14ac:dyDescent="0.2">
      <c r="A2554" s="1" t="s">
        <v>270</v>
      </c>
      <c r="B2554" s="1" t="s">
        <v>247</v>
      </c>
      <c r="C2554" s="5">
        <v>0</v>
      </c>
      <c r="D2554" s="5">
        <v>0</v>
      </c>
      <c r="E2554" s="6" t="str">
        <f t="shared" si="117"/>
        <v/>
      </c>
      <c r="F2554" s="5">
        <v>0</v>
      </c>
      <c r="G2554" s="6" t="str">
        <f t="shared" si="118"/>
        <v/>
      </c>
      <c r="H2554" s="5">
        <v>2.1255500000000001</v>
      </c>
      <c r="I2554" s="5">
        <v>3.0068299999999999</v>
      </c>
      <c r="J2554" s="6">
        <f t="shared" si="119"/>
        <v>0.41461268848062849</v>
      </c>
    </row>
    <row r="2555" spans="1:10" x14ac:dyDescent="0.2">
      <c r="A2555" s="1" t="s">
        <v>270</v>
      </c>
      <c r="B2555" s="1" t="s">
        <v>178</v>
      </c>
      <c r="C2555" s="5">
        <v>0</v>
      </c>
      <c r="D2555" s="5">
        <v>0</v>
      </c>
      <c r="E2555" s="6" t="str">
        <f t="shared" si="117"/>
        <v/>
      </c>
      <c r="F2555" s="5">
        <v>1.035E-2</v>
      </c>
      <c r="G2555" s="6">
        <f t="shared" si="118"/>
        <v>-1</v>
      </c>
      <c r="H2555" s="5">
        <v>2.6724000000000001</v>
      </c>
      <c r="I2555" s="5">
        <v>2.375E-2</v>
      </c>
      <c r="J2555" s="6">
        <f t="shared" si="119"/>
        <v>-0.99111285735668309</v>
      </c>
    </row>
    <row r="2556" spans="1:10" x14ac:dyDescent="0.2">
      <c r="A2556" s="1" t="s">
        <v>270</v>
      </c>
      <c r="B2556" s="1" t="s">
        <v>179</v>
      </c>
      <c r="C2556" s="5">
        <v>2160.17787</v>
      </c>
      <c r="D2556" s="5">
        <v>1705.50713</v>
      </c>
      <c r="E2556" s="6">
        <f t="shared" si="117"/>
        <v>-0.21047838065297841</v>
      </c>
      <c r="F2556" s="5">
        <v>1211.037</v>
      </c>
      <c r="G2556" s="6">
        <f t="shared" si="118"/>
        <v>0.40830307414224332</v>
      </c>
      <c r="H2556" s="5">
        <v>14633.082039999999</v>
      </c>
      <c r="I2556" s="5">
        <v>7233.5487999999996</v>
      </c>
      <c r="J2556" s="6">
        <f t="shared" si="119"/>
        <v>-0.50567154750948151</v>
      </c>
    </row>
    <row r="2557" spans="1:10" x14ac:dyDescent="0.2">
      <c r="A2557" s="1" t="s">
        <v>270</v>
      </c>
      <c r="B2557" s="1" t="s">
        <v>180</v>
      </c>
      <c r="C2557" s="5">
        <v>57.175370000000001</v>
      </c>
      <c r="D2557" s="5">
        <v>127.89203000000001</v>
      </c>
      <c r="E2557" s="6">
        <f t="shared" si="117"/>
        <v>1.2368378202012509</v>
      </c>
      <c r="F2557" s="5">
        <v>124.08642</v>
      </c>
      <c r="G2557" s="6">
        <f t="shared" si="118"/>
        <v>3.0669028891316286E-2</v>
      </c>
      <c r="H2557" s="5">
        <v>179.98285000000001</v>
      </c>
      <c r="I2557" s="5">
        <v>329.93194</v>
      </c>
      <c r="J2557" s="6">
        <f t="shared" si="119"/>
        <v>0.83312987876344868</v>
      </c>
    </row>
    <row r="2558" spans="1:10" x14ac:dyDescent="0.2">
      <c r="A2558" s="1" t="s">
        <v>270</v>
      </c>
      <c r="B2558" s="1" t="s">
        <v>181</v>
      </c>
      <c r="C2558" s="5">
        <v>294.50294000000002</v>
      </c>
      <c r="D2558" s="5">
        <v>42.598590000000002</v>
      </c>
      <c r="E2558" s="6">
        <f t="shared" si="117"/>
        <v>-0.85535427931551378</v>
      </c>
      <c r="F2558" s="5">
        <v>14.77111</v>
      </c>
      <c r="G2558" s="6">
        <f t="shared" si="118"/>
        <v>1.8839125834145167</v>
      </c>
      <c r="H2558" s="5">
        <v>517.74096999999995</v>
      </c>
      <c r="I2558" s="5">
        <v>417.28451000000001</v>
      </c>
      <c r="J2558" s="6">
        <f t="shared" si="119"/>
        <v>-0.19402841540625992</v>
      </c>
    </row>
    <row r="2559" spans="1:10" x14ac:dyDescent="0.2">
      <c r="A2559" s="1" t="s">
        <v>270</v>
      </c>
      <c r="B2559" s="1" t="s">
        <v>182</v>
      </c>
      <c r="C2559" s="5">
        <v>2559.04268</v>
      </c>
      <c r="D2559" s="5">
        <v>87766.89731</v>
      </c>
      <c r="E2559" s="6">
        <f t="shared" si="117"/>
        <v>33.296769645905243</v>
      </c>
      <c r="F2559" s="5">
        <v>12505.52392</v>
      </c>
      <c r="G2559" s="6">
        <f t="shared" si="118"/>
        <v>6.0182503245333843</v>
      </c>
      <c r="H2559" s="5">
        <v>10959.159739999999</v>
      </c>
      <c r="I2559" s="5">
        <v>152151.6692</v>
      </c>
      <c r="J2559" s="6">
        <f t="shared" si="119"/>
        <v>12.883515963788664</v>
      </c>
    </row>
    <row r="2560" spans="1:10" x14ac:dyDescent="0.2">
      <c r="A2560" s="1" t="s">
        <v>270</v>
      </c>
      <c r="B2560" s="1" t="s">
        <v>183</v>
      </c>
      <c r="C2560" s="5">
        <v>4753.9742699999997</v>
      </c>
      <c r="D2560" s="5">
        <v>5052.8349399999997</v>
      </c>
      <c r="E2560" s="6">
        <f t="shared" si="117"/>
        <v>6.286543700624625E-2</v>
      </c>
      <c r="F2560" s="5">
        <v>4936.4431800000002</v>
      </c>
      <c r="G2560" s="6">
        <f t="shared" si="118"/>
        <v>2.3578061319850852E-2</v>
      </c>
      <c r="H2560" s="5">
        <v>23214.063750000001</v>
      </c>
      <c r="I2560" s="5">
        <v>22719.254649999999</v>
      </c>
      <c r="J2560" s="6">
        <f t="shared" si="119"/>
        <v>-2.1315057343202271E-2</v>
      </c>
    </row>
    <row r="2561" spans="1:10" x14ac:dyDescent="0.2">
      <c r="A2561" s="1" t="s">
        <v>270</v>
      </c>
      <c r="B2561" s="1" t="s">
        <v>184</v>
      </c>
      <c r="C2561" s="5">
        <v>2392.9560000000001</v>
      </c>
      <c r="D2561" s="5">
        <v>2496.1497800000002</v>
      </c>
      <c r="E2561" s="6">
        <f t="shared" si="117"/>
        <v>4.3123977206434239E-2</v>
      </c>
      <c r="F2561" s="5">
        <v>2064.9753099999998</v>
      </c>
      <c r="G2561" s="6">
        <f t="shared" si="118"/>
        <v>0.20880369266981713</v>
      </c>
      <c r="H2561" s="5">
        <v>12856.70189</v>
      </c>
      <c r="I2561" s="5">
        <v>10237.20577</v>
      </c>
      <c r="J2561" s="6">
        <f t="shared" si="119"/>
        <v>-0.20374557506365265</v>
      </c>
    </row>
    <row r="2562" spans="1:10" x14ac:dyDescent="0.2">
      <c r="A2562" s="1" t="s">
        <v>270</v>
      </c>
      <c r="B2562" s="1" t="s">
        <v>185</v>
      </c>
      <c r="C2562" s="5">
        <v>3639.58698</v>
      </c>
      <c r="D2562" s="5">
        <v>3685.9574499999999</v>
      </c>
      <c r="E2562" s="6">
        <f t="shared" si="117"/>
        <v>1.274058574635295E-2</v>
      </c>
      <c r="F2562" s="5">
        <v>3381.17652</v>
      </c>
      <c r="G2562" s="6">
        <f t="shared" si="118"/>
        <v>9.0140496421050376E-2</v>
      </c>
      <c r="H2562" s="5">
        <v>21676.134020000001</v>
      </c>
      <c r="I2562" s="5">
        <v>35607.228329999998</v>
      </c>
      <c r="J2562" s="6">
        <f t="shared" si="119"/>
        <v>0.64269275587363239</v>
      </c>
    </row>
    <row r="2563" spans="1:10" x14ac:dyDescent="0.2">
      <c r="A2563" s="1" t="s">
        <v>270</v>
      </c>
      <c r="B2563" s="1" t="s">
        <v>237</v>
      </c>
      <c r="C2563" s="5">
        <v>0</v>
      </c>
      <c r="D2563" s="5">
        <v>0</v>
      </c>
      <c r="E2563" s="6" t="str">
        <f t="shared" si="117"/>
        <v/>
      </c>
      <c r="F2563" s="5">
        <v>0</v>
      </c>
      <c r="G2563" s="6" t="str">
        <f t="shared" si="118"/>
        <v/>
      </c>
      <c r="H2563" s="5">
        <v>0</v>
      </c>
      <c r="I2563" s="5">
        <v>40.256160000000001</v>
      </c>
      <c r="J2563" s="6" t="str">
        <f t="shared" si="119"/>
        <v/>
      </c>
    </row>
    <row r="2564" spans="1:10" x14ac:dyDescent="0.2">
      <c r="A2564" s="1" t="s">
        <v>270</v>
      </c>
      <c r="B2564" s="1" t="s">
        <v>186</v>
      </c>
      <c r="C2564" s="5">
        <v>480.72034000000002</v>
      </c>
      <c r="D2564" s="5">
        <v>422.91903000000002</v>
      </c>
      <c r="E2564" s="6">
        <f t="shared" si="117"/>
        <v>-0.1202389522357219</v>
      </c>
      <c r="F2564" s="5">
        <v>881.61526000000003</v>
      </c>
      <c r="G2564" s="6">
        <f t="shared" si="118"/>
        <v>-0.52029071048520636</v>
      </c>
      <c r="H2564" s="5">
        <v>2075.0842499999999</v>
      </c>
      <c r="I2564" s="5">
        <v>3186.86184</v>
      </c>
      <c r="J2564" s="6">
        <f t="shared" si="119"/>
        <v>0.5357746751728274</v>
      </c>
    </row>
    <row r="2565" spans="1:10" x14ac:dyDescent="0.2">
      <c r="A2565" s="1" t="s">
        <v>270</v>
      </c>
      <c r="B2565" s="1" t="s">
        <v>187</v>
      </c>
      <c r="C2565" s="5">
        <v>309.96249999999998</v>
      </c>
      <c r="D2565" s="5">
        <v>320.76573999999999</v>
      </c>
      <c r="E2565" s="6">
        <f t="shared" ref="E2565:E2628" si="120">IF(C2565=0,"",(D2565/C2565-1))</f>
        <v>3.4853377424688636E-2</v>
      </c>
      <c r="F2565" s="5">
        <v>256.70281</v>
      </c>
      <c r="G2565" s="6">
        <f t="shared" ref="G2565:G2628" si="121">IF(F2565=0,"",(D2565/F2565-1))</f>
        <v>0.24956068848642521</v>
      </c>
      <c r="H2565" s="5">
        <v>1612.5535500000001</v>
      </c>
      <c r="I2565" s="5">
        <v>1336.72803</v>
      </c>
      <c r="J2565" s="6">
        <f t="shared" ref="J2565:J2628" si="122">IF(H2565=0,"",(I2565/H2565-1))</f>
        <v>-0.17104890563169206</v>
      </c>
    </row>
    <row r="2566" spans="1:10" x14ac:dyDescent="0.2">
      <c r="A2566" s="1" t="s">
        <v>270</v>
      </c>
      <c r="B2566" s="1" t="s">
        <v>188</v>
      </c>
      <c r="C2566" s="5">
        <v>0</v>
      </c>
      <c r="D2566" s="5">
        <v>22.399760000000001</v>
      </c>
      <c r="E2566" s="6" t="str">
        <f t="shared" si="120"/>
        <v/>
      </c>
      <c r="F2566" s="5">
        <v>41.800089999999997</v>
      </c>
      <c r="G2566" s="6">
        <f t="shared" si="121"/>
        <v>-0.46412172796757134</v>
      </c>
      <c r="H2566" s="5">
        <v>50.642890000000001</v>
      </c>
      <c r="I2566" s="5">
        <v>97.288110000000003</v>
      </c>
      <c r="J2566" s="6">
        <f t="shared" si="122"/>
        <v>0.92106157448755388</v>
      </c>
    </row>
    <row r="2567" spans="1:10" x14ac:dyDescent="0.2">
      <c r="A2567" s="1" t="s">
        <v>270</v>
      </c>
      <c r="B2567" s="1" t="s">
        <v>189</v>
      </c>
      <c r="C2567" s="5">
        <v>0</v>
      </c>
      <c r="D2567" s="5">
        <v>60.382249999999999</v>
      </c>
      <c r="E2567" s="6" t="str">
        <f t="shared" si="120"/>
        <v/>
      </c>
      <c r="F2567" s="5">
        <v>0.65344000000000002</v>
      </c>
      <c r="G2567" s="6">
        <f t="shared" si="121"/>
        <v>91.406724412340836</v>
      </c>
      <c r="H2567" s="5">
        <v>47.313310000000001</v>
      </c>
      <c r="I2567" s="5">
        <v>125.90661</v>
      </c>
      <c r="J2567" s="6">
        <f t="shared" si="122"/>
        <v>1.6611245334558076</v>
      </c>
    </row>
    <row r="2568" spans="1:10" x14ac:dyDescent="0.2">
      <c r="A2568" s="1" t="s">
        <v>270</v>
      </c>
      <c r="B2568" s="1" t="s">
        <v>190</v>
      </c>
      <c r="C2568" s="5">
        <v>7.9471999999999996</v>
      </c>
      <c r="D2568" s="5">
        <v>4.2985100000000003</v>
      </c>
      <c r="E2568" s="6">
        <f t="shared" si="120"/>
        <v>-0.45911641836118378</v>
      </c>
      <c r="F2568" s="5">
        <v>6.8670099999999996</v>
      </c>
      <c r="G2568" s="6">
        <f t="shared" si="121"/>
        <v>-0.37403469632343622</v>
      </c>
      <c r="H2568" s="5">
        <v>82.151870000000002</v>
      </c>
      <c r="I2568" s="5">
        <v>43.161810000000003</v>
      </c>
      <c r="J2568" s="6">
        <f t="shared" si="122"/>
        <v>-0.47460952501750719</v>
      </c>
    </row>
    <row r="2569" spans="1:10" x14ac:dyDescent="0.2">
      <c r="A2569" s="1" t="s">
        <v>270</v>
      </c>
      <c r="B2569" s="1" t="s">
        <v>191</v>
      </c>
      <c r="C2569" s="5">
        <v>1818.6001799999999</v>
      </c>
      <c r="D2569" s="5">
        <v>1667.27576</v>
      </c>
      <c r="E2569" s="6">
        <f t="shared" si="120"/>
        <v>-8.3209284626816649E-2</v>
      </c>
      <c r="F2569" s="5">
        <v>2053.5746300000001</v>
      </c>
      <c r="G2569" s="6">
        <f t="shared" si="121"/>
        <v>-0.18811046083092686</v>
      </c>
      <c r="H2569" s="5">
        <v>16447.731169999999</v>
      </c>
      <c r="I2569" s="5">
        <v>9115.3127399999994</v>
      </c>
      <c r="J2569" s="6">
        <f t="shared" si="122"/>
        <v>-0.44580120833772119</v>
      </c>
    </row>
    <row r="2570" spans="1:10" x14ac:dyDescent="0.2">
      <c r="A2570" s="1" t="s">
        <v>270</v>
      </c>
      <c r="B2570" s="1" t="s">
        <v>192</v>
      </c>
      <c r="C2570" s="5">
        <v>111.86203999999999</v>
      </c>
      <c r="D2570" s="5">
        <v>433.07166999999998</v>
      </c>
      <c r="E2570" s="6">
        <f t="shared" si="120"/>
        <v>2.871480173256272</v>
      </c>
      <c r="F2570" s="5">
        <v>224.80032</v>
      </c>
      <c r="G2570" s="6">
        <f t="shared" si="121"/>
        <v>0.92647265804603829</v>
      </c>
      <c r="H2570" s="5">
        <v>926.23368000000005</v>
      </c>
      <c r="I2570" s="5">
        <v>1283.76838</v>
      </c>
      <c r="J2570" s="6">
        <f t="shared" si="122"/>
        <v>0.38600917643158894</v>
      </c>
    </row>
    <row r="2571" spans="1:10" x14ac:dyDescent="0.2">
      <c r="A2571" s="1" t="s">
        <v>270</v>
      </c>
      <c r="B2571" s="1" t="s">
        <v>193</v>
      </c>
      <c r="C2571" s="5">
        <v>10819.685820000001</v>
      </c>
      <c r="D2571" s="5">
        <v>10429.713599999999</v>
      </c>
      <c r="E2571" s="6">
        <f t="shared" si="120"/>
        <v>-3.6042841399252512E-2</v>
      </c>
      <c r="F2571" s="5">
        <v>12155.74056</v>
      </c>
      <c r="G2571" s="6">
        <f t="shared" si="121"/>
        <v>-0.14199274420842045</v>
      </c>
      <c r="H2571" s="5">
        <v>45783.958980000003</v>
      </c>
      <c r="I2571" s="5">
        <v>50933.170299999998</v>
      </c>
      <c r="J2571" s="6">
        <f t="shared" si="122"/>
        <v>0.11246758547571978</v>
      </c>
    </row>
    <row r="2572" spans="1:10" x14ac:dyDescent="0.2">
      <c r="A2572" s="1" t="s">
        <v>270</v>
      </c>
      <c r="B2572" s="1" t="s">
        <v>194</v>
      </c>
      <c r="C2572" s="5">
        <v>19260.84375</v>
      </c>
      <c r="D2572" s="5">
        <v>42501.809730000001</v>
      </c>
      <c r="E2572" s="6">
        <f t="shared" si="120"/>
        <v>1.206643191838364</v>
      </c>
      <c r="F2572" s="5">
        <v>61419.815949999997</v>
      </c>
      <c r="G2572" s="6">
        <f t="shared" si="121"/>
        <v>-0.30801144430977401</v>
      </c>
      <c r="H2572" s="5">
        <v>121384.73648000001</v>
      </c>
      <c r="I2572" s="5">
        <v>179336.08582000001</v>
      </c>
      <c r="J2572" s="6">
        <f t="shared" si="122"/>
        <v>0.47741875148815249</v>
      </c>
    </row>
    <row r="2573" spans="1:10" x14ac:dyDescent="0.2">
      <c r="A2573" s="1" t="s">
        <v>270</v>
      </c>
      <c r="B2573" s="1" t="s">
        <v>196</v>
      </c>
      <c r="C2573" s="5">
        <v>1816.12951</v>
      </c>
      <c r="D2573" s="5">
        <v>2037.66066</v>
      </c>
      <c r="E2573" s="6">
        <f t="shared" si="120"/>
        <v>0.12197981959997994</v>
      </c>
      <c r="F2573" s="5">
        <v>2238.94481</v>
      </c>
      <c r="G2573" s="6">
        <f t="shared" si="121"/>
        <v>-8.9901345089430706E-2</v>
      </c>
      <c r="H2573" s="5">
        <v>8198.1361300000008</v>
      </c>
      <c r="I2573" s="5">
        <v>10168.08979</v>
      </c>
      <c r="J2573" s="6">
        <f t="shared" si="122"/>
        <v>0.24029287008192179</v>
      </c>
    </row>
    <row r="2574" spans="1:10" x14ac:dyDescent="0.2">
      <c r="A2574" s="1" t="s">
        <v>270</v>
      </c>
      <c r="B2574" s="1" t="s">
        <v>197</v>
      </c>
      <c r="C2574" s="5">
        <v>5208.223</v>
      </c>
      <c r="D2574" s="5">
        <v>3400.2860500000002</v>
      </c>
      <c r="E2574" s="6">
        <f t="shared" si="120"/>
        <v>-0.34713124802835815</v>
      </c>
      <c r="F2574" s="5">
        <v>2915.32296</v>
      </c>
      <c r="G2574" s="6">
        <f t="shared" si="121"/>
        <v>0.16634969663875609</v>
      </c>
      <c r="H2574" s="5">
        <v>21736.41588</v>
      </c>
      <c r="I2574" s="5">
        <v>13785.455669999999</v>
      </c>
      <c r="J2574" s="6">
        <f t="shared" si="122"/>
        <v>-0.36578984566244876</v>
      </c>
    </row>
    <row r="2575" spans="1:10" x14ac:dyDescent="0.2">
      <c r="A2575" s="1" t="s">
        <v>270</v>
      </c>
      <c r="B2575" s="1" t="s">
        <v>198</v>
      </c>
      <c r="C2575" s="5">
        <v>960.11483999999996</v>
      </c>
      <c r="D2575" s="5">
        <v>841.93737999999996</v>
      </c>
      <c r="E2575" s="6">
        <f t="shared" si="120"/>
        <v>-0.12308679657529298</v>
      </c>
      <c r="F2575" s="5">
        <v>2964.7677199999998</v>
      </c>
      <c r="G2575" s="6">
        <f t="shared" si="121"/>
        <v>-0.71601910857286311</v>
      </c>
      <c r="H2575" s="5">
        <v>4725.2019600000003</v>
      </c>
      <c r="I2575" s="5">
        <v>6982.5528000000004</v>
      </c>
      <c r="J2575" s="6">
        <f t="shared" si="122"/>
        <v>0.47772579015860739</v>
      </c>
    </row>
    <row r="2576" spans="1:10" x14ac:dyDescent="0.2">
      <c r="A2576" s="1" t="s">
        <v>270</v>
      </c>
      <c r="B2576" s="1" t="s">
        <v>199</v>
      </c>
      <c r="C2576" s="5">
        <v>0</v>
      </c>
      <c r="D2576" s="5">
        <v>95.485169999999997</v>
      </c>
      <c r="E2576" s="6" t="str">
        <f t="shared" si="120"/>
        <v/>
      </c>
      <c r="F2576" s="5">
        <v>0</v>
      </c>
      <c r="G2576" s="6" t="str">
        <f t="shared" si="121"/>
        <v/>
      </c>
      <c r="H2576" s="5">
        <v>61.076239999999999</v>
      </c>
      <c r="I2576" s="5">
        <v>208.03112999999999</v>
      </c>
      <c r="J2576" s="6">
        <f t="shared" si="122"/>
        <v>2.4060893401427461</v>
      </c>
    </row>
    <row r="2577" spans="1:10" x14ac:dyDescent="0.2">
      <c r="A2577" s="1" t="s">
        <v>270</v>
      </c>
      <c r="B2577" s="1" t="s">
        <v>200</v>
      </c>
      <c r="C2577" s="5">
        <v>2452.4195100000002</v>
      </c>
      <c r="D2577" s="5">
        <v>2585.9375</v>
      </c>
      <c r="E2577" s="6">
        <f t="shared" si="120"/>
        <v>5.4443372944786184E-2</v>
      </c>
      <c r="F2577" s="5">
        <v>1685.7174399999999</v>
      </c>
      <c r="G2577" s="6">
        <f t="shared" si="121"/>
        <v>0.53402784988687091</v>
      </c>
      <c r="H2577" s="5">
        <v>12035.568649999999</v>
      </c>
      <c r="I2577" s="5">
        <v>12403.56099</v>
      </c>
      <c r="J2577" s="6">
        <f t="shared" si="122"/>
        <v>3.057540118804436E-2</v>
      </c>
    </row>
    <row r="2578" spans="1:10" x14ac:dyDescent="0.2">
      <c r="A2578" s="1" t="s">
        <v>270</v>
      </c>
      <c r="B2578" s="1" t="s">
        <v>201</v>
      </c>
      <c r="C2578" s="5">
        <v>1186.8158000000001</v>
      </c>
      <c r="D2578" s="5">
        <v>1030.0626400000001</v>
      </c>
      <c r="E2578" s="6">
        <f t="shared" si="120"/>
        <v>-0.13207876066361768</v>
      </c>
      <c r="F2578" s="5">
        <v>682.53716999999995</v>
      </c>
      <c r="G2578" s="6">
        <f t="shared" si="121"/>
        <v>0.50916709781534708</v>
      </c>
      <c r="H2578" s="5">
        <v>5460.5572899999997</v>
      </c>
      <c r="I2578" s="5">
        <v>3777.6623</v>
      </c>
      <c r="J2578" s="6">
        <f t="shared" si="122"/>
        <v>-0.30819106926721762</v>
      </c>
    </row>
    <row r="2579" spans="1:10" x14ac:dyDescent="0.2">
      <c r="A2579" s="1" t="s">
        <v>270</v>
      </c>
      <c r="B2579" s="1" t="s">
        <v>202</v>
      </c>
      <c r="C2579" s="5">
        <v>71.621849999999995</v>
      </c>
      <c r="D2579" s="5">
        <v>92.897419999999997</v>
      </c>
      <c r="E2579" s="6">
        <f t="shared" si="120"/>
        <v>0.29705418109138493</v>
      </c>
      <c r="F2579" s="5">
        <v>275.39341000000002</v>
      </c>
      <c r="G2579" s="6">
        <f t="shared" si="121"/>
        <v>-0.66267377276747474</v>
      </c>
      <c r="H2579" s="5">
        <v>493.25954000000002</v>
      </c>
      <c r="I2579" s="5">
        <v>584.62595999999996</v>
      </c>
      <c r="J2579" s="6">
        <f t="shared" si="122"/>
        <v>0.18522990959282803</v>
      </c>
    </row>
    <row r="2580" spans="1:10" x14ac:dyDescent="0.2">
      <c r="A2580" s="1" t="s">
        <v>270</v>
      </c>
      <c r="B2580" s="1" t="s">
        <v>238</v>
      </c>
      <c r="C2580" s="5">
        <v>32.767400000000002</v>
      </c>
      <c r="D2580" s="5">
        <v>0</v>
      </c>
      <c r="E2580" s="6">
        <f t="shared" si="120"/>
        <v>-1</v>
      </c>
      <c r="F2580" s="5">
        <v>29.532</v>
      </c>
      <c r="G2580" s="6">
        <f t="shared" si="121"/>
        <v>-1</v>
      </c>
      <c r="H2580" s="5">
        <v>66.167230000000004</v>
      </c>
      <c r="I2580" s="5">
        <v>62.006500000000003</v>
      </c>
      <c r="J2580" s="6">
        <f t="shared" si="122"/>
        <v>-6.288203390107161E-2</v>
      </c>
    </row>
    <row r="2581" spans="1:10" x14ac:dyDescent="0.2">
      <c r="A2581" s="1" t="s">
        <v>270</v>
      </c>
      <c r="B2581" s="1" t="s">
        <v>203</v>
      </c>
      <c r="C2581" s="5">
        <v>10.345599999999999</v>
      </c>
      <c r="D2581" s="5">
        <v>0</v>
      </c>
      <c r="E2581" s="6">
        <f t="shared" si="120"/>
        <v>-1</v>
      </c>
      <c r="F2581" s="5">
        <v>0.64200000000000002</v>
      </c>
      <c r="G2581" s="6">
        <f t="shared" si="121"/>
        <v>-1</v>
      </c>
      <c r="H2581" s="5">
        <v>48.102499999999999</v>
      </c>
      <c r="I2581" s="5">
        <v>0.64200000000000002</v>
      </c>
      <c r="J2581" s="6">
        <f t="shared" si="122"/>
        <v>-0.98665350033782029</v>
      </c>
    </row>
    <row r="2582" spans="1:10" x14ac:dyDescent="0.2">
      <c r="A2582" s="1" t="s">
        <v>270</v>
      </c>
      <c r="B2582" s="1" t="s">
        <v>204</v>
      </c>
      <c r="C2582" s="5">
        <v>1558.32484</v>
      </c>
      <c r="D2582" s="5">
        <v>1585.4569899999999</v>
      </c>
      <c r="E2582" s="6">
        <f t="shared" si="120"/>
        <v>1.7411100242745281E-2</v>
      </c>
      <c r="F2582" s="5">
        <v>3689.1308100000001</v>
      </c>
      <c r="G2582" s="6">
        <f t="shared" si="121"/>
        <v>-0.57023562685759033</v>
      </c>
      <c r="H2582" s="5">
        <v>11279.04881</v>
      </c>
      <c r="I2582" s="5">
        <v>11803.927820000001</v>
      </c>
      <c r="J2582" s="6">
        <f t="shared" si="122"/>
        <v>4.6535751271387538E-2</v>
      </c>
    </row>
    <row r="2583" spans="1:10" x14ac:dyDescent="0.2">
      <c r="A2583" s="1" t="s">
        <v>270</v>
      </c>
      <c r="B2583" s="1" t="s">
        <v>205</v>
      </c>
      <c r="C2583" s="5">
        <v>313.54680999999999</v>
      </c>
      <c r="D2583" s="5">
        <v>235.73767000000001</v>
      </c>
      <c r="E2583" s="6">
        <f t="shared" si="120"/>
        <v>-0.24815797041596432</v>
      </c>
      <c r="F2583" s="5">
        <v>406.28796</v>
      </c>
      <c r="G2583" s="6">
        <f t="shared" si="121"/>
        <v>-0.41977687451038415</v>
      </c>
      <c r="H2583" s="5">
        <v>1047.7136499999999</v>
      </c>
      <c r="I2583" s="5">
        <v>1628.8728699999999</v>
      </c>
      <c r="J2583" s="6">
        <f t="shared" si="122"/>
        <v>0.55469280179751412</v>
      </c>
    </row>
    <row r="2584" spans="1:10" x14ac:dyDescent="0.2">
      <c r="A2584" s="1" t="s">
        <v>270</v>
      </c>
      <c r="B2584" s="1" t="s">
        <v>206</v>
      </c>
      <c r="C2584" s="5">
        <v>7121.77772</v>
      </c>
      <c r="D2584" s="5">
        <v>16608.124090000001</v>
      </c>
      <c r="E2584" s="6">
        <f t="shared" si="120"/>
        <v>1.3320194399439922</v>
      </c>
      <c r="F2584" s="5">
        <v>12392.107190000001</v>
      </c>
      <c r="G2584" s="6">
        <f t="shared" si="121"/>
        <v>0.34021791736938645</v>
      </c>
      <c r="H2584" s="5">
        <v>60342.437089999999</v>
      </c>
      <c r="I2584" s="5">
        <v>78859.117010000002</v>
      </c>
      <c r="J2584" s="6">
        <f t="shared" si="122"/>
        <v>0.30685999460682378</v>
      </c>
    </row>
    <row r="2585" spans="1:10" x14ac:dyDescent="0.2">
      <c r="A2585" s="1" t="s">
        <v>270</v>
      </c>
      <c r="B2585" s="1" t="s">
        <v>239</v>
      </c>
      <c r="C2585" s="5">
        <v>0</v>
      </c>
      <c r="D2585" s="5">
        <v>0</v>
      </c>
      <c r="E2585" s="6" t="str">
        <f t="shared" si="120"/>
        <v/>
      </c>
      <c r="F2585" s="5">
        <v>0.1</v>
      </c>
      <c r="G2585" s="6">
        <f t="shared" si="121"/>
        <v>-1</v>
      </c>
      <c r="H2585" s="5">
        <v>5.3650000000000002</v>
      </c>
      <c r="I2585" s="5">
        <v>17.42174</v>
      </c>
      <c r="J2585" s="6">
        <f t="shared" si="122"/>
        <v>2.2472954333643989</v>
      </c>
    </row>
    <row r="2586" spans="1:10" x14ac:dyDescent="0.2">
      <c r="A2586" s="1" t="s">
        <v>270</v>
      </c>
      <c r="B2586" s="1" t="s">
        <v>268</v>
      </c>
      <c r="C2586" s="5">
        <v>0</v>
      </c>
      <c r="D2586" s="5">
        <v>0</v>
      </c>
      <c r="E2586" s="6" t="str">
        <f t="shared" si="120"/>
        <v/>
      </c>
      <c r="F2586" s="5">
        <v>0</v>
      </c>
      <c r="G2586" s="6" t="str">
        <f t="shared" si="121"/>
        <v/>
      </c>
      <c r="H2586" s="5">
        <v>0</v>
      </c>
      <c r="I2586" s="5">
        <v>13.4884</v>
      </c>
      <c r="J2586" s="6" t="str">
        <f t="shared" si="122"/>
        <v/>
      </c>
    </row>
    <row r="2587" spans="1:10" x14ac:dyDescent="0.2">
      <c r="A2587" s="1" t="s">
        <v>270</v>
      </c>
      <c r="B2587" s="1" t="s">
        <v>207</v>
      </c>
      <c r="C2587" s="5">
        <v>8.67</v>
      </c>
      <c r="D2587" s="5">
        <v>0</v>
      </c>
      <c r="E2587" s="6">
        <f t="shared" si="120"/>
        <v>-1</v>
      </c>
      <c r="F2587" s="5">
        <v>0</v>
      </c>
      <c r="G2587" s="6" t="str">
        <f t="shared" si="121"/>
        <v/>
      </c>
      <c r="H2587" s="5">
        <v>15.360250000000001</v>
      </c>
      <c r="I2587" s="5">
        <v>0</v>
      </c>
      <c r="J2587" s="6">
        <f t="shared" si="122"/>
        <v>-1</v>
      </c>
    </row>
    <row r="2588" spans="1:10" x14ac:dyDescent="0.2">
      <c r="A2588" s="1" t="s">
        <v>270</v>
      </c>
      <c r="B2588" s="1" t="s">
        <v>208</v>
      </c>
      <c r="C2588" s="5">
        <v>23902.467860000001</v>
      </c>
      <c r="D2588" s="5">
        <v>17035.399860000001</v>
      </c>
      <c r="E2588" s="6">
        <f t="shared" si="120"/>
        <v>-0.28729535545121743</v>
      </c>
      <c r="F2588" s="5">
        <v>21536.3658</v>
      </c>
      <c r="G2588" s="6">
        <f t="shared" si="121"/>
        <v>-0.20899375418298283</v>
      </c>
      <c r="H2588" s="5">
        <v>89971.670110000006</v>
      </c>
      <c r="I2588" s="5">
        <v>81207.348710000006</v>
      </c>
      <c r="J2588" s="6">
        <f t="shared" si="122"/>
        <v>-9.7412011906466534E-2</v>
      </c>
    </row>
    <row r="2589" spans="1:10" x14ac:dyDescent="0.2">
      <c r="A2589" s="1" t="s">
        <v>270</v>
      </c>
      <c r="B2589" s="1" t="s">
        <v>209</v>
      </c>
      <c r="C2589" s="5">
        <v>167.82241999999999</v>
      </c>
      <c r="D2589" s="5">
        <v>141.70124999999999</v>
      </c>
      <c r="E2589" s="6">
        <f t="shared" si="120"/>
        <v>-0.15564767806351498</v>
      </c>
      <c r="F2589" s="5">
        <v>105.95962</v>
      </c>
      <c r="G2589" s="6">
        <f t="shared" si="121"/>
        <v>0.33731368610042201</v>
      </c>
      <c r="H2589" s="5">
        <v>743.03895</v>
      </c>
      <c r="I2589" s="5">
        <v>550.67782</v>
      </c>
      <c r="J2589" s="6">
        <f t="shared" si="122"/>
        <v>-0.2588843155530407</v>
      </c>
    </row>
    <row r="2590" spans="1:10" x14ac:dyDescent="0.2">
      <c r="A2590" s="1" t="s">
        <v>270</v>
      </c>
      <c r="B2590" s="1" t="s">
        <v>210</v>
      </c>
      <c r="C2590" s="5">
        <v>17643.248210000002</v>
      </c>
      <c r="D2590" s="5">
        <v>8389.6760699999995</v>
      </c>
      <c r="E2590" s="6">
        <f t="shared" si="120"/>
        <v>-0.52448234190545362</v>
      </c>
      <c r="F2590" s="5">
        <v>11001.97227</v>
      </c>
      <c r="G2590" s="6">
        <f t="shared" si="121"/>
        <v>-0.23743890057995942</v>
      </c>
      <c r="H2590" s="5">
        <v>83639.974499999997</v>
      </c>
      <c r="I2590" s="5">
        <v>55990.904269999999</v>
      </c>
      <c r="J2590" s="6">
        <f t="shared" si="122"/>
        <v>-0.33057243734573349</v>
      </c>
    </row>
    <row r="2591" spans="1:10" x14ac:dyDescent="0.2">
      <c r="A2591" s="1" t="s">
        <v>270</v>
      </c>
      <c r="B2591" s="1" t="s">
        <v>211</v>
      </c>
      <c r="C2591" s="5">
        <v>93058.719079999995</v>
      </c>
      <c r="D2591" s="5">
        <v>1339.9620600000001</v>
      </c>
      <c r="E2591" s="6">
        <f t="shared" si="120"/>
        <v>-0.98560089722653421</v>
      </c>
      <c r="F2591" s="5">
        <v>1843.9933699999999</v>
      </c>
      <c r="G2591" s="6">
        <f t="shared" si="121"/>
        <v>-0.27333683417744603</v>
      </c>
      <c r="H2591" s="5">
        <v>96156.758839999995</v>
      </c>
      <c r="I2591" s="5">
        <v>50687.048510000001</v>
      </c>
      <c r="J2591" s="6">
        <f t="shared" si="122"/>
        <v>-0.47287066326413207</v>
      </c>
    </row>
    <row r="2592" spans="1:10" x14ac:dyDescent="0.2">
      <c r="A2592" s="1" t="s">
        <v>270</v>
      </c>
      <c r="B2592" s="1" t="s">
        <v>212</v>
      </c>
      <c r="C2592" s="5">
        <v>85.311790000000002</v>
      </c>
      <c r="D2592" s="5">
        <v>104.44744</v>
      </c>
      <c r="E2592" s="6">
        <f t="shared" si="120"/>
        <v>0.22430252606351364</v>
      </c>
      <c r="F2592" s="5">
        <v>222.84137000000001</v>
      </c>
      <c r="G2592" s="6">
        <f t="shared" si="121"/>
        <v>-0.53129241666392557</v>
      </c>
      <c r="H2592" s="5">
        <v>607.79875000000004</v>
      </c>
      <c r="I2592" s="5">
        <v>832.03526999999997</v>
      </c>
      <c r="J2592" s="6">
        <f t="shared" si="122"/>
        <v>0.36893218355582325</v>
      </c>
    </row>
    <row r="2593" spans="1:10" x14ac:dyDescent="0.2">
      <c r="A2593" s="1" t="s">
        <v>270</v>
      </c>
      <c r="B2593" s="1" t="s">
        <v>213</v>
      </c>
      <c r="C2593" s="5">
        <v>42525.658109999997</v>
      </c>
      <c r="D2593" s="5">
        <v>7188.43552</v>
      </c>
      <c r="E2593" s="6">
        <f t="shared" si="120"/>
        <v>-0.830962392130279</v>
      </c>
      <c r="F2593" s="5">
        <v>6143.86949</v>
      </c>
      <c r="G2593" s="6">
        <f t="shared" si="121"/>
        <v>0.17001761376933144</v>
      </c>
      <c r="H2593" s="5">
        <v>203925.59646</v>
      </c>
      <c r="I2593" s="5">
        <v>31046.333259999999</v>
      </c>
      <c r="J2593" s="6">
        <f t="shared" si="122"/>
        <v>-0.84775656514463238</v>
      </c>
    </row>
    <row r="2594" spans="1:10" x14ac:dyDescent="0.2">
      <c r="A2594" s="1" t="s">
        <v>270</v>
      </c>
      <c r="B2594" s="1" t="s">
        <v>271</v>
      </c>
      <c r="C2594" s="5">
        <v>0</v>
      </c>
      <c r="D2594" s="5">
        <v>0</v>
      </c>
      <c r="E2594" s="6" t="str">
        <f t="shared" si="120"/>
        <v/>
      </c>
      <c r="F2594" s="5">
        <v>0</v>
      </c>
      <c r="G2594" s="6" t="str">
        <f t="shared" si="121"/>
        <v/>
      </c>
      <c r="H2594" s="5">
        <v>0</v>
      </c>
      <c r="I2594" s="5">
        <v>17.967870000000001</v>
      </c>
      <c r="J2594" s="6" t="str">
        <f t="shared" si="122"/>
        <v/>
      </c>
    </row>
    <row r="2595" spans="1:10" x14ac:dyDescent="0.2">
      <c r="A2595" s="1" t="s">
        <v>270</v>
      </c>
      <c r="B2595" s="1" t="s">
        <v>215</v>
      </c>
      <c r="C2595" s="5">
        <v>462.77118999999999</v>
      </c>
      <c r="D2595" s="5">
        <v>111.67688</v>
      </c>
      <c r="E2595" s="6">
        <f t="shared" si="120"/>
        <v>-0.7586779764747239</v>
      </c>
      <c r="F2595" s="5">
        <v>810.25918999999999</v>
      </c>
      <c r="G2595" s="6">
        <f t="shared" si="121"/>
        <v>-0.86217141208851944</v>
      </c>
      <c r="H2595" s="5">
        <v>3684.2716399999999</v>
      </c>
      <c r="I2595" s="5">
        <v>2793.6251000000002</v>
      </c>
      <c r="J2595" s="6">
        <f t="shared" si="122"/>
        <v>-0.24174290796864251</v>
      </c>
    </row>
    <row r="2596" spans="1:10" x14ac:dyDescent="0.2">
      <c r="A2596" s="1" t="s">
        <v>270</v>
      </c>
      <c r="B2596" s="1" t="s">
        <v>216</v>
      </c>
      <c r="C2596" s="5">
        <v>0</v>
      </c>
      <c r="D2596" s="5">
        <v>22.946660000000001</v>
      </c>
      <c r="E2596" s="6" t="str">
        <f t="shared" si="120"/>
        <v/>
      </c>
      <c r="F2596" s="5">
        <v>0</v>
      </c>
      <c r="G2596" s="6" t="str">
        <f t="shared" si="121"/>
        <v/>
      </c>
      <c r="H2596" s="5">
        <v>13.81643</v>
      </c>
      <c r="I2596" s="5">
        <v>26.615539999999999</v>
      </c>
      <c r="J2596" s="6">
        <f t="shared" si="122"/>
        <v>0.92636882320541547</v>
      </c>
    </row>
    <row r="2597" spans="1:10" x14ac:dyDescent="0.2">
      <c r="A2597" s="1" t="s">
        <v>270</v>
      </c>
      <c r="B2597" s="1" t="s">
        <v>217</v>
      </c>
      <c r="C2597" s="5">
        <v>1592.68118</v>
      </c>
      <c r="D2597" s="5">
        <v>1808.4560799999999</v>
      </c>
      <c r="E2597" s="6">
        <f t="shared" si="120"/>
        <v>0.13547902914254317</v>
      </c>
      <c r="F2597" s="5">
        <v>2119.239</v>
      </c>
      <c r="G2597" s="6">
        <f t="shared" si="121"/>
        <v>-0.1466483582078284</v>
      </c>
      <c r="H2597" s="5">
        <v>6118.9635099999996</v>
      </c>
      <c r="I2597" s="5">
        <v>9993.0021199999992</v>
      </c>
      <c r="J2597" s="6">
        <f t="shared" si="122"/>
        <v>0.63312007068988052</v>
      </c>
    </row>
    <row r="2598" spans="1:10" x14ac:dyDescent="0.2">
      <c r="A2598" s="1" t="s">
        <v>270</v>
      </c>
      <c r="B2598" s="1" t="s">
        <v>272</v>
      </c>
      <c r="C2598" s="5">
        <v>0</v>
      </c>
      <c r="D2598" s="5">
        <v>0</v>
      </c>
      <c r="E2598" s="6" t="str">
        <f t="shared" si="120"/>
        <v/>
      </c>
      <c r="F2598" s="5">
        <v>0</v>
      </c>
      <c r="G2598" s="6" t="str">
        <f t="shared" si="121"/>
        <v/>
      </c>
      <c r="H2598" s="5">
        <v>0</v>
      </c>
      <c r="I2598" s="5">
        <v>0</v>
      </c>
      <c r="J2598" s="6" t="str">
        <f t="shared" si="122"/>
        <v/>
      </c>
    </row>
    <row r="2599" spans="1:10" x14ac:dyDescent="0.2">
      <c r="A2599" s="1" t="s">
        <v>270</v>
      </c>
      <c r="B2599" s="1" t="s">
        <v>218</v>
      </c>
      <c r="C2599" s="5">
        <v>3197.5748899999999</v>
      </c>
      <c r="D2599" s="5">
        <v>0</v>
      </c>
      <c r="E2599" s="6">
        <f t="shared" si="120"/>
        <v>-1</v>
      </c>
      <c r="F2599" s="5">
        <v>12.16686</v>
      </c>
      <c r="G2599" s="6">
        <f t="shared" si="121"/>
        <v>-1</v>
      </c>
      <c r="H2599" s="5">
        <v>11737.92554</v>
      </c>
      <c r="I2599" s="5">
        <v>4800.8427300000003</v>
      </c>
      <c r="J2599" s="6">
        <f t="shared" si="122"/>
        <v>-0.59099734330057774</v>
      </c>
    </row>
    <row r="2600" spans="1:10" x14ac:dyDescent="0.2">
      <c r="A2600" s="1" t="s">
        <v>270</v>
      </c>
      <c r="B2600" s="1" t="s">
        <v>219</v>
      </c>
      <c r="C2600" s="5">
        <v>0</v>
      </c>
      <c r="D2600" s="5">
        <v>13.217610000000001</v>
      </c>
      <c r="E2600" s="6" t="str">
        <f t="shared" si="120"/>
        <v/>
      </c>
      <c r="F2600" s="5">
        <v>3.2098</v>
      </c>
      <c r="G2600" s="6">
        <f t="shared" si="121"/>
        <v>3.1178920805034585</v>
      </c>
      <c r="H2600" s="5">
        <v>86.739000000000004</v>
      </c>
      <c r="I2600" s="5">
        <v>89.777940000000001</v>
      </c>
      <c r="J2600" s="6">
        <f t="shared" si="122"/>
        <v>3.5035451181129496E-2</v>
      </c>
    </row>
    <row r="2601" spans="1:10" x14ac:dyDescent="0.2">
      <c r="A2601" s="1" t="s">
        <v>270</v>
      </c>
      <c r="B2601" s="1" t="s">
        <v>220</v>
      </c>
      <c r="C2601" s="5">
        <v>536.99572000000001</v>
      </c>
      <c r="D2601" s="5">
        <v>728.88734999999997</v>
      </c>
      <c r="E2601" s="6">
        <f t="shared" si="120"/>
        <v>0.35734294120630983</v>
      </c>
      <c r="F2601" s="5">
        <v>648.63377000000003</v>
      </c>
      <c r="G2601" s="6">
        <f t="shared" si="121"/>
        <v>0.12372710720874114</v>
      </c>
      <c r="H2601" s="5">
        <v>2583.3360699999998</v>
      </c>
      <c r="I2601" s="5">
        <v>5146.4245300000002</v>
      </c>
      <c r="J2601" s="6">
        <f t="shared" si="122"/>
        <v>0.99216222378685726</v>
      </c>
    </row>
    <row r="2602" spans="1:10" x14ac:dyDescent="0.2">
      <c r="A2602" s="1" t="s">
        <v>270</v>
      </c>
      <c r="B2602" s="1" t="s">
        <v>221</v>
      </c>
      <c r="C2602" s="5">
        <v>28883.452539999998</v>
      </c>
      <c r="D2602" s="5">
        <v>55985.231800000001</v>
      </c>
      <c r="E2602" s="6">
        <f t="shared" si="120"/>
        <v>0.9383150862061036</v>
      </c>
      <c r="F2602" s="5">
        <v>32136.464960000001</v>
      </c>
      <c r="G2602" s="6">
        <f t="shared" si="121"/>
        <v>0.74210921673197006</v>
      </c>
      <c r="H2602" s="5">
        <v>170963.31609000001</v>
      </c>
      <c r="I2602" s="5">
        <v>172878.01977000001</v>
      </c>
      <c r="J2602" s="6">
        <f t="shared" si="122"/>
        <v>1.1199500125465889E-2</v>
      </c>
    </row>
    <row r="2603" spans="1:10" x14ac:dyDescent="0.2">
      <c r="A2603" s="1" t="s">
        <v>270</v>
      </c>
      <c r="B2603" s="1" t="s">
        <v>222</v>
      </c>
      <c r="C2603" s="5">
        <v>78.168520000000001</v>
      </c>
      <c r="D2603" s="5">
        <v>612.33600999999999</v>
      </c>
      <c r="E2603" s="6">
        <f t="shared" si="120"/>
        <v>6.8335372090964492</v>
      </c>
      <c r="F2603" s="5">
        <v>58.849910000000001</v>
      </c>
      <c r="G2603" s="6">
        <f t="shared" si="121"/>
        <v>9.4050458191015078</v>
      </c>
      <c r="H2603" s="5">
        <v>222.64913000000001</v>
      </c>
      <c r="I2603" s="5">
        <v>968.58645999999999</v>
      </c>
      <c r="J2603" s="6">
        <f t="shared" si="122"/>
        <v>3.3502818088712045</v>
      </c>
    </row>
    <row r="2604" spans="1:10" x14ac:dyDescent="0.2">
      <c r="A2604" s="1" t="s">
        <v>270</v>
      </c>
      <c r="B2604" s="1" t="s">
        <v>223</v>
      </c>
      <c r="C2604" s="5">
        <v>11.3245</v>
      </c>
      <c r="D2604" s="5">
        <v>25.395140000000001</v>
      </c>
      <c r="E2604" s="6">
        <f t="shared" si="120"/>
        <v>1.2424954744138814</v>
      </c>
      <c r="F2604" s="5">
        <v>87.072000000000003</v>
      </c>
      <c r="G2604" s="6">
        <f t="shared" si="121"/>
        <v>-0.70834321021683211</v>
      </c>
      <c r="H2604" s="5">
        <v>62.037990000000001</v>
      </c>
      <c r="I2604" s="5">
        <v>223.82395</v>
      </c>
      <c r="J2604" s="6">
        <f t="shared" si="122"/>
        <v>2.6078530268308175</v>
      </c>
    </row>
    <row r="2605" spans="1:10" x14ac:dyDescent="0.2">
      <c r="A2605" s="2" t="s">
        <v>270</v>
      </c>
      <c r="B2605" s="2" t="s">
        <v>224</v>
      </c>
      <c r="C2605" s="7">
        <v>1586058.04687</v>
      </c>
      <c r="D2605" s="7">
        <v>1379461.6234599999</v>
      </c>
      <c r="E2605" s="8">
        <f t="shared" si="120"/>
        <v>-0.13025779467385001</v>
      </c>
      <c r="F2605" s="7">
        <v>1440321.5832499999</v>
      </c>
      <c r="G2605" s="8">
        <f t="shared" si="121"/>
        <v>-4.2254424635277066E-2</v>
      </c>
      <c r="H2605" s="7">
        <v>7365984.7995600002</v>
      </c>
      <c r="I2605" s="7">
        <v>6540362.6759099998</v>
      </c>
      <c r="J2605" s="8">
        <f t="shared" si="122"/>
        <v>-0.11208577618831339</v>
      </c>
    </row>
    <row r="2606" spans="1:10" x14ac:dyDescent="0.2">
      <c r="A2606" s="1" t="s">
        <v>273</v>
      </c>
      <c r="B2606" s="1" t="s">
        <v>10</v>
      </c>
      <c r="C2606" s="5">
        <v>0.35243999999999998</v>
      </c>
      <c r="D2606" s="5">
        <v>0</v>
      </c>
      <c r="E2606" s="6">
        <f t="shared" si="120"/>
        <v>-1</v>
      </c>
      <c r="F2606" s="5">
        <v>13.23395</v>
      </c>
      <c r="G2606" s="6">
        <f t="shared" si="121"/>
        <v>-1</v>
      </c>
      <c r="H2606" s="5">
        <v>1.63585</v>
      </c>
      <c r="I2606" s="5">
        <v>14.423389999999999</v>
      </c>
      <c r="J2606" s="6">
        <f t="shared" si="122"/>
        <v>7.8170614665158773</v>
      </c>
    </row>
    <row r="2607" spans="1:10" x14ac:dyDescent="0.2">
      <c r="A2607" s="1" t="s">
        <v>273</v>
      </c>
      <c r="B2607" s="1" t="s">
        <v>11</v>
      </c>
      <c r="C2607" s="5">
        <v>118.51548</v>
      </c>
      <c r="D2607" s="5">
        <v>108.95899</v>
      </c>
      <c r="E2607" s="6">
        <f t="shared" si="120"/>
        <v>-8.0634951653573039E-2</v>
      </c>
      <c r="F2607" s="5">
        <v>119.40582999999999</v>
      </c>
      <c r="G2607" s="6">
        <f t="shared" si="121"/>
        <v>-8.749020043661182E-2</v>
      </c>
      <c r="H2607" s="5">
        <v>492.96366</v>
      </c>
      <c r="I2607" s="5">
        <v>442.93675000000002</v>
      </c>
      <c r="J2607" s="6">
        <f t="shared" si="122"/>
        <v>-0.10148194290832713</v>
      </c>
    </row>
    <row r="2608" spans="1:10" x14ac:dyDescent="0.2">
      <c r="A2608" s="1" t="s">
        <v>273</v>
      </c>
      <c r="B2608" s="1" t="s">
        <v>12</v>
      </c>
      <c r="C2608" s="5">
        <v>13275.37653</v>
      </c>
      <c r="D2608" s="5">
        <v>11732.86073</v>
      </c>
      <c r="E2608" s="6">
        <f t="shared" si="120"/>
        <v>-0.11619375137979604</v>
      </c>
      <c r="F2608" s="5">
        <v>12702.677009999999</v>
      </c>
      <c r="G2608" s="6">
        <f t="shared" si="121"/>
        <v>-7.6347393485367343E-2</v>
      </c>
      <c r="H2608" s="5">
        <v>70814.890719999996</v>
      </c>
      <c r="I2608" s="5">
        <v>61652.970990000002</v>
      </c>
      <c r="J2608" s="6">
        <f t="shared" si="122"/>
        <v>-0.12937843491457124</v>
      </c>
    </row>
    <row r="2609" spans="1:10" x14ac:dyDescent="0.2">
      <c r="A2609" s="1" t="s">
        <v>273</v>
      </c>
      <c r="B2609" s="1" t="s">
        <v>14</v>
      </c>
      <c r="C2609" s="5">
        <v>0</v>
      </c>
      <c r="D2609" s="5">
        <v>0</v>
      </c>
      <c r="E2609" s="6" t="str">
        <f t="shared" si="120"/>
        <v/>
      </c>
      <c r="F2609" s="5">
        <v>0</v>
      </c>
      <c r="G2609" s="6" t="str">
        <f t="shared" si="121"/>
        <v/>
      </c>
      <c r="H2609" s="5">
        <v>0</v>
      </c>
      <c r="I2609" s="5">
        <v>0</v>
      </c>
      <c r="J2609" s="6" t="str">
        <f t="shared" si="122"/>
        <v/>
      </c>
    </row>
    <row r="2610" spans="1:10" x14ac:dyDescent="0.2">
      <c r="A2610" s="1" t="s">
        <v>273</v>
      </c>
      <c r="B2610" s="1" t="s">
        <v>18</v>
      </c>
      <c r="C2610" s="5">
        <v>9.6</v>
      </c>
      <c r="D2610" s="5">
        <v>0</v>
      </c>
      <c r="E2610" s="6">
        <f t="shared" si="120"/>
        <v>-1</v>
      </c>
      <c r="F2610" s="5">
        <v>0</v>
      </c>
      <c r="G2610" s="6" t="str">
        <f t="shared" si="121"/>
        <v/>
      </c>
      <c r="H2610" s="5">
        <v>92.733530000000002</v>
      </c>
      <c r="I2610" s="5">
        <v>85.03</v>
      </c>
      <c r="J2610" s="6">
        <f t="shared" si="122"/>
        <v>-8.3071678604276111E-2</v>
      </c>
    </row>
    <row r="2611" spans="1:10" x14ac:dyDescent="0.2">
      <c r="A2611" s="1" t="s">
        <v>273</v>
      </c>
      <c r="B2611" s="1" t="s">
        <v>19</v>
      </c>
      <c r="C2611" s="5">
        <v>86.792910000000006</v>
      </c>
      <c r="D2611" s="5">
        <v>73.168360000000007</v>
      </c>
      <c r="E2611" s="6">
        <f t="shared" si="120"/>
        <v>-0.15697768400667744</v>
      </c>
      <c r="F2611" s="5">
        <v>76.03443</v>
      </c>
      <c r="G2611" s="6">
        <f t="shared" si="121"/>
        <v>-3.7694370826479418E-2</v>
      </c>
      <c r="H2611" s="5">
        <v>421.91111000000001</v>
      </c>
      <c r="I2611" s="5">
        <v>292.32992000000002</v>
      </c>
      <c r="J2611" s="6">
        <f t="shared" si="122"/>
        <v>-0.30712912490026634</v>
      </c>
    </row>
    <row r="2612" spans="1:10" x14ac:dyDescent="0.2">
      <c r="A2612" s="1" t="s">
        <v>273</v>
      </c>
      <c r="B2612" s="1" t="s">
        <v>22</v>
      </c>
      <c r="C2612" s="5">
        <v>4025.13996</v>
      </c>
      <c r="D2612" s="5">
        <v>3505.3319299999998</v>
      </c>
      <c r="E2612" s="6">
        <f t="shared" si="120"/>
        <v>-0.12914036161863052</v>
      </c>
      <c r="F2612" s="5">
        <v>4787.3085799999999</v>
      </c>
      <c r="G2612" s="6">
        <f t="shared" si="121"/>
        <v>-0.26778650855216024</v>
      </c>
      <c r="H2612" s="5">
        <v>18333.70132</v>
      </c>
      <c r="I2612" s="5">
        <v>22151.118760000001</v>
      </c>
      <c r="J2612" s="6">
        <f t="shared" si="122"/>
        <v>0.20821859009100518</v>
      </c>
    </row>
    <row r="2613" spans="1:10" x14ac:dyDescent="0.2">
      <c r="A2613" s="1" t="s">
        <v>273</v>
      </c>
      <c r="B2613" s="1" t="s">
        <v>23</v>
      </c>
      <c r="C2613" s="5">
        <v>573.71995000000004</v>
      </c>
      <c r="D2613" s="5">
        <v>724.02517999999998</v>
      </c>
      <c r="E2613" s="6">
        <f t="shared" si="120"/>
        <v>0.26198362110294382</v>
      </c>
      <c r="F2613" s="5">
        <v>950.46022000000005</v>
      </c>
      <c r="G2613" s="6">
        <f t="shared" si="121"/>
        <v>-0.23823726152368596</v>
      </c>
      <c r="H2613" s="5">
        <v>3933.4615899999999</v>
      </c>
      <c r="I2613" s="5">
        <v>4499.0142500000002</v>
      </c>
      <c r="J2613" s="6">
        <f t="shared" si="122"/>
        <v>0.14377988625535298</v>
      </c>
    </row>
    <row r="2614" spans="1:10" x14ac:dyDescent="0.2">
      <c r="A2614" s="1" t="s">
        <v>273</v>
      </c>
      <c r="B2614" s="1" t="s">
        <v>24</v>
      </c>
      <c r="C2614" s="5">
        <v>1556.2525900000001</v>
      </c>
      <c r="D2614" s="5">
        <v>1174.31909</v>
      </c>
      <c r="E2614" s="6">
        <f t="shared" si="120"/>
        <v>-0.24541870802605381</v>
      </c>
      <c r="F2614" s="5">
        <v>785.44725000000005</v>
      </c>
      <c r="G2614" s="6">
        <f t="shared" si="121"/>
        <v>0.4950960615114508</v>
      </c>
      <c r="H2614" s="5">
        <v>8606.5517199999995</v>
      </c>
      <c r="I2614" s="5">
        <v>5038.5393299999996</v>
      </c>
      <c r="J2614" s="6">
        <f t="shared" si="122"/>
        <v>-0.41456933114206629</v>
      </c>
    </row>
    <row r="2615" spans="1:10" x14ac:dyDescent="0.2">
      <c r="A2615" s="1" t="s">
        <v>273</v>
      </c>
      <c r="B2615" s="1" t="s">
        <v>26</v>
      </c>
      <c r="C2615" s="5">
        <v>6.524</v>
      </c>
      <c r="D2615" s="5">
        <v>6.1423199999999998</v>
      </c>
      <c r="E2615" s="6">
        <f t="shared" si="120"/>
        <v>-5.8503985285101257E-2</v>
      </c>
      <c r="F2615" s="5">
        <v>0</v>
      </c>
      <c r="G2615" s="6" t="str">
        <f t="shared" si="121"/>
        <v/>
      </c>
      <c r="H2615" s="5">
        <v>45.849919999999997</v>
      </c>
      <c r="I2615" s="5">
        <v>117.38079999999999</v>
      </c>
      <c r="J2615" s="6">
        <f t="shared" si="122"/>
        <v>1.560109156133751</v>
      </c>
    </row>
    <row r="2616" spans="1:10" x14ac:dyDescent="0.2">
      <c r="A2616" s="1" t="s">
        <v>273</v>
      </c>
      <c r="B2616" s="1" t="s">
        <v>27</v>
      </c>
      <c r="C2616" s="5">
        <v>0</v>
      </c>
      <c r="D2616" s="5">
        <v>5.4003199999999998</v>
      </c>
      <c r="E2616" s="6" t="str">
        <f t="shared" si="120"/>
        <v/>
      </c>
      <c r="F2616" s="5">
        <v>0</v>
      </c>
      <c r="G2616" s="6" t="str">
        <f t="shared" si="121"/>
        <v/>
      </c>
      <c r="H2616" s="5">
        <v>7.2</v>
      </c>
      <c r="I2616" s="5">
        <v>5.4003199999999998</v>
      </c>
      <c r="J2616" s="6">
        <f t="shared" si="122"/>
        <v>-0.2499555555555556</v>
      </c>
    </row>
    <row r="2617" spans="1:10" x14ac:dyDescent="0.2">
      <c r="A2617" s="1" t="s">
        <v>273</v>
      </c>
      <c r="B2617" s="1" t="s">
        <v>28</v>
      </c>
      <c r="C2617" s="5">
        <v>0</v>
      </c>
      <c r="D2617" s="5">
        <v>0</v>
      </c>
      <c r="E2617" s="6" t="str">
        <f t="shared" si="120"/>
        <v/>
      </c>
      <c r="F2617" s="5">
        <v>125.045</v>
      </c>
      <c r="G2617" s="6">
        <f t="shared" si="121"/>
        <v>-1</v>
      </c>
      <c r="H2617" s="5">
        <v>178.97499999999999</v>
      </c>
      <c r="I2617" s="5">
        <v>157.7775</v>
      </c>
      <c r="J2617" s="6">
        <f t="shared" si="122"/>
        <v>-0.11843832937561105</v>
      </c>
    </row>
    <row r="2618" spans="1:10" x14ac:dyDescent="0.2">
      <c r="A2618" s="1" t="s">
        <v>273</v>
      </c>
      <c r="B2618" s="1" t="s">
        <v>29</v>
      </c>
      <c r="C2618" s="5">
        <v>3337.5052599999999</v>
      </c>
      <c r="D2618" s="5">
        <v>1051.84465</v>
      </c>
      <c r="E2618" s="6">
        <f t="shared" si="120"/>
        <v>-0.68484105100706261</v>
      </c>
      <c r="F2618" s="5">
        <v>2000.0103099999999</v>
      </c>
      <c r="G2618" s="6">
        <f t="shared" si="121"/>
        <v>-0.47408038611560954</v>
      </c>
      <c r="H2618" s="5">
        <v>13242.04471</v>
      </c>
      <c r="I2618" s="5">
        <v>8812.4937900000004</v>
      </c>
      <c r="J2618" s="6">
        <f t="shared" si="122"/>
        <v>-0.33450656730187101</v>
      </c>
    </row>
    <row r="2619" spans="1:10" x14ac:dyDescent="0.2">
      <c r="A2619" s="1" t="s">
        <v>273</v>
      </c>
      <c r="B2619" s="1" t="s">
        <v>32</v>
      </c>
      <c r="C2619" s="5">
        <v>64.5</v>
      </c>
      <c r="D2619" s="5">
        <v>0</v>
      </c>
      <c r="E2619" s="6">
        <f t="shared" si="120"/>
        <v>-1</v>
      </c>
      <c r="F2619" s="5">
        <v>99.74</v>
      </c>
      <c r="G2619" s="6">
        <f t="shared" si="121"/>
        <v>-1</v>
      </c>
      <c r="H2619" s="5">
        <v>564.27164000000005</v>
      </c>
      <c r="I2619" s="5">
        <v>305.08920000000001</v>
      </c>
      <c r="J2619" s="6">
        <f t="shared" si="122"/>
        <v>-0.45932210947195573</v>
      </c>
    </row>
    <row r="2620" spans="1:10" x14ac:dyDescent="0.2">
      <c r="A2620" s="1" t="s">
        <v>273</v>
      </c>
      <c r="B2620" s="1" t="s">
        <v>33</v>
      </c>
      <c r="C2620" s="5">
        <v>0</v>
      </c>
      <c r="D2620" s="5">
        <v>0</v>
      </c>
      <c r="E2620" s="6" t="str">
        <f t="shared" si="120"/>
        <v/>
      </c>
      <c r="F2620" s="5">
        <v>0</v>
      </c>
      <c r="G2620" s="6" t="str">
        <f t="shared" si="121"/>
        <v/>
      </c>
      <c r="H2620" s="5">
        <v>0</v>
      </c>
      <c r="I2620" s="5">
        <v>0</v>
      </c>
      <c r="J2620" s="6" t="str">
        <f t="shared" si="122"/>
        <v/>
      </c>
    </row>
    <row r="2621" spans="1:10" x14ac:dyDescent="0.2">
      <c r="A2621" s="1" t="s">
        <v>273</v>
      </c>
      <c r="B2621" s="1" t="s">
        <v>34</v>
      </c>
      <c r="C2621" s="5">
        <v>2418.6687099999999</v>
      </c>
      <c r="D2621" s="5">
        <v>1606.3684800000001</v>
      </c>
      <c r="E2621" s="6">
        <f t="shared" si="120"/>
        <v>-0.33584600761631378</v>
      </c>
      <c r="F2621" s="5">
        <v>3677.7952300000002</v>
      </c>
      <c r="G2621" s="6">
        <f t="shared" si="121"/>
        <v>-0.56322514453856631</v>
      </c>
      <c r="H2621" s="5">
        <v>6794.1273099999999</v>
      </c>
      <c r="I2621" s="5">
        <v>9987.5260099999996</v>
      </c>
      <c r="J2621" s="6">
        <f t="shared" si="122"/>
        <v>0.47002338259098653</v>
      </c>
    </row>
    <row r="2622" spans="1:10" x14ac:dyDescent="0.2">
      <c r="A2622" s="1" t="s">
        <v>273</v>
      </c>
      <c r="B2622" s="1" t="s">
        <v>35</v>
      </c>
      <c r="C2622" s="5">
        <v>13145.83223</v>
      </c>
      <c r="D2622" s="5">
        <v>4417.3011900000001</v>
      </c>
      <c r="E2622" s="6">
        <f t="shared" si="120"/>
        <v>-0.66397706035534876</v>
      </c>
      <c r="F2622" s="5">
        <v>6946.0896899999998</v>
      </c>
      <c r="G2622" s="6">
        <f t="shared" si="121"/>
        <v>-0.36405929276159399</v>
      </c>
      <c r="H2622" s="5">
        <v>49431.052559999996</v>
      </c>
      <c r="I2622" s="5">
        <v>27314.180489999999</v>
      </c>
      <c r="J2622" s="6">
        <f t="shared" si="122"/>
        <v>-0.44742870978023941</v>
      </c>
    </row>
    <row r="2623" spans="1:10" x14ac:dyDescent="0.2">
      <c r="A2623" s="1" t="s">
        <v>273</v>
      </c>
      <c r="B2623" s="1" t="s">
        <v>36</v>
      </c>
      <c r="C2623" s="5">
        <v>12029.337149999999</v>
      </c>
      <c r="D2623" s="5">
        <v>11776.2562</v>
      </c>
      <c r="E2623" s="6">
        <f t="shared" si="120"/>
        <v>-2.1038644677109253E-2</v>
      </c>
      <c r="F2623" s="5">
        <v>14075.52053</v>
      </c>
      <c r="G2623" s="6">
        <f t="shared" si="121"/>
        <v>-0.16335199292270863</v>
      </c>
      <c r="H2623" s="5">
        <v>61934.335800000001</v>
      </c>
      <c r="I2623" s="5">
        <v>62321.036359999998</v>
      </c>
      <c r="J2623" s="6">
        <f t="shared" si="122"/>
        <v>6.24371852874539E-3</v>
      </c>
    </row>
    <row r="2624" spans="1:10" x14ac:dyDescent="0.2">
      <c r="A2624" s="1" t="s">
        <v>273</v>
      </c>
      <c r="B2624" s="1" t="s">
        <v>38</v>
      </c>
      <c r="C2624" s="5">
        <v>314.59683999999999</v>
      </c>
      <c r="D2624" s="5">
        <v>84.347819999999999</v>
      </c>
      <c r="E2624" s="6">
        <f t="shared" si="120"/>
        <v>-0.73188599097181006</v>
      </c>
      <c r="F2624" s="5">
        <v>308.94308000000001</v>
      </c>
      <c r="G2624" s="6">
        <f t="shared" si="121"/>
        <v>-0.72697941640252961</v>
      </c>
      <c r="H2624" s="5">
        <v>1334.06988</v>
      </c>
      <c r="I2624" s="5">
        <v>928.98627999999997</v>
      </c>
      <c r="J2624" s="6">
        <f t="shared" si="122"/>
        <v>-0.3036449634857209</v>
      </c>
    </row>
    <row r="2625" spans="1:10" x14ac:dyDescent="0.2">
      <c r="A2625" s="1" t="s">
        <v>273</v>
      </c>
      <c r="B2625" s="1" t="s">
        <v>40</v>
      </c>
      <c r="C2625" s="5">
        <v>1530.6918700000001</v>
      </c>
      <c r="D2625" s="5">
        <v>931.24712999999997</v>
      </c>
      <c r="E2625" s="6">
        <f t="shared" si="120"/>
        <v>-0.39161685754560127</v>
      </c>
      <c r="F2625" s="5">
        <v>702.5684</v>
      </c>
      <c r="G2625" s="6">
        <f t="shared" si="121"/>
        <v>0.32548963204152082</v>
      </c>
      <c r="H2625" s="5">
        <v>4387.8336300000001</v>
      </c>
      <c r="I2625" s="5">
        <v>4292.1255199999996</v>
      </c>
      <c r="J2625" s="6">
        <f t="shared" si="122"/>
        <v>-2.1812155626329099E-2</v>
      </c>
    </row>
    <row r="2626" spans="1:10" x14ac:dyDescent="0.2">
      <c r="A2626" s="1" t="s">
        <v>273</v>
      </c>
      <c r="B2626" s="1" t="s">
        <v>41</v>
      </c>
      <c r="C2626" s="5">
        <v>0</v>
      </c>
      <c r="D2626" s="5">
        <v>0</v>
      </c>
      <c r="E2626" s="6" t="str">
        <f t="shared" si="120"/>
        <v/>
      </c>
      <c r="F2626" s="5">
        <v>0</v>
      </c>
      <c r="G2626" s="6" t="str">
        <f t="shared" si="121"/>
        <v/>
      </c>
      <c r="H2626" s="5">
        <v>0</v>
      </c>
      <c r="I2626" s="5">
        <v>0</v>
      </c>
      <c r="J2626" s="6" t="str">
        <f t="shared" si="122"/>
        <v/>
      </c>
    </row>
    <row r="2627" spans="1:10" x14ac:dyDescent="0.2">
      <c r="A2627" s="1" t="s">
        <v>273</v>
      </c>
      <c r="B2627" s="1" t="s">
        <v>42</v>
      </c>
      <c r="C2627" s="5">
        <v>274.90721000000002</v>
      </c>
      <c r="D2627" s="5">
        <v>128.33239</v>
      </c>
      <c r="E2627" s="6">
        <f t="shared" si="120"/>
        <v>-0.53317924982760556</v>
      </c>
      <c r="F2627" s="5">
        <v>85.377660000000006</v>
      </c>
      <c r="G2627" s="6">
        <f t="shared" si="121"/>
        <v>0.50311439784130885</v>
      </c>
      <c r="H2627" s="5">
        <v>863.06826999999998</v>
      </c>
      <c r="I2627" s="5">
        <v>477.45762000000002</v>
      </c>
      <c r="J2627" s="6">
        <f t="shared" si="122"/>
        <v>-0.446790437562952</v>
      </c>
    </row>
    <row r="2628" spans="1:10" x14ac:dyDescent="0.2">
      <c r="A2628" s="1" t="s">
        <v>273</v>
      </c>
      <c r="B2628" s="1" t="s">
        <v>44</v>
      </c>
      <c r="C2628" s="5">
        <v>22.844110000000001</v>
      </c>
      <c r="D2628" s="5">
        <v>63.066580000000002</v>
      </c>
      <c r="E2628" s="6">
        <f t="shared" si="120"/>
        <v>1.7607370127354489</v>
      </c>
      <c r="F2628" s="5">
        <v>75.108639999999994</v>
      </c>
      <c r="G2628" s="6">
        <f t="shared" si="121"/>
        <v>-0.16032855873838203</v>
      </c>
      <c r="H2628" s="5">
        <v>250.07868999999999</v>
      </c>
      <c r="I2628" s="5">
        <v>309.20818000000003</v>
      </c>
      <c r="J2628" s="6">
        <f t="shared" si="122"/>
        <v>0.23644353703228393</v>
      </c>
    </row>
    <row r="2629" spans="1:10" x14ac:dyDescent="0.2">
      <c r="A2629" s="1" t="s">
        <v>273</v>
      </c>
      <c r="B2629" s="1" t="s">
        <v>45</v>
      </c>
      <c r="C2629" s="5">
        <v>0</v>
      </c>
      <c r="D2629" s="5">
        <v>0</v>
      </c>
      <c r="E2629" s="6" t="str">
        <f t="shared" ref="E2629:E2692" si="123">IF(C2629=0,"",(D2629/C2629-1))</f>
        <v/>
      </c>
      <c r="F2629" s="5">
        <v>0</v>
      </c>
      <c r="G2629" s="6" t="str">
        <f t="shared" ref="G2629:G2692" si="124">IF(F2629=0,"",(D2629/F2629-1))</f>
        <v/>
      </c>
      <c r="H2629" s="5">
        <v>0</v>
      </c>
      <c r="I2629" s="5">
        <v>0</v>
      </c>
      <c r="J2629" s="6" t="str">
        <f t="shared" ref="J2629:J2692" si="125">IF(H2629=0,"",(I2629/H2629-1))</f>
        <v/>
      </c>
    </row>
    <row r="2630" spans="1:10" x14ac:dyDescent="0.2">
      <c r="A2630" s="1" t="s">
        <v>273</v>
      </c>
      <c r="B2630" s="1" t="s">
        <v>47</v>
      </c>
      <c r="C2630" s="5">
        <v>5.0999999999999996</v>
      </c>
      <c r="D2630" s="5">
        <v>0</v>
      </c>
      <c r="E2630" s="6">
        <f t="shared" si="123"/>
        <v>-1</v>
      </c>
      <c r="F2630" s="5">
        <v>0</v>
      </c>
      <c r="G2630" s="6" t="str">
        <f t="shared" si="124"/>
        <v/>
      </c>
      <c r="H2630" s="5">
        <v>5.0999999999999996</v>
      </c>
      <c r="I2630" s="5">
        <v>0</v>
      </c>
      <c r="J2630" s="6">
        <f t="shared" si="125"/>
        <v>-1</v>
      </c>
    </row>
    <row r="2631" spans="1:10" x14ac:dyDescent="0.2">
      <c r="A2631" s="1" t="s">
        <v>273</v>
      </c>
      <c r="B2631" s="1" t="s">
        <v>50</v>
      </c>
      <c r="C2631" s="5">
        <v>2790.88445</v>
      </c>
      <c r="D2631" s="5">
        <v>1223.9173499999999</v>
      </c>
      <c r="E2631" s="6">
        <f t="shared" si="123"/>
        <v>-0.56145896688771901</v>
      </c>
      <c r="F2631" s="5">
        <v>3856.5275000000001</v>
      </c>
      <c r="G2631" s="6">
        <f t="shared" si="124"/>
        <v>-0.68263746336568332</v>
      </c>
      <c r="H2631" s="5">
        <v>11863.74718</v>
      </c>
      <c r="I2631" s="5">
        <v>10580.67432</v>
      </c>
      <c r="J2631" s="6">
        <f t="shared" si="125"/>
        <v>-0.10815072510673651</v>
      </c>
    </row>
    <row r="2632" spans="1:10" x14ac:dyDescent="0.2">
      <c r="A2632" s="1" t="s">
        <v>273</v>
      </c>
      <c r="B2632" s="1" t="s">
        <v>51</v>
      </c>
      <c r="C2632" s="5">
        <v>0</v>
      </c>
      <c r="D2632" s="5">
        <v>0.48825000000000002</v>
      </c>
      <c r="E2632" s="6" t="str">
        <f t="shared" si="123"/>
        <v/>
      </c>
      <c r="F2632" s="5">
        <v>0</v>
      </c>
      <c r="G2632" s="6" t="str">
        <f t="shared" si="124"/>
        <v/>
      </c>
      <c r="H2632" s="5">
        <v>0</v>
      </c>
      <c r="I2632" s="5">
        <v>1.9730399999999999</v>
      </c>
      <c r="J2632" s="6" t="str">
        <f t="shared" si="125"/>
        <v/>
      </c>
    </row>
    <row r="2633" spans="1:10" x14ac:dyDescent="0.2">
      <c r="A2633" s="1" t="s">
        <v>273</v>
      </c>
      <c r="B2633" s="1" t="s">
        <v>53</v>
      </c>
      <c r="C2633" s="5">
        <v>261.11020000000002</v>
      </c>
      <c r="D2633" s="5">
        <v>238.20089999999999</v>
      </c>
      <c r="E2633" s="6">
        <f t="shared" si="123"/>
        <v>-8.7738050830645564E-2</v>
      </c>
      <c r="F2633" s="5">
        <v>453.26208000000003</v>
      </c>
      <c r="G2633" s="6">
        <f t="shared" si="124"/>
        <v>-0.47447423795081212</v>
      </c>
      <c r="H2633" s="5">
        <v>1574.3092200000001</v>
      </c>
      <c r="I2633" s="5">
        <v>1962.6018099999999</v>
      </c>
      <c r="J2633" s="6">
        <f t="shared" si="125"/>
        <v>0.2466431531157518</v>
      </c>
    </row>
    <row r="2634" spans="1:10" x14ac:dyDescent="0.2">
      <c r="A2634" s="1" t="s">
        <v>273</v>
      </c>
      <c r="B2634" s="1" t="s">
        <v>54</v>
      </c>
      <c r="C2634" s="5">
        <v>570.39167999999995</v>
      </c>
      <c r="D2634" s="5">
        <v>417.36039</v>
      </c>
      <c r="E2634" s="6">
        <f t="shared" si="123"/>
        <v>-0.26829158868516445</v>
      </c>
      <c r="F2634" s="5">
        <v>593.51549999999997</v>
      </c>
      <c r="G2634" s="6">
        <f t="shared" si="124"/>
        <v>-0.29679951071202015</v>
      </c>
      <c r="H2634" s="5">
        <v>3382.3011000000001</v>
      </c>
      <c r="I2634" s="5">
        <v>2904.5852300000001</v>
      </c>
      <c r="J2634" s="6">
        <f t="shared" si="125"/>
        <v>-0.14123990025607125</v>
      </c>
    </row>
    <row r="2635" spans="1:10" x14ac:dyDescent="0.2">
      <c r="A2635" s="1" t="s">
        <v>273</v>
      </c>
      <c r="B2635" s="1" t="s">
        <v>56</v>
      </c>
      <c r="C2635" s="5">
        <v>377.24363</v>
      </c>
      <c r="D2635" s="5">
        <v>283.34361000000001</v>
      </c>
      <c r="E2635" s="6">
        <f t="shared" si="123"/>
        <v>-0.24891081659881176</v>
      </c>
      <c r="F2635" s="5">
        <v>142.35436999999999</v>
      </c>
      <c r="G2635" s="6">
        <f t="shared" si="124"/>
        <v>0.99041034005489292</v>
      </c>
      <c r="H2635" s="5">
        <v>2748.8061899999998</v>
      </c>
      <c r="I2635" s="5">
        <v>1448.5278599999999</v>
      </c>
      <c r="J2635" s="6">
        <f t="shared" si="125"/>
        <v>-0.47303383364397911</v>
      </c>
    </row>
    <row r="2636" spans="1:10" x14ac:dyDescent="0.2">
      <c r="A2636" s="1" t="s">
        <v>273</v>
      </c>
      <c r="B2636" s="1" t="s">
        <v>58</v>
      </c>
      <c r="C2636" s="5">
        <v>0</v>
      </c>
      <c r="D2636" s="5">
        <v>36.85125</v>
      </c>
      <c r="E2636" s="6" t="str">
        <f t="shared" si="123"/>
        <v/>
      </c>
      <c r="F2636" s="5">
        <v>0</v>
      </c>
      <c r="G2636" s="6" t="str">
        <f t="shared" si="124"/>
        <v/>
      </c>
      <c r="H2636" s="5">
        <v>42.09</v>
      </c>
      <c r="I2636" s="5">
        <v>36.85125</v>
      </c>
      <c r="J2636" s="6">
        <f t="shared" si="125"/>
        <v>-0.12446543121881692</v>
      </c>
    </row>
    <row r="2637" spans="1:10" x14ac:dyDescent="0.2">
      <c r="A2637" s="1" t="s">
        <v>273</v>
      </c>
      <c r="B2637" s="1" t="s">
        <v>60</v>
      </c>
      <c r="C2637" s="5">
        <v>90.947199999999995</v>
      </c>
      <c r="D2637" s="5">
        <v>0</v>
      </c>
      <c r="E2637" s="6">
        <f t="shared" si="123"/>
        <v>-1</v>
      </c>
      <c r="F2637" s="5">
        <v>0</v>
      </c>
      <c r="G2637" s="6" t="str">
        <f t="shared" si="124"/>
        <v/>
      </c>
      <c r="H2637" s="5">
        <v>129.25659999999999</v>
      </c>
      <c r="I2637" s="5">
        <v>145.756</v>
      </c>
      <c r="J2637" s="6">
        <f t="shared" si="125"/>
        <v>0.1276484140848515</v>
      </c>
    </row>
    <row r="2638" spans="1:10" x14ac:dyDescent="0.2">
      <c r="A2638" s="1" t="s">
        <v>273</v>
      </c>
      <c r="B2638" s="1" t="s">
        <v>61</v>
      </c>
      <c r="C2638" s="5">
        <v>1931.13024</v>
      </c>
      <c r="D2638" s="5">
        <v>1651.4686799999999</v>
      </c>
      <c r="E2638" s="6">
        <f t="shared" si="123"/>
        <v>-0.14481755513289463</v>
      </c>
      <c r="F2638" s="5">
        <v>1692.3474100000001</v>
      </c>
      <c r="G2638" s="6">
        <f t="shared" si="124"/>
        <v>-2.415504627386178E-2</v>
      </c>
      <c r="H2638" s="5">
        <v>7146.1383400000004</v>
      </c>
      <c r="I2638" s="5">
        <v>7661.2344300000004</v>
      </c>
      <c r="J2638" s="6">
        <f t="shared" si="125"/>
        <v>7.2080341226643529E-2</v>
      </c>
    </row>
    <row r="2639" spans="1:10" x14ac:dyDescent="0.2">
      <c r="A2639" s="1" t="s">
        <v>273</v>
      </c>
      <c r="B2639" s="1" t="s">
        <v>62</v>
      </c>
      <c r="C2639" s="5">
        <v>0</v>
      </c>
      <c r="D2639" s="5">
        <v>0</v>
      </c>
      <c r="E2639" s="6" t="str">
        <f t="shared" si="123"/>
        <v/>
      </c>
      <c r="F2639" s="5">
        <v>0</v>
      </c>
      <c r="G2639" s="6" t="str">
        <f t="shared" si="124"/>
        <v/>
      </c>
      <c r="H2639" s="5">
        <v>0</v>
      </c>
      <c r="I2639" s="5">
        <v>0</v>
      </c>
      <c r="J2639" s="6" t="str">
        <f t="shared" si="125"/>
        <v/>
      </c>
    </row>
    <row r="2640" spans="1:10" x14ac:dyDescent="0.2">
      <c r="A2640" s="1" t="s">
        <v>273</v>
      </c>
      <c r="B2640" s="1" t="s">
        <v>63</v>
      </c>
      <c r="C2640" s="5">
        <v>0</v>
      </c>
      <c r="D2640" s="5">
        <v>0</v>
      </c>
      <c r="E2640" s="6" t="str">
        <f t="shared" si="123"/>
        <v/>
      </c>
      <c r="F2640" s="5">
        <v>0</v>
      </c>
      <c r="G2640" s="6" t="str">
        <f t="shared" si="124"/>
        <v/>
      </c>
      <c r="H2640" s="5">
        <v>0</v>
      </c>
      <c r="I2640" s="5">
        <v>0</v>
      </c>
      <c r="J2640" s="6" t="str">
        <f t="shared" si="125"/>
        <v/>
      </c>
    </row>
    <row r="2641" spans="1:10" x14ac:dyDescent="0.2">
      <c r="A2641" s="1" t="s">
        <v>273</v>
      </c>
      <c r="B2641" s="1" t="s">
        <v>65</v>
      </c>
      <c r="C2641" s="5">
        <v>0</v>
      </c>
      <c r="D2641" s="5">
        <v>0</v>
      </c>
      <c r="E2641" s="6" t="str">
        <f t="shared" si="123"/>
        <v/>
      </c>
      <c r="F2641" s="5">
        <v>23.769449999999999</v>
      </c>
      <c r="G2641" s="6">
        <f t="shared" si="124"/>
        <v>-1</v>
      </c>
      <c r="H2641" s="5">
        <v>28.53</v>
      </c>
      <c r="I2641" s="5">
        <v>47.411070000000002</v>
      </c>
      <c r="J2641" s="6">
        <f t="shared" si="125"/>
        <v>0.66179705573080971</v>
      </c>
    </row>
    <row r="2642" spans="1:10" x14ac:dyDescent="0.2">
      <c r="A2642" s="1" t="s">
        <v>273</v>
      </c>
      <c r="B2642" s="1" t="s">
        <v>67</v>
      </c>
      <c r="C2642" s="5">
        <v>62.92</v>
      </c>
      <c r="D2642" s="5">
        <v>0</v>
      </c>
      <c r="E2642" s="6">
        <f t="shared" si="123"/>
        <v>-1</v>
      </c>
      <c r="F2642" s="5">
        <v>37.818219999999997</v>
      </c>
      <c r="G2642" s="6">
        <f t="shared" si="124"/>
        <v>-1</v>
      </c>
      <c r="H2642" s="5">
        <v>385.62079999999997</v>
      </c>
      <c r="I2642" s="5">
        <v>77.298220000000001</v>
      </c>
      <c r="J2642" s="6">
        <f t="shared" si="125"/>
        <v>-0.79954862393314885</v>
      </c>
    </row>
    <row r="2643" spans="1:10" x14ac:dyDescent="0.2">
      <c r="A2643" s="1" t="s">
        <v>273</v>
      </c>
      <c r="B2643" s="1" t="s">
        <v>68</v>
      </c>
      <c r="C2643" s="5">
        <v>0</v>
      </c>
      <c r="D2643" s="5">
        <v>1.8388500000000001</v>
      </c>
      <c r="E2643" s="6" t="str">
        <f t="shared" si="123"/>
        <v/>
      </c>
      <c r="F2643" s="5">
        <v>0</v>
      </c>
      <c r="G2643" s="6" t="str">
        <f t="shared" si="124"/>
        <v/>
      </c>
      <c r="H2643" s="5">
        <v>0.378</v>
      </c>
      <c r="I2643" s="5">
        <v>1.8388500000000001</v>
      </c>
      <c r="J2643" s="6">
        <f t="shared" si="125"/>
        <v>3.8646825396825397</v>
      </c>
    </row>
    <row r="2644" spans="1:10" x14ac:dyDescent="0.2">
      <c r="A2644" s="1" t="s">
        <v>273</v>
      </c>
      <c r="B2644" s="1" t="s">
        <v>70</v>
      </c>
      <c r="C2644" s="5">
        <v>76.729849999999999</v>
      </c>
      <c r="D2644" s="5">
        <v>41.503430000000002</v>
      </c>
      <c r="E2644" s="6">
        <f t="shared" si="123"/>
        <v>-0.45909668792523373</v>
      </c>
      <c r="F2644" s="5">
        <v>24.9192</v>
      </c>
      <c r="G2644" s="6">
        <f t="shared" si="124"/>
        <v>0.66552016116087209</v>
      </c>
      <c r="H2644" s="5">
        <v>333.36345999999998</v>
      </c>
      <c r="I2644" s="5">
        <v>205.96993000000001</v>
      </c>
      <c r="J2644" s="6">
        <f t="shared" si="125"/>
        <v>-0.38214605163985271</v>
      </c>
    </row>
    <row r="2645" spans="1:10" x14ac:dyDescent="0.2">
      <c r="A2645" s="1" t="s">
        <v>273</v>
      </c>
      <c r="B2645" s="1" t="s">
        <v>71</v>
      </c>
      <c r="C2645" s="5">
        <v>0</v>
      </c>
      <c r="D2645" s="5">
        <v>0</v>
      </c>
      <c r="E2645" s="6" t="str">
        <f t="shared" si="123"/>
        <v/>
      </c>
      <c r="F2645" s="5">
        <v>0</v>
      </c>
      <c r="G2645" s="6" t="str">
        <f t="shared" si="124"/>
        <v/>
      </c>
      <c r="H2645" s="5">
        <v>108.69513000000001</v>
      </c>
      <c r="I2645" s="5">
        <v>160.39828</v>
      </c>
      <c r="J2645" s="6">
        <f t="shared" si="125"/>
        <v>0.47567126512475766</v>
      </c>
    </row>
    <row r="2646" spans="1:10" x14ac:dyDescent="0.2">
      <c r="A2646" s="1" t="s">
        <v>273</v>
      </c>
      <c r="B2646" s="1" t="s">
        <v>72</v>
      </c>
      <c r="C2646" s="5">
        <v>0</v>
      </c>
      <c r="D2646" s="5">
        <v>41.715000000000003</v>
      </c>
      <c r="E2646" s="6" t="str">
        <f t="shared" si="123"/>
        <v/>
      </c>
      <c r="F2646" s="5">
        <v>0</v>
      </c>
      <c r="G2646" s="6" t="str">
        <f t="shared" si="124"/>
        <v/>
      </c>
      <c r="H2646" s="5">
        <v>0</v>
      </c>
      <c r="I2646" s="5">
        <v>41.715000000000003</v>
      </c>
      <c r="J2646" s="6" t="str">
        <f t="shared" si="125"/>
        <v/>
      </c>
    </row>
    <row r="2647" spans="1:10" x14ac:dyDescent="0.2">
      <c r="A2647" s="1" t="s">
        <v>273</v>
      </c>
      <c r="B2647" s="1" t="s">
        <v>73</v>
      </c>
      <c r="C2647" s="5">
        <v>0</v>
      </c>
      <c r="D2647" s="5">
        <v>0</v>
      </c>
      <c r="E2647" s="6" t="str">
        <f t="shared" si="123"/>
        <v/>
      </c>
      <c r="F2647" s="5">
        <v>0</v>
      </c>
      <c r="G2647" s="6" t="str">
        <f t="shared" si="124"/>
        <v/>
      </c>
      <c r="H2647" s="5">
        <v>0</v>
      </c>
      <c r="I2647" s="5">
        <v>0</v>
      </c>
      <c r="J2647" s="6" t="str">
        <f t="shared" si="125"/>
        <v/>
      </c>
    </row>
    <row r="2648" spans="1:10" x14ac:dyDescent="0.2">
      <c r="A2648" s="1" t="s">
        <v>273</v>
      </c>
      <c r="B2648" s="1" t="s">
        <v>74</v>
      </c>
      <c r="C2648" s="5">
        <v>10.652979999999999</v>
      </c>
      <c r="D2648" s="5">
        <v>20.183800000000002</v>
      </c>
      <c r="E2648" s="6">
        <f t="shared" si="123"/>
        <v>0.8946623386132333</v>
      </c>
      <c r="F2648" s="5">
        <v>143.95858000000001</v>
      </c>
      <c r="G2648" s="6">
        <f t="shared" si="124"/>
        <v>-0.85979439363739207</v>
      </c>
      <c r="H2648" s="5">
        <v>151.71196</v>
      </c>
      <c r="I2648" s="5">
        <v>308.31207000000001</v>
      </c>
      <c r="J2648" s="6">
        <f t="shared" si="125"/>
        <v>1.0322199383621435</v>
      </c>
    </row>
    <row r="2649" spans="1:10" x14ac:dyDescent="0.2">
      <c r="A2649" s="1" t="s">
        <v>273</v>
      </c>
      <c r="B2649" s="1" t="s">
        <v>75</v>
      </c>
      <c r="C2649" s="5">
        <v>8285.61996</v>
      </c>
      <c r="D2649" s="5">
        <v>6486.6454199999998</v>
      </c>
      <c r="E2649" s="6">
        <f t="shared" si="123"/>
        <v>-0.21712008862158816</v>
      </c>
      <c r="F2649" s="5">
        <v>7907.0496000000003</v>
      </c>
      <c r="G2649" s="6">
        <f t="shared" si="124"/>
        <v>-0.17963769697359688</v>
      </c>
      <c r="H2649" s="5">
        <v>39121.148560000001</v>
      </c>
      <c r="I2649" s="5">
        <v>37935.434639999999</v>
      </c>
      <c r="J2649" s="6">
        <f t="shared" si="125"/>
        <v>-3.0308770668669771E-2</v>
      </c>
    </row>
    <row r="2650" spans="1:10" x14ac:dyDescent="0.2">
      <c r="A2650" s="1" t="s">
        <v>273</v>
      </c>
      <c r="B2650" s="1" t="s">
        <v>78</v>
      </c>
      <c r="C2650" s="5">
        <v>0</v>
      </c>
      <c r="D2650" s="5">
        <v>0</v>
      </c>
      <c r="E2650" s="6" t="str">
        <f t="shared" si="123"/>
        <v/>
      </c>
      <c r="F2650" s="5">
        <v>0</v>
      </c>
      <c r="G2650" s="6" t="str">
        <f t="shared" si="124"/>
        <v/>
      </c>
      <c r="H2650" s="5">
        <v>0</v>
      </c>
      <c r="I2650" s="5">
        <v>0</v>
      </c>
      <c r="J2650" s="6" t="str">
        <f t="shared" si="125"/>
        <v/>
      </c>
    </row>
    <row r="2651" spans="1:10" x14ac:dyDescent="0.2">
      <c r="A2651" s="1" t="s">
        <v>273</v>
      </c>
      <c r="B2651" s="1" t="s">
        <v>80</v>
      </c>
      <c r="C2651" s="5">
        <v>0</v>
      </c>
      <c r="D2651" s="5">
        <v>0</v>
      </c>
      <c r="E2651" s="6" t="str">
        <f t="shared" si="123"/>
        <v/>
      </c>
      <c r="F2651" s="5">
        <v>0</v>
      </c>
      <c r="G2651" s="6" t="str">
        <f t="shared" si="124"/>
        <v/>
      </c>
      <c r="H2651" s="5">
        <v>1.2175</v>
      </c>
      <c r="I2651" s="5">
        <v>1.85</v>
      </c>
      <c r="J2651" s="6">
        <f t="shared" si="125"/>
        <v>0.51950718685831632</v>
      </c>
    </row>
    <row r="2652" spans="1:10" x14ac:dyDescent="0.2">
      <c r="A2652" s="1" t="s">
        <v>273</v>
      </c>
      <c r="B2652" s="1" t="s">
        <v>81</v>
      </c>
      <c r="C2652" s="5">
        <v>11.86</v>
      </c>
      <c r="D2652" s="5">
        <v>8.8116400000000006</v>
      </c>
      <c r="E2652" s="6">
        <f t="shared" si="123"/>
        <v>-0.25702866779089373</v>
      </c>
      <c r="F2652" s="5">
        <v>0</v>
      </c>
      <c r="G2652" s="6" t="str">
        <f t="shared" si="124"/>
        <v/>
      </c>
      <c r="H2652" s="5">
        <v>38.953339999999997</v>
      </c>
      <c r="I2652" s="5">
        <v>28.274139999999999</v>
      </c>
      <c r="J2652" s="6">
        <f t="shared" si="125"/>
        <v>-0.27415364125386932</v>
      </c>
    </row>
    <row r="2653" spans="1:10" x14ac:dyDescent="0.2">
      <c r="A2653" s="1" t="s">
        <v>273</v>
      </c>
      <c r="B2653" s="1" t="s">
        <v>82</v>
      </c>
      <c r="C2653" s="5">
        <v>0</v>
      </c>
      <c r="D2653" s="5">
        <v>0</v>
      </c>
      <c r="E2653" s="6" t="str">
        <f t="shared" si="123"/>
        <v/>
      </c>
      <c r="F2653" s="5">
        <v>0</v>
      </c>
      <c r="G2653" s="6" t="str">
        <f t="shared" si="124"/>
        <v/>
      </c>
      <c r="H2653" s="5">
        <v>0.33351999999999998</v>
      </c>
      <c r="I2653" s="5">
        <v>0</v>
      </c>
      <c r="J2653" s="6">
        <f t="shared" si="125"/>
        <v>-1</v>
      </c>
    </row>
    <row r="2654" spans="1:10" x14ac:dyDescent="0.2">
      <c r="A2654" s="1" t="s">
        <v>273</v>
      </c>
      <c r="B2654" s="1" t="s">
        <v>84</v>
      </c>
      <c r="C2654" s="5">
        <v>0</v>
      </c>
      <c r="D2654" s="5">
        <v>0</v>
      </c>
      <c r="E2654" s="6" t="str">
        <f t="shared" si="123"/>
        <v/>
      </c>
      <c r="F2654" s="5">
        <v>0</v>
      </c>
      <c r="G2654" s="6" t="str">
        <f t="shared" si="124"/>
        <v/>
      </c>
      <c r="H2654" s="5">
        <v>0</v>
      </c>
      <c r="I2654" s="5">
        <v>0</v>
      </c>
      <c r="J2654" s="6" t="str">
        <f t="shared" si="125"/>
        <v/>
      </c>
    </row>
    <row r="2655" spans="1:10" x14ac:dyDescent="0.2">
      <c r="A2655" s="1" t="s">
        <v>273</v>
      </c>
      <c r="B2655" s="1" t="s">
        <v>86</v>
      </c>
      <c r="C2655" s="5">
        <v>0</v>
      </c>
      <c r="D2655" s="5">
        <v>0</v>
      </c>
      <c r="E2655" s="6" t="str">
        <f t="shared" si="123"/>
        <v/>
      </c>
      <c r="F2655" s="5">
        <v>0</v>
      </c>
      <c r="G2655" s="6" t="str">
        <f t="shared" si="124"/>
        <v/>
      </c>
      <c r="H2655" s="5">
        <v>0</v>
      </c>
      <c r="I2655" s="5">
        <v>0</v>
      </c>
      <c r="J2655" s="6" t="str">
        <f t="shared" si="125"/>
        <v/>
      </c>
    </row>
    <row r="2656" spans="1:10" x14ac:dyDescent="0.2">
      <c r="A2656" s="1" t="s">
        <v>273</v>
      </c>
      <c r="B2656" s="1" t="s">
        <v>87</v>
      </c>
      <c r="C2656" s="5">
        <v>85.121170000000006</v>
      </c>
      <c r="D2656" s="5">
        <v>0</v>
      </c>
      <c r="E2656" s="6">
        <f t="shared" si="123"/>
        <v>-1</v>
      </c>
      <c r="F2656" s="5">
        <v>3.4729700000000001</v>
      </c>
      <c r="G2656" s="6">
        <f t="shared" si="124"/>
        <v>-1</v>
      </c>
      <c r="H2656" s="5">
        <v>460.17800999999997</v>
      </c>
      <c r="I2656" s="5">
        <v>266.43207000000001</v>
      </c>
      <c r="J2656" s="6">
        <f t="shared" si="125"/>
        <v>-0.42102389899074055</v>
      </c>
    </row>
    <row r="2657" spans="1:10" x14ac:dyDescent="0.2">
      <c r="A2657" s="1" t="s">
        <v>273</v>
      </c>
      <c r="B2657" s="1" t="s">
        <v>88</v>
      </c>
      <c r="C2657" s="5">
        <v>97.053479999999993</v>
      </c>
      <c r="D2657" s="5">
        <v>273.25983000000002</v>
      </c>
      <c r="E2657" s="6">
        <f t="shared" si="123"/>
        <v>1.8155593184293859</v>
      </c>
      <c r="F2657" s="5">
        <v>65.3339</v>
      </c>
      <c r="G2657" s="6">
        <f t="shared" si="124"/>
        <v>3.182512141476324</v>
      </c>
      <c r="H2657" s="5">
        <v>789.59848999999997</v>
      </c>
      <c r="I2657" s="5">
        <v>713.88243</v>
      </c>
      <c r="J2657" s="6">
        <f t="shared" si="125"/>
        <v>-9.589185004647105E-2</v>
      </c>
    </row>
    <row r="2658" spans="1:10" x14ac:dyDescent="0.2">
      <c r="A2658" s="1" t="s">
        <v>273</v>
      </c>
      <c r="B2658" s="1" t="s">
        <v>89</v>
      </c>
      <c r="C2658" s="5">
        <v>146.83082999999999</v>
      </c>
      <c r="D2658" s="5">
        <v>61.71884</v>
      </c>
      <c r="E2658" s="6">
        <f t="shared" si="123"/>
        <v>-0.57966021168715043</v>
      </c>
      <c r="F2658" s="5">
        <v>180.35675000000001</v>
      </c>
      <c r="G2658" s="6">
        <f t="shared" si="124"/>
        <v>-0.65779578529775018</v>
      </c>
      <c r="H2658" s="5">
        <v>652.59618999999998</v>
      </c>
      <c r="I2658" s="5">
        <v>362.08499999999998</v>
      </c>
      <c r="J2658" s="6">
        <f t="shared" si="125"/>
        <v>-0.44516225263282649</v>
      </c>
    </row>
    <row r="2659" spans="1:10" x14ac:dyDescent="0.2">
      <c r="A2659" s="1" t="s">
        <v>273</v>
      </c>
      <c r="B2659" s="1" t="s">
        <v>91</v>
      </c>
      <c r="C2659" s="5">
        <v>0</v>
      </c>
      <c r="D2659" s="5">
        <v>124.348</v>
      </c>
      <c r="E2659" s="6" t="str">
        <f t="shared" si="123"/>
        <v/>
      </c>
      <c r="F2659" s="5">
        <v>108.3944</v>
      </c>
      <c r="G2659" s="6">
        <f t="shared" si="124"/>
        <v>0.14718103518262926</v>
      </c>
      <c r="H2659" s="5">
        <v>987.72455000000002</v>
      </c>
      <c r="I2659" s="5">
        <v>918.23175000000003</v>
      </c>
      <c r="J2659" s="6">
        <f t="shared" si="125"/>
        <v>-7.0356457172194409E-2</v>
      </c>
    </row>
    <row r="2660" spans="1:10" x14ac:dyDescent="0.2">
      <c r="A2660" s="1" t="s">
        <v>273</v>
      </c>
      <c r="B2660" s="1" t="s">
        <v>92</v>
      </c>
      <c r="C2660" s="5">
        <v>2.4337499999999999</v>
      </c>
      <c r="D2660" s="5">
        <v>94.813069999999996</v>
      </c>
      <c r="E2660" s="6">
        <f t="shared" si="123"/>
        <v>37.957604519774009</v>
      </c>
      <c r="F2660" s="5">
        <v>72.172389999999993</v>
      </c>
      <c r="G2660" s="6">
        <f t="shared" si="124"/>
        <v>0.31370278855944789</v>
      </c>
      <c r="H2660" s="5">
        <v>351.86435999999998</v>
      </c>
      <c r="I2660" s="5">
        <v>704.68084999999996</v>
      </c>
      <c r="J2660" s="6">
        <f t="shared" si="125"/>
        <v>1.0027059574888462</v>
      </c>
    </row>
    <row r="2661" spans="1:10" x14ac:dyDescent="0.2">
      <c r="A2661" s="1" t="s">
        <v>273</v>
      </c>
      <c r="B2661" s="1" t="s">
        <v>93</v>
      </c>
      <c r="C2661" s="5">
        <v>7209.6877400000003</v>
      </c>
      <c r="D2661" s="5">
        <v>4905.00234</v>
      </c>
      <c r="E2661" s="6">
        <f t="shared" si="123"/>
        <v>-0.31966507886512163</v>
      </c>
      <c r="F2661" s="5">
        <v>6645.4501300000002</v>
      </c>
      <c r="G2661" s="6">
        <f t="shared" si="124"/>
        <v>-0.26190066225054953</v>
      </c>
      <c r="H2661" s="5">
        <v>28248.073329999999</v>
      </c>
      <c r="I2661" s="5">
        <v>27675.493160000002</v>
      </c>
      <c r="J2661" s="6">
        <f t="shared" si="125"/>
        <v>-2.0269707010138194E-2</v>
      </c>
    </row>
    <row r="2662" spans="1:10" x14ac:dyDescent="0.2">
      <c r="A2662" s="1" t="s">
        <v>273</v>
      </c>
      <c r="B2662" s="1" t="s">
        <v>94</v>
      </c>
      <c r="C2662" s="5">
        <v>0</v>
      </c>
      <c r="D2662" s="5">
        <v>1.83</v>
      </c>
      <c r="E2662" s="6" t="str">
        <f t="shared" si="123"/>
        <v/>
      </c>
      <c r="F2662" s="5">
        <v>0</v>
      </c>
      <c r="G2662" s="6" t="str">
        <f t="shared" si="124"/>
        <v/>
      </c>
      <c r="H2662" s="5">
        <v>0</v>
      </c>
      <c r="I2662" s="5">
        <v>1.83</v>
      </c>
      <c r="J2662" s="6" t="str">
        <f t="shared" si="125"/>
        <v/>
      </c>
    </row>
    <row r="2663" spans="1:10" x14ac:dyDescent="0.2">
      <c r="A2663" s="1" t="s">
        <v>273</v>
      </c>
      <c r="B2663" s="1" t="s">
        <v>96</v>
      </c>
      <c r="C2663" s="5">
        <v>250.1772</v>
      </c>
      <c r="D2663" s="5">
        <v>86.747470000000007</v>
      </c>
      <c r="E2663" s="6">
        <f t="shared" si="123"/>
        <v>-0.65325589222359182</v>
      </c>
      <c r="F2663" s="5">
        <v>147.80618000000001</v>
      </c>
      <c r="G2663" s="6">
        <f t="shared" si="124"/>
        <v>-0.41309984467496552</v>
      </c>
      <c r="H2663" s="5">
        <v>1850.70192</v>
      </c>
      <c r="I2663" s="5">
        <v>1030.8552999999999</v>
      </c>
      <c r="J2663" s="6">
        <f t="shared" si="125"/>
        <v>-0.44299225668928899</v>
      </c>
    </row>
    <row r="2664" spans="1:10" x14ac:dyDescent="0.2">
      <c r="A2664" s="1" t="s">
        <v>273</v>
      </c>
      <c r="B2664" s="1" t="s">
        <v>98</v>
      </c>
      <c r="C2664" s="5">
        <v>3388.13339</v>
      </c>
      <c r="D2664" s="5">
        <v>3390.66138</v>
      </c>
      <c r="E2664" s="6">
        <f t="shared" si="123"/>
        <v>7.4613060024764088E-4</v>
      </c>
      <c r="F2664" s="5">
        <v>3868.49332</v>
      </c>
      <c r="G2664" s="6">
        <f t="shared" si="124"/>
        <v>-0.12351887426808328</v>
      </c>
      <c r="H2664" s="5">
        <v>18762.69527</v>
      </c>
      <c r="I2664" s="5">
        <v>22705.108479999999</v>
      </c>
      <c r="J2664" s="6">
        <f t="shared" si="125"/>
        <v>0.21011976974883728</v>
      </c>
    </row>
    <row r="2665" spans="1:10" x14ac:dyDescent="0.2">
      <c r="A2665" s="1" t="s">
        <v>273</v>
      </c>
      <c r="B2665" s="1" t="s">
        <v>99</v>
      </c>
      <c r="C2665" s="5">
        <v>2895.1720999999998</v>
      </c>
      <c r="D2665" s="5">
        <v>4556.80314</v>
      </c>
      <c r="E2665" s="6">
        <f t="shared" si="123"/>
        <v>0.57393169822270673</v>
      </c>
      <c r="F2665" s="5">
        <v>4774.1273700000002</v>
      </c>
      <c r="G2665" s="6">
        <f t="shared" si="124"/>
        <v>-4.5521246744617105E-2</v>
      </c>
      <c r="H2665" s="5">
        <v>17020.511729999998</v>
      </c>
      <c r="I2665" s="5">
        <v>12742.23619</v>
      </c>
      <c r="J2665" s="6">
        <f t="shared" si="125"/>
        <v>-0.2513599830526364</v>
      </c>
    </row>
    <row r="2666" spans="1:10" x14ac:dyDescent="0.2">
      <c r="A2666" s="1" t="s">
        <v>273</v>
      </c>
      <c r="B2666" s="1" t="s">
        <v>100</v>
      </c>
      <c r="C2666" s="5">
        <v>536.69164000000001</v>
      </c>
      <c r="D2666" s="5">
        <v>522.65327000000002</v>
      </c>
      <c r="E2666" s="6">
        <f t="shared" si="123"/>
        <v>-2.6157236211095003E-2</v>
      </c>
      <c r="F2666" s="5">
        <v>620.15302999999994</v>
      </c>
      <c r="G2666" s="6">
        <f t="shared" si="124"/>
        <v>-0.15721887225157949</v>
      </c>
      <c r="H2666" s="5">
        <v>2724.5100499999999</v>
      </c>
      <c r="I2666" s="5">
        <v>3094.3373000000001</v>
      </c>
      <c r="J2666" s="6">
        <f t="shared" si="125"/>
        <v>0.13574082797015197</v>
      </c>
    </row>
    <row r="2667" spans="1:10" x14ac:dyDescent="0.2">
      <c r="A2667" s="1" t="s">
        <v>273</v>
      </c>
      <c r="B2667" s="1" t="s">
        <v>101</v>
      </c>
      <c r="C2667" s="5">
        <v>3571.36805</v>
      </c>
      <c r="D2667" s="5">
        <v>1763.6494700000001</v>
      </c>
      <c r="E2667" s="6">
        <f t="shared" si="123"/>
        <v>-0.50616977995309109</v>
      </c>
      <c r="F2667" s="5">
        <v>2104.5742399999999</v>
      </c>
      <c r="G2667" s="6">
        <f t="shared" si="124"/>
        <v>-0.16199227545425043</v>
      </c>
      <c r="H2667" s="5">
        <v>14253.86054</v>
      </c>
      <c r="I2667" s="5">
        <v>11788.75786</v>
      </c>
      <c r="J2667" s="6">
        <f t="shared" si="125"/>
        <v>-0.17294280893813208</v>
      </c>
    </row>
    <row r="2668" spans="1:10" x14ac:dyDescent="0.2">
      <c r="A2668" s="1" t="s">
        <v>273</v>
      </c>
      <c r="B2668" s="1" t="s">
        <v>102</v>
      </c>
      <c r="C2668" s="5">
        <v>742.11360999999999</v>
      </c>
      <c r="D2668" s="5">
        <v>526.64404000000002</v>
      </c>
      <c r="E2668" s="6">
        <f t="shared" si="123"/>
        <v>-0.29034580028791002</v>
      </c>
      <c r="F2668" s="5">
        <v>604.20335</v>
      </c>
      <c r="G2668" s="6">
        <f t="shared" si="124"/>
        <v>-0.12836623630107313</v>
      </c>
      <c r="H2668" s="5">
        <v>3834.6496499999998</v>
      </c>
      <c r="I2668" s="5">
        <v>3900.1025500000001</v>
      </c>
      <c r="J2668" s="6">
        <f t="shared" si="125"/>
        <v>1.7068808359063548E-2</v>
      </c>
    </row>
    <row r="2669" spans="1:10" x14ac:dyDescent="0.2">
      <c r="A2669" s="1" t="s">
        <v>273</v>
      </c>
      <c r="B2669" s="1" t="s">
        <v>104</v>
      </c>
      <c r="C2669" s="5">
        <v>1094.31286</v>
      </c>
      <c r="D2669" s="5">
        <v>835.21812999999997</v>
      </c>
      <c r="E2669" s="6">
        <f t="shared" si="123"/>
        <v>-0.23676476761864973</v>
      </c>
      <c r="F2669" s="5">
        <v>966.86838999999998</v>
      </c>
      <c r="G2669" s="6">
        <f t="shared" si="124"/>
        <v>-0.13616151004791877</v>
      </c>
      <c r="H2669" s="5">
        <v>4628.9253799999997</v>
      </c>
      <c r="I2669" s="5">
        <v>4619.9698900000003</v>
      </c>
      <c r="J2669" s="6">
        <f t="shared" si="125"/>
        <v>-1.9346801395185853E-3</v>
      </c>
    </row>
    <row r="2670" spans="1:10" x14ac:dyDescent="0.2">
      <c r="A2670" s="1" t="s">
        <v>273</v>
      </c>
      <c r="B2670" s="1" t="s">
        <v>105</v>
      </c>
      <c r="C2670" s="5">
        <v>1117.84104</v>
      </c>
      <c r="D2670" s="5">
        <v>945.91417999999999</v>
      </c>
      <c r="E2670" s="6">
        <f t="shared" si="123"/>
        <v>-0.15380260148616487</v>
      </c>
      <c r="F2670" s="5">
        <v>1746.6256800000001</v>
      </c>
      <c r="G2670" s="6">
        <f t="shared" si="124"/>
        <v>-0.45843337194034617</v>
      </c>
      <c r="H2670" s="5">
        <v>7392.1967199999999</v>
      </c>
      <c r="I2670" s="5">
        <v>7761.2772299999997</v>
      </c>
      <c r="J2670" s="6">
        <f t="shared" si="125"/>
        <v>4.9928393951074401E-2</v>
      </c>
    </row>
    <row r="2671" spans="1:10" x14ac:dyDescent="0.2">
      <c r="A2671" s="1" t="s">
        <v>273</v>
      </c>
      <c r="B2671" s="1" t="s">
        <v>106</v>
      </c>
      <c r="C2671" s="5">
        <v>0</v>
      </c>
      <c r="D2671" s="5">
        <v>0</v>
      </c>
      <c r="E2671" s="6" t="str">
        <f t="shared" si="123"/>
        <v/>
      </c>
      <c r="F2671" s="5">
        <v>0</v>
      </c>
      <c r="G2671" s="6" t="str">
        <f t="shared" si="124"/>
        <v/>
      </c>
      <c r="H2671" s="5">
        <v>0</v>
      </c>
      <c r="I2671" s="5">
        <v>21.85332</v>
      </c>
      <c r="J2671" s="6" t="str">
        <f t="shared" si="125"/>
        <v/>
      </c>
    </row>
    <row r="2672" spans="1:10" x14ac:dyDescent="0.2">
      <c r="A2672" s="1" t="s">
        <v>273</v>
      </c>
      <c r="B2672" s="1" t="s">
        <v>107</v>
      </c>
      <c r="C2672" s="5">
        <v>2942.7055799999998</v>
      </c>
      <c r="D2672" s="5">
        <v>3490.2623100000001</v>
      </c>
      <c r="E2672" s="6">
        <f t="shared" si="123"/>
        <v>0.18607254960246489</v>
      </c>
      <c r="F2672" s="5">
        <v>6164.3194000000003</v>
      </c>
      <c r="G2672" s="6">
        <f t="shared" si="124"/>
        <v>-0.43379599863044083</v>
      </c>
      <c r="H2672" s="5">
        <v>16580.51468</v>
      </c>
      <c r="I2672" s="5">
        <v>24406.290379999999</v>
      </c>
      <c r="J2672" s="6">
        <f t="shared" si="125"/>
        <v>0.4719862954218017</v>
      </c>
    </row>
    <row r="2673" spans="1:10" x14ac:dyDescent="0.2">
      <c r="A2673" s="1" t="s">
        <v>273</v>
      </c>
      <c r="B2673" s="1" t="s">
        <v>109</v>
      </c>
      <c r="C2673" s="5">
        <v>42.253749999999997</v>
      </c>
      <c r="D2673" s="5">
        <v>0</v>
      </c>
      <c r="E2673" s="6">
        <f t="shared" si="123"/>
        <v>-1</v>
      </c>
      <c r="F2673" s="5">
        <v>0</v>
      </c>
      <c r="G2673" s="6" t="str">
        <f t="shared" si="124"/>
        <v/>
      </c>
      <c r="H2673" s="5">
        <v>315.94875000000002</v>
      </c>
      <c r="I2673" s="5">
        <v>384.61500000000001</v>
      </c>
      <c r="J2673" s="6">
        <f t="shared" si="125"/>
        <v>0.21733350741219892</v>
      </c>
    </row>
    <row r="2674" spans="1:10" x14ac:dyDescent="0.2">
      <c r="A2674" s="1" t="s">
        <v>273</v>
      </c>
      <c r="B2674" s="1" t="s">
        <v>110</v>
      </c>
      <c r="C2674" s="5">
        <v>1254.95002</v>
      </c>
      <c r="D2674" s="5">
        <v>1038.8106600000001</v>
      </c>
      <c r="E2674" s="6">
        <f t="shared" si="123"/>
        <v>-0.17222945659620759</v>
      </c>
      <c r="F2674" s="5">
        <v>962.48974999999996</v>
      </c>
      <c r="G2674" s="6">
        <f t="shared" si="124"/>
        <v>7.9295296391468151E-2</v>
      </c>
      <c r="H2674" s="5">
        <v>6776.0362500000001</v>
      </c>
      <c r="I2674" s="5">
        <v>6071.5480900000002</v>
      </c>
      <c r="J2674" s="6">
        <f t="shared" si="125"/>
        <v>-0.10396759019699753</v>
      </c>
    </row>
    <row r="2675" spans="1:10" x14ac:dyDescent="0.2">
      <c r="A2675" s="1" t="s">
        <v>273</v>
      </c>
      <c r="B2675" s="1" t="s">
        <v>111</v>
      </c>
      <c r="C2675" s="5">
        <v>0</v>
      </c>
      <c r="D2675" s="5">
        <v>0</v>
      </c>
      <c r="E2675" s="6" t="str">
        <f t="shared" si="123"/>
        <v/>
      </c>
      <c r="F2675" s="5">
        <v>0</v>
      </c>
      <c r="G2675" s="6" t="str">
        <f t="shared" si="124"/>
        <v/>
      </c>
      <c r="H2675" s="5">
        <v>0</v>
      </c>
      <c r="I2675" s="5">
        <v>0</v>
      </c>
      <c r="J2675" s="6" t="str">
        <f t="shared" si="125"/>
        <v/>
      </c>
    </row>
    <row r="2676" spans="1:10" x14ac:dyDescent="0.2">
      <c r="A2676" s="1" t="s">
        <v>273</v>
      </c>
      <c r="B2676" s="1" t="s">
        <v>113</v>
      </c>
      <c r="C2676" s="5">
        <v>1487.7193600000001</v>
      </c>
      <c r="D2676" s="5">
        <v>2156.2311800000002</v>
      </c>
      <c r="E2676" s="6">
        <f t="shared" si="123"/>
        <v>0.44935344526268728</v>
      </c>
      <c r="F2676" s="5">
        <v>1929.9412400000001</v>
      </c>
      <c r="G2676" s="6">
        <f t="shared" si="124"/>
        <v>0.11725224338954487</v>
      </c>
      <c r="H2676" s="5">
        <v>8161.69254</v>
      </c>
      <c r="I2676" s="5">
        <v>9527.3100099999992</v>
      </c>
      <c r="J2676" s="6">
        <f t="shared" si="125"/>
        <v>0.16732037666295119</v>
      </c>
    </row>
    <row r="2677" spans="1:10" x14ac:dyDescent="0.2">
      <c r="A2677" s="1" t="s">
        <v>273</v>
      </c>
      <c r="B2677" s="1" t="s">
        <v>114</v>
      </c>
      <c r="C2677" s="5">
        <v>26.11431</v>
      </c>
      <c r="D2677" s="5">
        <v>0</v>
      </c>
      <c r="E2677" s="6">
        <f t="shared" si="123"/>
        <v>-1</v>
      </c>
      <c r="F2677" s="5">
        <v>0</v>
      </c>
      <c r="G2677" s="6" t="str">
        <f t="shared" si="124"/>
        <v/>
      </c>
      <c r="H2677" s="5">
        <v>50.107100000000003</v>
      </c>
      <c r="I2677" s="5">
        <v>23.94069</v>
      </c>
      <c r="J2677" s="6">
        <f t="shared" si="125"/>
        <v>-0.52220962697901097</v>
      </c>
    </row>
    <row r="2678" spans="1:10" x14ac:dyDescent="0.2">
      <c r="A2678" s="1" t="s">
        <v>273</v>
      </c>
      <c r="B2678" s="1" t="s">
        <v>115</v>
      </c>
      <c r="C2678" s="5">
        <v>35.89134</v>
      </c>
      <c r="D2678" s="5">
        <v>98.009289999999993</v>
      </c>
      <c r="E2678" s="6">
        <f t="shared" si="123"/>
        <v>1.730722508549416</v>
      </c>
      <c r="F2678" s="5">
        <v>125.99106</v>
      </c>
      <c r="G2678" s="6">
        <f t="shared" si="124"/>
        <v>-0.22209329773080733</v>
      </c>
      <c r="H2678" s="5">
        <v>341.31853000000001</v>
      </c>
      <c r="I2678" s="5">
        <v>546.91529000000003</v>
      </c>
      <c r="J2678" s="6">
        <f t="shared" si="125"/>
        <v>0.60236038166459926</v>
      </c>
    </row>
    <row r="2679" spans="1:10" x14ac:dyDescent="0.2">
      <c r="A2679" s="1" t="s">
        <v>273</v>
      </c>
      <c r="B2679" s="1" t="s">
        <v>117</v>
      </c>
      <c r="C2679" s="5">
        <v>18.236999999999998</v>
      </c>
      <c r="D2679" s="5">
        <v>256.93486999999999</v>
      </c>
      <c r="E2679" s="6">
        <f t="shared" si="123"/>
        <v>13.088658770631135</v>
      </c>
      <c r="F2679" s="5">
        <v>98.933589999999995</v>
      </c>
      <c r="G2679" s="6">
        <f t="shared" si="124"/>
        <v>1.5970438351625571</v>
      </c>
      <c r="H2679" s="5">
        <v>1372.9581000000001</v>
      </c>
      <c r="I2679" s="5">
        <v>629.58249000000001</v>
      </c>
      <c r="J2679" s="6">
        <f t="shared" si="125"/>
        <v>-0.54144085678943887</v>
      </c>
    </row>
    <row r="2680" spans="1:10" x14ac:dyDescent="0.2">
      <c r="A2680" s="1" t="s">
        <v>273</v>
      </c>
      <c r="B2680" s="1" t="s">
        <v>118</v>
      </c>
      <c r="C2680" s="5">
        <v>78.099999999999994</v>
      </c>
      <c r="D2680" s="5">
        <v>72.549499999999995</v>
      </c>
      <c r="E2680" s="6">
        <f t="shared" si="123"/>
        <v>-7.10691421254801E-2</v>
      </c>
      <c r="F2680" s="5">
        <v>0</v>
      </c>
      <c r="G2680" s="6" t="str">
        <f t="shared" si="124"/>
        <v/>
      </c>
      <c r="H2680" s="5">
        <v>78.099999999999994</v>
      </c>
      <c r="I2680" s="5">
        <v>107.54949999999999</v>
      </c>
      <c r="J2680" s="6">
        <f t="shared" si="125"/>
        <v>0.37707426376440467</v>
      </c>
    </row>
    <row r="2681" spans="1:10" x14ac:dyDescent="0.2">
      <c r="A2681" s="1" t="s">
        <v>273</v>
      </c>
      <c r="B2681" s="1" t="s">
        <v>120</v>
      </c>
      <c r="C2681" s="5">
        <v>0</v>
      </c>
      <c r="D2681" s="5">
        <v>2.1267499999999999</v>
      </c>
      <c r="E2681" s="6" t="str">
        <f t="shared" si="123"/>
        <v/>
      </c>
      <c r="F2681" s="5">
        <v>15.23672</v>
      </c>
      <c r="G2681" s="6">
        <f t="shared" si="124"/>
        <v>-0.86041943410392785</v>
      </c>
      <c r="H2681" s="5">
        <v>117.27643</v>
      </c>
      <c r="I2681" s="5">
        <v>91.409109999999998</v>
      </c>
      <c r="J2681" s="6">
        <f t="shared" si="125"/>
        <v>-0.22056708240521994</v>
      </c>
    </row>
    <row r="2682" spans="1:10" x14ac:dyDescent="0.2">
      <c r="A2682" s="1" t="s">
        <v>273</v>
      </c>
      <c r="B2682" s="1" t="s">
        <v>121</v>
      </c>
      <c r="C2682" s="5">
        <v>368.50188000000003</v>
      </c>
      <c r="D2682" s="5">
        <v>313.39359000000002</v>
      </c>
      <c r="E2682" s="6">
        <f t="shared" si="123"/>
        <v>-0.14954683541913005</v>
      </c>
      <c r="F2682" s="5">
        <v>354.57393999999999</v>
      </c>
      <c r="G2682" s="6">
        <f t="shared" si="124"/>
        <v>-0.1161403739936443</v>
      </c>
      <c r="H2682" s="5">
        <v>1623.8471400000001</v>
      </c>
      <c r="I2682" s="5">
        <v>1661.5233599999999</v>
      </c>
      <c r="J2682" s="6">
        <f t="shared" si="125"/>
        <v>2.320182674337179E-2</v>
      </c>
    </row>
    <row r="2683" spans="1:10" x14ac:dyDescent="0.2">
      <c r="A2683" s="1" t="s">
        <v>273</v>
      </c>
      <c r="B2683" s="1" t="s">
        <v>123</v>
      </c>
      <c r="C2683" s="5">
        <v>0</v>
      </c>
      <c r="D2683" s="5">
        <v>11</v>
      </c>
      <c r="E2683" s="6" t="str">
        <f t="shared" si="123"/>
        <v/>
      </c>
      <c r="F2683" s="5">
        <v>0</v>
      </c>
      <c r="G2683" s="6" t="str">
        <f t="shared" si="124"/>
        <v/>
      </c>
      <c r="H2683" s="5">
        <v>0</v>
      </c>
      <c r="I2683" s="5">
        <v>55.354999999999997</v>
      </c>
      <c r="J2683" s="6" t="str">
        <f t="shared" si="125"/>
        <v/>
      </c>
    </row>
    <row r="2684" spans="1:10" x14ac:dyDescent="0.2">
      <c r="A2684" s="1" t="s">
        <v>273</v>
      </c>
      <c r="B2684" s="1" t="s">
        <v>125</v>
      </c>
      <c r="C2684" s="5">
        <v>0</v>
      </c>
      <c r="D2684" s="5">
        <v>0</v>
      </c>
      <c r="E2684" s="6" t="str">
        <f t="shared" si="123"/>
        <v/>
      </c>
      <c r="F2684" s="5">
        <v>0</v>
      </c>
      <c r="G2684" s="6" t="str">
        <f t="shared" si="124"/>
        <v/>
      </c>
      <c r="H2684" s="5">
        <v>0</v>
      </c>
      <c r="I2684" s="5">
        <v>1.33273</v>
      </c>
      <c r="J2684" s="6" t="str">
        <f t="shared" si="125"/>
        <v/>
      </c>
    </row>
    <row r="2685" spans="1:10" x14ac:dyDescent="0.2">
      <c r="A2685" s="1" t="s">
        <v>273</v>
      </c>
      <c r="B2685" s="1" t="s">
        <v>126</v>
      </c>
      <c r="C2685" s="5">
        <v>1.43262</v>
      </c>
      <c r="D2685" s="5">
        <v>0.99495999999999996</v>
      </c>
      <c r="E2685" s="6">
        <f t="shared" si="123"/>
        <v>-0.30549622370202845</v>
      </c>
      <c r="F2685" s="5">
        <v>0</v>
      </c>
      <c r="G2685" s="6" t="str">
        <f t="shared" si="124"/>
        <v/>
      </c>
      <c r="H2685" s="5">
        <v>1.43262</v>
      </c>
      <c r="I2685" s="5">
        <v>0.99495999999999996</v>
      </c>
      <c r="J2685" s="6">
        <f t="shared" si="125"/>
        <v>-0.30549622370202845</v>
      </c>
    </row>
    <row r="2686" spans="1:10" x14ac:dyDescent="0.2">
      <c r="A2686" s="1" t="s">
        <v>273</v>
      </c>
      <c r="B2686" s="1" t="s">
        <v>127</v>
      </c>
      <c r="C2686" s="5">
        <v>446.68119000000002</v>
      </c>
      <c r="D2686" s="5">
        <v>158.03113999999999</v>
      </c>
      <c r="E2686" s="6">
        <f t="shared" si="123"/>
        <v>-0.64621044373952707</v>
      </c>
      <c r="F2686" s="5">
        <v>163.88705999999999</v>
      </c>
      <c r="G2686" s="6">
        <f t="shared" si="124"/>
        <v>-3.5731436026736896E-2</v>
      </c>
      <c r="H2686" s="5">
        <v>1427.3338900000001</v>
      </c>
      <c r="I2686" s="5">
        <v>833.33930999999995</v>
      </c>
      <c r="J2686" s="6">
        <f t="shared" si="125"/>
        <v>-0.41615671298885792</v>
      </c>
    </row>
    <row r="2687" spans="1:10" x14ac:dyDescent="0.2">
      <c r="A2687" s="1" t="s">
        <v>273</v>
      </c>
      <c r="B2687" s="1" t="s">
        <v>128</v>
      </c>
      <c r="C2687" s="5">
        <v>0</v>
      </c>
      <c r="D2687" s="5">
        <v>35.42</v>
      </c>
      <c r="E2687" s="6" t="str">
        <f t="shared" si="123"/>
        <v/>
      </c>
      <c r="F2687" s="5">
        <v>2.7136</v>
      </c>
      <c r="G2687" s="6">
        <f t="shared" si="124"/>
        <v>12.052771226415095</v>
      </c>
      <c r="H2687" s="5">
        <v>0</v>
      </c>
      <c r="I2687" s="5">
        <v>73.553600000000003</v>
      </c>
      <c r="J2687" s="6" t="str">
        <f t="shared" si="125"/>
        <v/>
      </c>
    </row>
    <row r="2688" spans="1:10" x14ac:dyDescent="0.2">
      <c r="A2688" s="1" t="s">
        <v>273</v>
      </c>
      <c r="B2688" s="1" t="s">
        <v>129</v>
      </c>
      <c r="C2688" s="5">
        <v>179.3793</v>
      </c>
      <c r="D2688" s="5">
        <v>329.78809000000001</v>
      </c>
      <c r="E2688" s="6">
        <f t="shared" si="123"/>
        <v>0.83849580191248374</v>
      </c>
      <c r="F2688" s="5">
        <v>320.26904000000002</v>
      </c>
      <c r="G2688" s="6">
        <f t="shared" si="124"/>
        <v>2.9722042442816177E-2</v>
      </c>
      <c r="H2688" s="5">
        <v>1181.28566</v>
      </c>
      <c r="I2688" s="5">
        <v>2025.9844000000001</v>
      </c>
      <c r="J2688" s="6">
        <f t="shared" si="125"/>
        <v>0.7150672937145448</v>
      </c>
    </row>
    <row r="2689" spans="1:10" x14ac:dyDescent="0.2">
      <c r="A2689" s="1" t="s">
        <v>273</v>
      </c>
      <c r="B2689" s="1" t="s">
        <v>246</v>
      </c>
      <c r="C2689" s="5">
        <v>0</v>
      </c>
      <c r="D2689" s="5">
        <v>0</v>
      </c>
      <c r="E2689" s="6" t="str">
        <f t="shared" si="123"/>
        <v/>
      </c>
      <c r="F2689" s="5">
        <v>0</v>
      </c>
      <c r="G2689" s="6" t="str">
        <f t="shared" si="124"/>
        <v/>
      </c>
      <c r="H2689" s="5">
        <v>359.73</v>
      </c>
      <c r="I2689" s="5">
        <v>0</v>
      </c>
      <c r="J2689" s="6">
        <f t="shared" si="125"/>
        <v>-1</v>
      </c>
    </row>
    <row r="2690" spans="1:10" x14ac:dyDescent="0.2">
      <c r="A2690" s="1" t="s">
        <v>273</v>
      </c>
      <c r="B2690" s="1" t="s">
        <v>130</v>
      </c>
      <c r="C2690" s="5">
        <v>0</v>
      </c>
      <c r="D2690" s="5">
        <v>0</v>
      </c>
      <c r="E2690" s="6" t="str">
        <f t="shared" si="123"/>
        <v/>
      </c>
      <c r="F2690" s="5">
        <v>0</v>
      </c>
      <c r="G2690" s="6" t="str">
        <f t="shared" si="124"/>
        <v/>
      </c>
      <c r="H2690" s="5">
        <v>0</v>
      </c>
      <c r="I2690" s="5">
        <v>0</v>
      </c>
      <c r="J2690" s="6" t="str">
        <f t="shared" si="125"/>
        <v/>
      </c>
    </row>
    <row r="2691" spans="1:10" x14ac:dyDescent="0.2">
      <c r="A2691" s="1" t="s">
        <v>273</v>
      </c>
      <c r="B2691" s="1" t="s">
        <v>131</v>
      </c>
      <c r="C2691" s="5">
        <v>0</v>
      </c>
      <c r="D2691" s="5">
        <v>0</v>
      </c>
      <c r="E2691" s="6" t="str">
        <f t="shared" si="123"/>
        <v/>
      </c>
      <c r="F2691" s="5">
        <v>0</v>
      </c>
      <c r="G2691" s="6" t="str">
        <f t="shared" si="124"/>
        <v/>
      </c>
      <c r="H2691" s="5">
        <v>0</v>
      </c>
      <c r="I2691" s="5">
        <v>0</v>
      </c>
      <c r="J2691" s="6" t="str">
        <f t="shared" si="125"/>
        <v/>
      </c>
    </row>
    <row r="2692" spans="1:10" x14ac:dyDescent="0.2">
      <c r="A2692" s="1" t="s">
        <v>273</v>
      </c>
      <c r="B2692" s="1" t="s">
        <v>132</v>
      </c>
      <c r="C2692" s="5">
        <v>0</v>
      </c>
      <c r="D2692" s="5">
        <v>0</v>
      </c>
      <c r="E2692" s="6" t="str">
        <f t="shared" si="123"/>
        <v/>
      </c>
      <c r="F2692" s="5">
        <v>0</v>
      </c>
      <c r="G2692" s="6" t="str">
        <f t="shared" si="124"/>
        <v/>
      </c>
      <c r="H2692" s="5">
        <v>451.41584</v>
      </c>
      <c r="I2692" s="5">
        <v>368.82920000000001</v>
      </c>
      <c r="J2692" s="6">
        <f t="shared" si="125"/>
        <v>-0.1829502482677613</v>
      </c>
    </row>
    <row r="2693" spans="1:10" x14ac:dyDescent="0.2">
      <c r="A2693" s="1" t="s">
        <v>273</v>
      </c>
      <c r="B2693" s="1" t="s">
        <v>134</v>
      </c>
      <c r="C2693" s="5">
        <v>1812.13087</v>
      </c>
      <c r="D2693" s="5">
        <v>509.57992999999999</v>
      </c>
      <c r="E2693" s="6">
        <f t="shared" ref="E2693:E2756" si="126">IF(C2693=0,"",(D2693/C2693-1))</f>
        <v>-0.71879518282252985</v>
      </c>
      <c r="F2693" s="5">
        <v>1347.1896300000001</v>
      </c>
      <c r="G2693" s="6">
        <f t="shared" ref="G2693:G2756" si="127">IF(F2693=0,"",(D2693/F2693-1))</f>
        <v>-0.62174595272085043</v>
      </c>
      <c r="H2693" s="5">
        <v>10058.91279</v>
      </c>
      <c r="I2693" s="5">
        <v>4268.3906900000002</v>
      </c>
      <c r="J2693" s="6">
        <f t="shared" ref="J2693:J2756" si="128">IF(H2693=0,"",(I2693/H2693-1))</f>
        <v>-0.57566083143265823</v>
      </c>
    </row>
    <row r="2694" spans="1:10" x14ac:dyDescent="0.2">
      <c r="A2694" s="1" t="s">
        <v>273</v>
      </c>
      <c r="B2694" s="1" t="s">
        <v>136</v>
      </c>
      <c r="C2694" s="5">
        <v>207.78800000000001</v>
      </c>
      <c r="D2694" s="5">
        <v>152.21811</v>
      </c>
      <c r="E2694" s="6">
        <f t="shared" si="126"/>
        <v>-0.26743551119410169</v>
      </c>
      <c r="F2694" s="5">
        <v>457.97073</v>
      </c>
      <c r="G2694" s="6">
        <f t="shared" si="127"/>
        <v>-0.66762480650237188</v>
      </c>
      <c r="H2694" s="5">
        <v>1291.00305</v>
      </c>
      <c r="I2694" s="5">
        <v>1439.6168299999999</v>
      </c>
      <c r="J2694" s="6">
        <f t="shared" si="128"/>
        <v>0.11511497203666554</v>
      </c>
    </row>
    <row r="2695" spans="1:10" x14ac:dyDescent="0.2">
      <c r="A2695" s="1" t="s">
        <v>273</v>
      </c>
      <c r="B2695" s="1" t="s">
        <v>137</v>
      </c>
      <c r="C2695" s="5">
        <v>436.10207000000003</v>
      </c>
      <c r="D2695" s="5">
        <v>856.33591999999999</v>
      </c>
      <c r="E2695" s="6">
        <f t="shared" si="126"/>
        <v>0.96361351827566399</v>
      </c>
      <c r="F2695" s="5">
        <v>652.08978000000002</v>
      </c>
      <c r="G2695" s="6">
        <f t="shared" si="127"/>
        <v>0.31321782101844931</v>
      </c>
      <c r="H2695" s="5">
        <v>3624.99523</v>
      </c>
      <c r="I2695" s="5">
        <v>3687.3938800000001</v>
      </c>
      <c r="J2695" s="6">
        <f t="shared" si="128"/>
        <v>1.7213443340172274E-2</v>
      </c>
    </row>
    <row r="2696" spans="1:10" x14ac:dyDescent="0.2">
      <c r="A2696" s="1" t="s">
        <v>273</v>
      </c>
      <c r="B2696" s="1" t="s">
        <v>139</v>
      </c>
      <c r="C2696" s="5">
        <v>2.7069999999999999</v>
      </c>
      <c r="D2696" s="5">
        <v>0</v>
      </c>
      <c r="E2696" s="6">
        <f t="shared" si="126"/>
        <v>-1</v>
      </c>
      <c r="F2696" s="5">
        <v>3.44278</v>
      </c>
      <c r="G2696" s="6">
        <f t="shared" si="127"/>
        <v>-1</v>
      </c>
      <c r="H2696" s="5">
        <v>110.86051999999999</v>
      </c>
      <c r="I2696" s="5">
        <v>40.04278</v>
      </c>
      <c r="J2696" s="6">
        <f t="shared" si="128"/>
        <v>-0.63880035922616996</v>
      </c>
    </row>
    <row r="2697" spans="1:10" x14ac:dyDescent="0.2">
      <c r="A2697" s="1" t="s">
        <v>273</v>
      </c>
      <c r="B2697" s="1" t="s">
        <v>140</v>
      </c>
      <c r="C2697" s="5">
        <v>0</v>
      </c>
      <c r="D2697" s="5">
        <v>0</v>
      </c>
      <c r="E2697" s="6" t="str">
        <f t="shared" si="126"/>
        <v/>
      </c>
      <c r="F2697" s="5">
        <v>0</v>
      </c>
      <c r="G2697" s="6" t="str">
        <f t="shared" si="127"/>
        <v/>
      </c>
      <c r="H2697" s="5">
        <v>0</v>
      </c>
      <c r="I2697" s="5">
        <v>7.1999999999999995E-2</v>
      </c>
      <c r="J2697" s="6" t="str">
        <f t="shared" si="128"/>
        <v/>
      </c>
    </row>
    <row r="2698" spans="1:10" x14ac:dyDescent="0.2">
      <c r="A2698" s="1" t="s">
        <v>273</v>
      </c>
      <c r="B2698" s="1" t="s">
        <v>141</v>
      </c>
      <c r="C2698" s="5">
        <v>78.715680000000006</v>
      </c>
      <c r="D2698" s="5">
        <v>71.371210000000005</v>
      </c>
      <c r="E2698" s="6">
        <f t="shared" si="126"/>
        <v>-9.3303773784333743E-2</v>
      </c>
      <c r="F2698" s="5">
        <v>42.689239999999998</v>
      </c>
      <c r="G2698" s="6">
        <f t="shared" si="127"/>
        <v>0.67187820631147344</v>
      </c>
      <c r="H2698" s="5">
        <v>473.01323000000002</v>
      </c>
      <c r="I2698" s="5">
        <v>389.84228999999999</v>
      </c>
      <c r="J2698" s="6">
        <f t="shared" si="128"/>
        <v>-0.175832164356164</v>
      </c>
    </row>
    <row r="2699" spans="1:10" x14ac:dyDescent="0.2">
      <c r="A2699" s="1" t="s">
        <v>273</v>
      </c>
      <c r="B2699" s="1" t="s">
        <v>143</v>
      </c>
      <c r="C2699" s="5">
        <v>0</v>
      </c>
      <c r="D2699" s="5">
        <v>22.44126</v>
      </c>
      <c r="E2699" s="6" t="str">
        <f t="shared" si="126"/>
        <v/>
      </c>
      <c r="F2699" s="5">
        <v>5.7960000000000003</v>
      </c>
      <c r="G2699" s="6">
        <f t="shared" si="127"/>
        <v>2.871853002070393</v>
      </c>
      <c r="H2699" s="5">
        <v>0</v>
      </c>
      <c r="I2699" s="5">
        <v>28.33126</v>
      </c>
      <c r="J2699" s="6" t="str">
        <f t="shared" si="128"/>
        <v/>
      </c>
    </row>
    <row r="2700" spans="1:10" x14ac:dyDescent="0.2">
      <c r="A2700" s="1" t="s">
        <v>273</v>
      </c>
      <c r="B2700" s="1" t="s">
        <v>144</v>
      </c>
      <c r="C2700" s="5">
        <v>299.31594000000001</v>
      </c>
      <c r="D2700" s="5">
        <v>72.134559999999993</v>
      </c>
      <c r="E2700" s="6">
        <f t="shared" si="126"/>
        <v>-0.75900194289686018</v>
      </c>
      <c r="F2700" s="5">
        <v>175.69200000000001</v>
      </c>
      <c r="G2700" s="6">
        <f t="shared" si="127"/>
        <v>-0.58942604102634166</v>
      </c>
      <c r="H2700" s="5">
        <v>844.16607999999997</v>
      </c>
      <c r="I2700" s="5">
        <v>966.34136000000001</v>
      </c>
      <c r="J2700" s="6">
        <f t="shared" si="128"/>
        <v>0.14472896139110447</v>
      </c>
    </row>
    <row r="2701" spans="1:10" x14ac:dyDescent="0.2">
      <c r="A2701" s="1" t="s">
        <v>273</v>
      </c>
      <c r="B2701" s="1" t="s">
        <v>146</v>
      </c>
      <c r="C2701" s="5">
        <v>17.741489999999999</v>
      </c>
      <c r="D2701" s="5">
        <v>13.94922</v>
      </c>
      <c r="E2701" s="6">
        <f t="shared" si="126"/>
        <v>-0.21375149437843155</v>
      </c>
      <c r="F2701" s="5">
        <v>37.458860000000001</v>
      </c>
      <c r="G2701" s="6">
        <f t="shared" si="127"/>
        <v>-0.62761226582976626</v>
      </c>
      <c r="H2701" s="5">
        <v>128.20746</v>
      </c>
      <c r="I2701" s="5">
        <v>101.94377</v>
      </c>
      <c r="J2701" s="6">
        <f t="shared" si="128"/>
        <v>-0.20485305613261506</v>
      </c>
    </row>
    <row r="2702" spans="1:10" x14ac:dyDescent="0.2">
      <c r="A2702" s="1" t="s">
        <v>273</v>
      </c>
      <c r="B2702" s="1" t="s">
        <v>148</v>
      </c>
      <c r="C2702" s="5">
        <v>0</v>
      </c>
      <c r="D2702" s="5">
        <v>0</v>
      </c>
      <c r="E2702" s="6" t="str">
        <f t="shared" si="126"/>
        <v/>
      </c>
      <c r="F2702" s="5">
        <v>0</v>
      </c>
      <c r="G2702" s="6" t="str">
        <f t="shared" si="127"/>
        <v/>
      </c>
      <c r="H2702" s="5">
        <v>0</v>
      </c>
      <c r="I2702" s="5">
        <v>8.4320000000000004</v>
      </c>
      <c r="J2702" s="6" t="str">
        <f t="shared" si="128"/>
        <v/>
      </c>
    </row>
    <row r="2703" spans="1:10" x14ac:dyDescent="0.2">
      <c r="A2703" s="1" t="s">
        <v>273</v>
      </c>
      <c r="B2703" s="1" t="s">
        <v>150</v>
      </c>
      <c r="C2703" s="5">
        <v>266.49</v>
      </c>
      <c r="D2703" s="5">
        <v>432.15199999999999</v>
      </c>
      <c r="E2703" s="6">
        <f t="shared" si="126"/>
        <v>0.62164433937483565</v>
      </c>
      <c r="F2703" s="5">
        <v>156.09483</v>
      </c>
      <c r="G2703" s="6">
        <f t="shared" si="127"/>
        <v>1.7685221861608098</v>
      </c>
      <c r="H2703" s="5">
        <v>549.02446999999995</v>
      </c>
      <c r="I2703" s="5">
        <v>1374.5901200000001</v>
      </c>
      <c r="J2703" s="6">
        <f t="shared" si="128"/>
        <v>1.5036955456648413</v>
      </c>
    </row>
    <row r="2704" spans="1:10" x14ac:dyDescent="0.2">
      <c r="A2704" s="1" t="s">
        <v>273</v>
      </c>
      <c r="B2704" s="1" t="s">
        <v>266</v>
      </c>
      <c r="C2704" s="5">
        <v>0</v>
      </c>
      <c r="D2704" s="5">
        <v>0</v>
      </c>
      <c r="E2704" s="6" t="str">
        <f t="shared" si="126"/>
        <v/>
      </c>
      <c r="F2704" s="5">
        <v>0</v>
      </c>
      <c r="G2704" s="6" t="str">
        <f t="shared" si="127"/>
        <v/>
      </c>
      <c r="H2704" s="5">
        <v>0</v>
      </c>
      <c r="I2704" s="5">
        <v>0</v>
      </c>
      <c r="J2704" s="6" t="str">
        <f t="shared" si="128"/>
        <v/>
      </c>
    </row>
    <row r="2705" spans="1:10" x14ac:dyDescent="0.2">
      <c r="A2705" s="1" t="s">
        <v>273</v>
      </c>
      <c r="B2705" s="1" t="s">
        <v>151</v>
      </c>
      <c r="C2705" s="5">
        <v>0</v>
      </c>
      <c r="D2705" s="5">
        <v>0</v>
      </c>
      <c r="E2705" s="6" t="str">
        <f t="shared" si="126"/>
        <v/>
      </c>
      <c r="F2705" s="5">
        <v>0</v>
      </c>
      <c r="G2705" s="6" t="str">
        <f t="shared" si="127"/>
        <v/>
      </c>
      <c r="H2705" s="5">
        <v>0</v>
      </c>
      <c r="I2705" s="5">
        <v>0.77524999999999999</v>
      </c>
      <c r="J2705" s="6" t="str">
        <f t="shared" si="128"/>
        <v/>
      </c>
    </row>
    <row r="2706" spans="1:10" x14ac:dyDescent="0.2">
      <c r="A2706" s="1" t="s">
        <v>273</v>
      </c>
      <c r="B2706" s="1" t="s">
        <v>152</v>
      </c>
      <c r="C2706" s="5">
        <v>178.04381000000001</v>
      </c>
      <c r="D2706" s="5">
        <v>215.12405000000001</v>
      </c>
      <c r="E2706" s="6">
        <f t="shared" si="126"/>
        <v>0.20826469620033405</v>
      </c>
      <c r="F2706" s="5">
        <v>345.74567999999999</v>
      </c>
      <c r="G2706" s="6">
        <f t="shared" si="127"/>
        <v>-0.37779685345598524</v>
      </c>
      <c r="H2706" s="5">
        <v>790.28953000000001</v>
      </c>
      <c r="I2706" s="5">
        <v>1314.7119</v>
      </c>
      <c r="J2706" s="6">
        <f t="shared" si="128"/>
        <v>0.66358258599225017</v>
      </c>
    </row>
    <row r="2707" spans="1:10" x14ac:dyDescent="0.2">
      <c r="A2707" s="1" t="s">
        <v>273</v>
      </c>
      <c r="B2707" s="1" t="s">
        <v>153</v>
      </c>
      <c r="C2707" s="5">
        <v>649.88773000000003</v>
      </c>
      <c r="D2707" s="5">
        <v>1349.0671500000001</v>
      </c>
      <c r="E2707" s="6">
        <f t="shared" si="126"/>
        <v>1.0758464696663839</v>
      </c>
      <c r="F2707" s="5">
        <v>3172.1202699999999</v>
      </c>
      <c r="G2707" s="6">
        <f t="shared" si="127"/>
        <v>-0.57471122303947197</v>
      </c>
      <c r="H2707" s="5">
        <v>8153.6691600000004</v>
      </c>
      <c r="I2707" s="5">
        <v>8083.2678999999998</v>
      </c>
      <c r="J2707" s="6">
        <f t="shared" si="128"/>
        <v>-8.6343042155024863E-3</v>
      </c>
    </row>
    <row r="2708" spans="1:10" x14ac:dyDescent="0.2">
      <c r="A2708" s="1" t="s">
        <v>273</v>
      </c>
      <c r="B2708" s="1" t="s">
        <v>154</v>
      </c>
      <c r="C2708" s="5">
        <v>0</v>
      </c>
      <c r="D2708" s="5">
        <v>0</v>
      </c>
      <c r="E2708" s="6" t="str">
        <f t="shared" si="126"/>
        <v/>
      </c>
      <c r="F2708" s="5">
        <v>0.3</v>
      </c>
      <c r="G2708" s="6">
        <f t="shared" si="127"/>
        <v>-1</v>
      </c>
      <c r="H2708" s="5">
        <v>3.89663</v>
      </c>
      <c r="I2708" s="5">
        <v>0.3</v>
      </c>
      <c r="J2708" s="6">
        <f t="shared" si="128"/>
        <v>-0.9230103961628382</v>
      </c>
    </row>
    <row r="2709" spans="1:10" x14ac:dyDescent="0.2">
      <c r="A2709" s="1" t="s">
        <v>273</v>
      </c>
      <c r="B2709" s="1" t="s">
        <v>155</v>
      </c>
      <c r="C2709" s="5">
        <v>14.5</v>
      </c>
      <c r="D2709" s="5">
        <v>60.38</v>
      </c>
      <c r="E2709" s="6">
        <f t="shared" si="126"/>
        <v>3.1641379310344826</v>
      </c>
      <c r="F2709" s="5">
        <v>0</v>
      </c>
      <c r="G2709" s="6" t="str">
        <f t="shared" si="127"/>
        <v/>
      </c>
      <c r="H2709" s="5">
        <v>132.47980000000001</v>
      </c>
      <c r="I2709" s="5">
        <v>182.34228999999999</v>
      </c>
      <c r="J2709" s="6">
        <f t="shared" si="128"/>
        <v>0.3763780591456205</v>
      </c>
    </row>
    <row r="2710" spans="1:10" x14ac:dyDescent="0.2">
      <c r="A2710" s="1" t="s">
        <v>273</v>
      </c>
      <c r="B2710" s="1" t="s">
        <v>156</v>
      </c>
      <c r="C2710" s="5">
        <v>0.11584999999999999</v>
      </c>
      <c r="D2710" s="5">
        <v>1.0887500000000001</v>
      </c>
      <c r="E2710" s="6">
        <f t="shared" si="126"/>
        <v>8.3979283556322848</v>
      </c>
      <c r="F2710" s="5">
        <v>0</v>
      </c>
      <c r="G2710" s="6" t="str">
        <f t="shared" si="127"/>
        <v/>
      </c>
      <c r="H2710" s="5">
        <v>0.11584999999999999</v>
      </c>
      <c r="I2710" s="5">
        <v>1.71095</v>
      </c>
      <c r="J2710" s="6">
        <f t="shared" si="128"/>
        <v>13.768666378938283</v>
      </c>
    </row>
    <row r="2711" spans="1:10" x14ac:dyDescent="0.2">
      <c r="A2711" s="1" t="s">
        <v>273</v>
      </c>
      <c r="B2711" s="1" t="s">
        <v>157</v>
      </c>
      <c r="C2711" s="5">
        <v>0</v>
      </c>
      <c r="D2711" s="5">
        <v>0</v>
      </c>
      <c r="E2711" s="6" t="str">
        <f t="shared" si="126"/>
        <v/>
      </c>
      <c r="F2711" s="5">
        <v>0</v>
      </c>
      <c r="G2711" s="6" t="str">
        <f t="shared" si="127"/>
        <v/>
      </c>
      <c r="H2711" s="5">
        <v>0.58050999999999997</v>
      </c>
      <c r="I2711" s="5">
        <v>0</v>
      </c>
      <c r="J2711" s="6">
        <f t="shared" si="128"/>
        <v>-1</v>
      </c>
    </row>
    <row r="2712" spans="1:10" x14ac:dyDescent="0.2">
      <c r="A2712" s="1" t="s">
        <v>273</v>
      </c>
      <c r="B2712" s="1" t="s">
        <v>158</v>
      </c>
      <c r="C2712" s="5">
        <v>0.46</v>
      </c>
      <c r="D2712" s="5">
        <v>0</v>
      </c>
      <c r="E2712" s="6">
        <f t="shared" si="126"/>
        <v>-1</v>
      </c>
      <c r="F2712" s="5">
        <v>0</v>
      </c>
      <c r="G2712" s="6" t="str">
        <f t="shared" si="127"/>
        <v/>
      </c>
      <c r="H2712" s="5">
        <v>0.46</v>
      </c>
      <c r="I2712" s="5">
        <v>0</v>
      </c>
      <c r="J2712" s="6">
        <f t="shared" si="128"/>
        <v>-1</v>
      </c>
    </row>
    <row r="2713" spans="1:10" x14ac:dyDescent="0.2">
      <c r="A2713" s="1" t="s">
        <v>273</v>
      </c>
      <c r="B2713" s="1" t="s">
        <v>160</v>
      </c>
      <c r="C2713" s="5">
        <v>0</v>
      </c>
      <c r="D2713" s="5">
        <v>0</v>
      </c>
      <c r="E2713" s="6" t="str">
        <f t="shared" si="126"/>
        <v/>
      </c>
      <c r="F2713" s="5">
        <v>0</v>
      </c>
      <c r="G2713" s="6" t="str">
        <f t="shared" si="127"/>
        <v/>
      </c>
      <c r="H2713" s="5">
        <v>0.56499999999999995</v>
      </c>
      <c r="I2713" s="5">
        <v>0</v>
      </c>
      <c r="J2713" s="6">
        <f t="shared" si="128"/>
        <v>-1</v>
      </c>
    </row>
    <row r="2714" spans="1:10" x14ac:dyDescent="0.2">
      <c r="A2714" s="1" t="s">
        <v>273</v>
      </c>
      <c r="B2714" s="1" t="s">
        <v>161</v>
      </c>
      <c r="C2714" s="5">
        <v>0</v>
      </c>
      <c r="D2714" s="5">
        <v>0</v>
      </c>
      <c r="E2714" s="6" t="str">
        <f t="shared" si="126"/>
        <v/>
      </c>
      <c r="F2714" s="5">
        <v>0</v>
      </c>
      <c r="G2714" s="6" t="str">
        <f t="shared" si="127"/>
        <v/>
      </c>
      <c r="H2714" s="5">
        <v>1.2806299999999999</v>
      </c>
      <c r="I2714" s="5">
        <v>0</v>
      </c>
      <c r="J2714" s="6">
        <f t="shared" si="128"/>
        <v>-1</v>
      </c>
    </row>
    <row r="2715" spans="1:10" x14ac:dyDescent="0.2">
      <c r="A2715" s="1" t="s">
        <v>273</v>
      </c>
      <c r="B2715" s="1" t="s">
        <v>163</v>
      </c>
      <c r="C2715" s="5">
        <v>0</v>
      </c>
      <c r="D2715" s="5">
        <v>0</v>
      </c>
      <c r="E2715" s="6" t="str">
        <f t="shared" si="126"/>
        <v/>
      </c>
      <c r="F2715" s="5">
        <v>0</v>
      </c>
      <c r="G2715" s="6" t="str">
        <f t="shared" si="127"/>
        <v/>
      </c>
      <c r="H2715" s="5">
        <v>64.534000000000006</v>
      </c>
      <c r="I2715" s="5">
        <v>0</v>
      </c>
      <c r="J2715" s="6">
        <f t="shared" si="128"/>
        <v>-1</v>
      </c>
    </row>
    <row r="2716" spans="1:10" x14ac:dyDescent="0.2">
      <c r="A2716" s="1" t="s">
        <v>273</v>
      </c>
      <c r="B2716" s="1" t="s">
        <v>164</v>
      </c>
      <c r="C2716" s="5">
        <v>42.78998</v>
      </c>
      <c r="D2716" s="5">
        <v>236.75566000000001</v>
      </c>
      <c r="E2716" s="6">
        <f t="shared" si="126"/>
        <v>4.5329696344798478</v>
      </c>
      <c r="F2716" s="5">
        <v>153.58553000000001</v>
      </c>
      <c r="G2716" s="6">
        <f t="shared" si="127"/>
        <v>0.54152321511017343</v>
      </c>
      <c r="H2716" s="5">
        <v>597.41439000000003</v>
      </c>
      <c r="I2716" s="5">
        <v>1058.09194</v>
      </c>
      <c r="J2716" s="6">
        <f t="shared" si="128"/>
        <v>0.77111893806240595</v>
      </c>
    </row>
    <row r="2717" spans="1:10" x14ac:dyDescent="0.2">
      <c r="A2717" s="1" t="s">
        <v>273</v>
      </c>
      <c r="B2717" s="1" t="s">
        <v>166</v>
      </c>
      <c r="C2717" s="5">
        <v>0</v>
      </c>
      <c r="D2717" s="5">
        <v>0</v>
      </c>
      <c r="E2717" s="6" t="str">
        <f t="shared" si="126"/>
        <v/>
      </c>
      <c r="F2717" s="5">
        <v>0</v>
      </c>
      <c r="G2717" s="6" t="str">
        <f t="shared" si="127"/>
        <v/>
      </c>
      <c r="H2717" s="5">
        <v>10.50494</v>
      </c>
      <c r="I2717" s="5">
        <v>0</v>
      </c>
      <c r="J2717" s="6">
        <f t="shared" si="128"/>
        <v>-1</v>
      </c>
    </row>
    <row r="2718" spans="1:10" x14ac:dyDescent="0.2">
      <c r="A2718" s="1" t="s">
        <v>273</v>
      </c>
      <c r="B2718" s="1" t="s">
        <v>167</v>
      </c>
      <c r="C2718" s="5">
        <v>0</v>
      </c>
      <c r="D2718" s="5">
        <v>0</v>
      </c>
      <c r="E2718" s="6" t="str">
        <f t="shared" si="126"/>
        <v/>
      </c>
      <c r="F2718" s="5">
        <v>0</v>
      </c>
      <c r="G2718" s="6" t="str">
        <f t="shared" si="127"/>
        <v/>
      </c>
      <c r="H2718" s="5">
        <v>6.45</v>
      </c>
      <c r="I2718" s="5">
        <v>0</v>
      </c>
      <c r="J2718" s="6">
        <f t="shared" si="128"/>
        <v>-1</v>
      </c>
    </row>
    <row r="2719" spans="1:10" x14ac:dyDescent="0.2">
      <c r="A2719" s="1" t="s">
        <v>273</v>
      </c>
      <c r="B2719" s="1" t="s">
        <v>168</v>
      </c>
      <c r="C2719" s="5">
        <v>0</v>
      </c>
      <c r="D2719" s="5">
        <v>0</v>
      </c>
      <c r="E2719" s="6" t="str">
        <f t="shared" si="126"/>
        <v/>
      </c>
      <c r="F2719" s="5">
        <v>0</v>
      </c>
      <c r="G2719" s="6" t="str">
        <f t="shared" si="127"/>
        <v/>
      </c>
      <c r="H2719" s="5">
        <v>0</v>
      </c>
      <c r="I2719" s="5">
        <v>0</v>
      </c>
      <c r="J2719" s="6" t="str">
        <f t="shared" si="128"/>
        <v/>
      </c>
    </row>
    <row r="2720" spans="1:10" x14ac:dyDescent="0.2">
      <c r="A2720" s="1" t="s">
        <v>273</v>
      </c>
      <c r="B2720" s="1" t="s">
        <v>170</v>
      </c>
      <c r="C2720" s="5">
        <v>0</v>
      </c>
      <c r="D2720" s="5">
        <v>0</v>
      </c>
      <c r="E2720" s="6" t="str">
        <f t="shared" si="126"/>
        <v/>
      </c>
      <c r="F2720" s="5">
        <v>3.3616199999999998</v>
      </c>
      <c r="G2720" s="6">
        <f t="shared" si="127"/>
        <v>-1</v>
      </c>
      <c r="H2720" s="5">
        <v>0</v>
      </c>
      <c r="I2720" s="5">
        <v>3.3616199999999998</v>
      </c>
      <c r="J2720" s="6" t="str">
        <f t="shared" si="128"/>
        <v/>
      </c>
    </row>
    <row r="2721" spans="1:10" x14ac:dyDescent="0.2">
      <c r="A2721" s="1" t="s">
        <v>273</v>
      </c>
      <c r="B2721" s="1" t="s">
        <v>171</v>
      </c>
      <c r="C2721" s="5">
        <v>0</v>
      </c>
      <c r="D2721" s="5">
        <v>0</v>
      </c>
      <c r="E2721" s="6" t="str">
        <f t="shared" si="126"/>
        <v/>
      </c>
      <c r="F2721" s="5">
        <v>0</v>
      </c>
      <c r="G2721" s="6" t="str">
        <f t="shared" si="127"/>
        <v/>
      </c>
      <c r="H2721" s="5">
        <v>65.2</v>
      </c>
      <c r="I2721" s="5">
        <v>33.200000000000003</v>
      </c>
      <c r="J2721" s="6">
        <f t="shared" si="128"/>
        <v>-0.49079754601226988</v>
      </c>
    </row>
    <row r="2722" spans="1:10" x14ac:dyDescent="0.2">
      <c r="A2722" s="1" t="s">
        <v>273</v>
      </c>
      <c r="B2722" s="1" t="s">
        <v>172</v>
      </c>
      <c r="C2722" s="5">
        <v>267.27793000000003</v>
      </c>
      <c r="D2722" s="5">
        <v>423.01125000000002</v>
      </c>
      <c r="E2722" s="6">
        <f t="shared" si="126"/>
        <v>0.58266434493861863</v>
      </c>
      <c r="F2722" s="5">
        <v>413.26918000000001</v>
      </c>
      <c r="G2722" s="6">
        <f t="shared" si="127"/>
        <v>2.3573182979674367E-2</v>
      </c>
      <c r="H2722" s="5">
        <v>4179.2264999999998</v>
      </c>
      <c r="I2722" s="5">
        <v>4203.7635499999997</v>
      </c>
      <c r="J2722" s="6">
        <f t="shared" si="128"/>
        <v>5.8711941073306129E-3</v>
      </c>
    </row>
    <row r="2723" spans="1:10" x14ac:dyDescent="0.2">
      <c r="A2723" s="1" t="s">
        <v>273</v>
      </c>
      <c r="B2723" s="1" t="s">
        <v>173</v>
      </c>
      <c r="C2723" s="5">
        <v>27.125</v>
      </c>
      <c r="D2723" s="5">
        <v>37.435119999999998</v>
      </c>
      <c r="E2723" s="6">
        <f t="shared" si="126"/>
        <v>0.38009658986175099</v>
      </c>
      <c r="F2723" s="5">
        <v>59.781730000000003</v>
      </c>
      <c r="G2723" s="6">
        <f t="shared" si="127"/>
        <v>-0.37380333422937084</v>
      </c>
      <c r="H2723" s="5">
        <v>156.03944000000001</v>
      </c>
      <c r="I2723" s="5">
        <v>397.60354999999998</v>
      </c>
      <c r="J2723" s="6">
        <f t="shared" si="128"/>
        <v>1.548096494065859</v>
      </c>
    </row>
    <row r="2724" spans="1:10" x14ac:dyDescent="0.2">
      <c r="A2724" s="1" t="s">
        <v>273</v>
      </c>
      <c r="B2724" s="1" t="s">
        <v>174</v>
      </c>
      <c r="C2724" s="5">
        <v>512.35285999999996</v>
      </c>
      <c r="D2724" s="5">
        <v>9.4774499999999993</v>
      </c>
      <c r="E2724" s="6">
        <f t="shared" si="126"/>
        <v>-0.98150210384304282</v>
      </c>
      <c r="F2724" s="5">
        <v>123.54658999999999</v>
      </c>
      <c r="G2724" s="6">
        <f t="shared" si="127"/>
        <v>-0.92328845336807763</v>
      </c>
      <c r="H2724" s="5">
        <v>2388.9114199999999</v>
      </c>
      <c r="I2724" s="5">
        <v>1497.71129</v>
      </c>
      <c r="J2724" s="6">
        <f t="shared" si="128"/>
        <v>-0.37305700100006223</v>
      </c>
    </row>
    <row r="2725" spans="1:10" x14ac:dyDescent="0.2">
      <c r="A2725" s="1" t="s">
        <v>273</v>
      </c>
      <c r="B2725" s="1" t="s">
        <v>176</v>
      </c>
      <c r="C2725" s="5">
        <v>2172.7142399999998</v>
      </c>
      <c r="D2725" s="5">
        <v>994.31294000000003</v>
      </c>
      <c r="E2725" s="6">
        <f t="shared" si="126"/>
        <v>-0.54236368423672676</v>
      </c>
      <c r="F2725" s="5">
        <v>1066.62085</v>
      </c>
      <c r="G2725" s="6">
        <f t="shared" si="127"/>
        <v>-6.7791577485101673E-2</v>
      </c>
      <c r="H2725" s="5">
        <v>16451.23029</v>
      </c>
      <c r="I2725" s="5">
        <v>7939.3325100000002</v>
      </c>
      <c r="J2725" s="6">
        <f t="shared" si="128"/>
        <v>-0.51740189821389948</v>
      </c>
    </row>
    <row r="2726" spans="1:10" x14ac:dyDescent="0.2">
      <c r="A2726" s="1" t="s">
        <v>273</v>
      </c>
      <c r="B2726" s="1" t="s">
        <v>182</v>
      </c>
      <c r="C2726" s="5">
        <v>0</v>
      </c>
      <c r="D2726" s="5">
        <v>85.232190000000003</v>
      </c>
      <c r="E2726" s="6" t="str">
        <f t="shared" si="126"/>
        <v/>
      </c>
      <c r="F2726" s="5">
        <v>131.22132999999999</v>
      </c>
      <c r="G2726" s="6">
        <f t="shared" si="127"/>
        <v>-0.35047000361907621</v>
      </c>
      <c r="H2726" s="5">
        <v>425.02753999999999</v>
      </c>
      <c r="I2726" s="5">
        <v>679.41210000000001</v>
      </c>
      <c r="J2726" s="6">
        <f t="shared" si="128"/>
        <v>0.59851312223203235</v>
      </c>
    </row>
    <row r="2727" spans="1:10" x14ac:dyDescent="0.2">
      <c r="A2727" s="1" t="s">
        <v>273</v>
      </c>
      <c r="B2727" s="1" t="s">
        <v>183</v>
      </c>
      <c r="C2727" s="5">
        <v>277.62673000000001</v>
      </c>
      <c r="D2727" s="5">
        <v>94.89716</v>
      </c>
      <c r="E2727" s="6">
        <f t="shared" si="126"/>
        <v>-0.65818435422266441</v>
      </c>
      <c r="F2727" s="5">
        <v>80.849770000000007</v>
      </c>
      <c r="G2727" s="6">
        <f t="shared" si="127"/>
        <v>0.17374681461678865</v>
      </c>
      <c r="H2727" s="5">
        <v>884.00589000000002</v>
      </c>
      <c r="I2727" s="5">
        <v>448.63033000000001</v>
      </c>
      <c r="J2727" s="6">
        <f t="shared" si="128"/>
        <v>-0.49250300809647318</v>
      </c>
    </row>
    <row r="2728" spans="1:10" x14ac:dyDescent="0.2">
      <c r="A2728" s="1" t="s">
        <v>273</v>
      </c>
      <c r="B2728" s="1" t="s">
        <v>184</v>
      </c>
      <c r="C2728" s="5">
        <v>125.77069</v>
      </c>
      <c r="D2728" s="5">
        <v>0</v>
      </c>
      <c r="E2728" s="6">
        <f t="shared" si="126"/>
        <v>-1</v>
      </c>
      <c r="F2728" s="5">
        <v>0</v>
      </c>
      <c r="G2728" s="6" t="str">
        <f t="shared" si="127"/>
        <v/>
      </c>
      <c r="H2728" s="5">
        <v>639.96775000000002</v>
      </c>
      <c r="I2728" s="5">
        <v>307.24072999999999</v>
      </c>
      <c r="J2728" s="6">
        <f t="shared" si="128"/>
        <v>-0.51991216744906288</v>
      </c>
    </row>
    <row r="2729" spans="1:10" x14ac:dyDescent="0.2">
      <c r="A2729" s="1" t="s">
        <v>273</v>
      </c>
      <c r="B2729" s="1" t="s">
        <v>185</v>
      </c>
      <c r="C2729" s="5">
        <v>0</v>
      </c>
      <c r="D2729" s="5">
        <v>33.78</v>
      </c>
      <c r="E2729" s="6" t="str">
        <f t="shared" si="126"/>
        <v/>
      </c>
      <c r="F2729" s="5">
        <v>111.88696</v>
      </c>
      <c r="G2729" s="6">
        <f t="shared" si="127"/>
        <v>-0.69808814181742007</v>
      </c>
      <c r="H2729" s="5">
        <v>200.05294000000001</v>
      </c>
      <c r="I2729" s="5">
        <v>268.07905</v>
      </c>
      <c r="J2729" s="6">
        <f t="shared" si="128"/>
        <v>0.34004054126872618</v>
      </c>
    </row>
    <row r="2730" spans="1:10" x14ac:dyDescent="0.2">
      <c r="A2730" s="1" t="s">
        <v>273</v>
      </c>
      <c r="B2730" s="1" t="s">
        <v>186</v>
      </c>
      <c r="C2730" s="5">
        <v>0</v>
      </c>
      <c r="D2730" s="5">
        <v>0.21722</v>
      </c>
      <c r="E2730" s="6" t="str">
        <f t="shared" si="126"/>
        <v/>
      </c>
      <c r="F2730" s="5">
        <v>0</v>
      </c>
      <c r="G2730" s="6" t="str">
        <f t="shared" si="127"/>
        <v/>
      </c>
      <c r="H2730" s="5">
        <v>1.1926600000000001</v>
      </c>
      <c r="I2730" s="5">
        <v>0.45981</v>
      </c>
      <c r="J2730" s="6">
        <f t="shared" si="128"/>
        <v>-0.61446682206161019</v>
      </c>
    </row>
    <row r="2731" spans="1:10" x14ac:dyDescent="0.2">
      <c r="A2731" s="1" t="s">
        <v>273</v>
      </c>
      <c r="B2731" s="1" t="s">
        <v>191</v>
      </c>
      <c r="C2731" s="5">
        <v>0</v>
      </c>
      <c r="D2731" s="5">
        <v>79.559950000000001</v>
      </c>
      <c r="E2731" s="6" t="str">
        <f t="shared" si="126"/>
        <v/>
      </c>
      <c r="F2731" s="5">
        <v>3.996</v>
      </c>
      <c r="G2731" s="6">
        <f t="shared" si="127"/>
        <v>18.909897397397398</v>
      </c>
      <c r="H2731" s="5">
        <v>0</v>
      </c>
      <c r="I2731" s="5">
        <v>85.933930000000004</v>
      </c>
      <c r="J2731" s="6" t="str">
        <f t="shared" si="128"/>
        <v/>
      </c>
    </row>
    <row r="2732" spans="1:10" x14ac:dyDescent="0.2">
      <c r="A2732" s="1" t="s">
        <v>273</v>
      </c>
      <c r="B2732" s="1" t="s">
        <v>192</v>
      </c>
      <c r="C2732" s="5">
        <v>0</v>
      </c>
      <c r="D2732" s="5">
        <v>0</v>
      </c>
      <c r="E2732" s="6" t="str">
        <f t="shared" si="126"/>
        <v/>
      </c>
      <c r="F2732" s="5">
        <v>0</v>
      </c>
      <c r="G2732" s="6" t="str">
        <f t="shared" si="127"/>
        <v/>
      </c>
      <c r="H2732" s="5">
        <v>0</v>
      </c>
      <c r="I2732" s="5">
        <v>0</v>
      </c>
      <c r="J2732" s="6" t="str">
        <f t="shared" si="128"/>
        <v/>
      </c>
    </row>
    <row r="2733" spans="1:10" x14ac:dyDescent="0.2">
      <c r="A2733" s="1" t="s">
        <v>273</v>
      </c>
      <c r="B2733" s="1" t="s">
        <v>193</v>
      </c>
      <c r="C2733" s="5">
        <v>132.73230000000001</v>
      </c>
      <c r="D2733" s="5">
        <v>162.80708000000001</v>
      </c>
      <c r="E2733" s="6">
        <f t="shared" si="126"/>
        <v>0.22658222602938394</v>
      </c>
      <c r="F2733" s="5">
        <v>157.32871</v>
      </c>
      <c r="G2733" s="6">
        <f t="shared" si="127"/>
        <v>3.482117154586728E-2</v>
      </c>
      <c r="H2733" s="5">
        <v>1443.45848</v>
      </c>
      <c r="I2733" s="5">
        <v>872.04816000000005</v>
      </c>
      <c r="J2733" s="6">
        <f t="shared" si="128"/>
        <v>-0.39586197172779081</v>
      </c>
    </row>
    <row r="2734" spans="1:10" x14ac:dyDescent="0.2">
      <c r="A2734" s="1" t="s">
        <v>273</v>
      </c>
      <c r="B2734" s="1" t="s">
        <v>194</v>
      </c>
      <c r="C2734" s="5">
        <v>1658.4881800000001</v>
      </c>
      <c r="D2734" s="5">
        <v>1474.6271200000001</v>
      </c>
      <c r="E2734" s="6">
        <f t="shared" si="126"/>
        <v>-0.11086063935650114</v>
      </c>
      <c r="F2734" s="5">
        <v>3197.2490499999999</v>
      </c>
      <c r="G2734" s="6">
        <f t="shared" si="127"/>
        <v>-0.53878252931219106</v>
      </c>
      <c r="H2734" s="5">
        <v>9061.7147199999999</v>
      </c>
      <c r="I2734" s="5">
        <v>9284.4017000000003</v>
      </c>
      <c r="J2734" s="6">
        <f t="shared" si="128"/>
        <v>2.4574485831970749E-2</v>
      </c>
    </row>
    <row r="2735" spans="1:10" x14ac:dyDescent="0.2">
      <c r="A2735" s="1" t="s">
        <v>273</v>
      </c>
      <c r="B2735" s="1" t="s">
        <v>196</v>
      </c>
      <c r="C2735" s="5">
        <v>0</v>
      </c>
      <c r="D2735" s="5">
        <v>0</v>
      </c>
      <c r="E2735" s="6" t="str">
        <f t="shared" si="126"/>
        <v/>
      </c>
      <c r="F2735" s="5">
        <v>45.46</v>
      </c>
      <c r="G2735" s="6">
        <f t="shared" si="127"/>
        <v>-1</v>
      </c>
      <c r="H2735" s="5">
        <v>117.71808</v>
      </c>
      <c r="I2735" s="5">
        <v>153.61000000000001</v>
      </c>
      <c r="J2735" s="6">
        <f t="shared" si="128"/>
        <v>0.3048972596223114</v>
      </c>
    </row>
    <row r="2736" spans="1:10" x14ac:dyDescent="0.2">
      <c r="A2736" s="1" t="s">
        <v>273</v>
      </c>
      <c r="B2736" s="1" t="s">
        <v>197</v>
      </c>
      <c r="C2736" s="5">
        <v>0</v>
      </c>
      <c r="D2736" s="5">
        <v>1.96</v>
      </c>
      <c r="E2736" s="6" t="str">
        <f t="shared" si="126"/>
        <v/>
      </c>
      <c r="F2736" s="5">
        <v>1.6709000000000001</v>
      </c>
      <c r="G2736" s="6">
        <f t="shared" si="127"/>
        <v>0.17302052785923738</v>
      </c>
      <c r="H2736" s="5">
        <v>752.46857</v>
      </c>
      <c r="I2736" s="5">
        <v>10.4047</v>
      </c>
      <c r="J2736" s="6">
        <f t="shared" si="128"/>
        <v>-0.98617257861016039</v>
      </c>
    </row>
    <row r="2737" spans="1:10" x14ac:dyDescent="0.2">
      <c r="A2737" s="1" t="s">
        <v>273</v>
      </c>
      <c r="B2737" s="1" t="s">
        <v>200</v>
      </c>
      <c r="C2737" s="5">
        <v>13.942220000000001</v>
      </c>
      <c r="D2737" s="5">
        <v>104.10035999999999</v>
      </c>
      <c r="E2737" s="6">
        <f t="shared" si="126"/>
        <v>6.4665555413700249</v>
      </c>
      <c r="F2737" s="5">
        <v>111.24869</v>
      </c>
      <c r="G2737" s="6">
        <f t="shared" si="127"/>
        <v>-6.4255408310875395E-2</v>
      </c>
      <c r="H2737" s="5">
        <v>2048.9943899999998</v>
      </c>
      <c r="I2737" s="5">
        <v>364.99916999999999</v>
      </c>
      <c r="J2737" s="6">
        <f t="shared" si="128"/>
        <v>-0.82186424141454095</v>
      </c>
    </row>
    <row r="2738" spans="1:10" x14ac:dyDescent="0.2">
      <c r="A2738" s="1" t="s">
        <v>273</v>
      </c>
      <c r="B2738" s="1" t="s">
        <v>201</v>
      </c>
      <c r="C2738" s="5">
        <v>72.597819999999999</v>
      </c>
      <c r="D2738" s="5">
        <v>79.371189999999999</v>
      </c>
      <c r="E2738" s="6">
        <f t="shared" si="126"/>
        <v>9.32999090055322E-2</v>
      </c>
      <c r="F2738" s="5">
        <v>559.69194000000005</v>
      </c>
      <c r="G2738" s="6">
        <f t="shared" si="127"/>
        <v>-0.85818772019479139</v>
      </c>
      <c r="H2738" s="5">
        <v>378.83735000000001</v>
      </c>
      <c r="I2738" s="5">
        <v>3161.4391900000001</v>
      </c>
      <c r="J2738" s="6">
        <f t="shared" si="128"/>
        <v>7.3451095569114297</v>
      </c>
    </row>
    <row r="2739" spans="1:10" x14ac:dyDescent="0.2">
      <c r="A2739" s="1" t="s">
        <v>273</v>
      </c>
      <c r="B2739" s="1" t="s">
        <v>205</v>
      </c>
      <c r="C2739" s="5">
        <v>0</v>
      </c>
      <c r="D2739" s="5">
        <v>0</v>
      </c>
      <c r="E2739" s="6" t="str">
        <f t="shared" si="126"/>
        <v/>
      </c>
      <c r="F2739" s="5">
        <v>0</v>
      </c>
      <c r="G2739" s="6" t="str">
        <f t="shared" si="127"/>
        <v/>
      </c>
      <c r="H2739" s="5">
        <v>0</v>
      </c>
      <c r="I2739" s="5">
        <v>0</v>
      </c>
      <c r="J2739" s="6" t="str">
        <f t="shared" si="128"/>
        <v/>
      </c>
    </row>
    <row r="2740" spans="1:10" x14ac:dyDescent="0.2">
      <c r="A2740" s="1" t="s">
        <v>273</v>
      </c>
      <c r="B2740" s="1" t="s">
        <v>206</v>
      </c>
      <c r="C2740" s="5">
        <v>751.04853000000003</v>
      </c>
      <c r="D2740" s="5">
        <v>746.47149999999999</v>
      </c>
      <c r="E2740" s="6">
        <f t="shared" si="126"/>
        <v>-6.0941867498229829E-3</v>
      </c>
      <c r="F2740" s="5">
        <v>505.62628999999998</v>
      </c>
      <c r="G2740" s="6">
        <f t="shared" si="127"/>
        <v>0.47633047324339084</v>
      </c>
      <c r="H2740" s="5">
        <v>3197.3163</v>
      </c>
      <c r="I2740" s="5">
        <v>2062.2351399999998</v>
      </c>
      <c r="J2740" s="6">
        <f t="shared" si="128"/>
        <v>-0.35501059435377103</v>
      </c>
    </row>
    <row r="2741" spans="1:10" x14ac:dyDescent="0.2">
      <c r="A2741" s="1" t="s">
        <v>273</v>
      </c>
      <c r="B2741" s="1" t="s">
        <v>208</v>
      </c>
      <c r="C2741" s="5">
        <v>132.84661</v>
      </c>
      <c r="D2741" s="5">
        <v>311.88852000000003</v>
      </c>
      <c r="E2741" s="6">
        <f t="shared" si="126"/>
        <v>1.3477341273518384</v>
      </c>
      <c r="F2741" s="5">
        <v>352.13808</v>
      </c>
      <c r="G2741" s="6">
        <f t="shared" si="127"/>
        <v>-0.11430050393868219</v>
      </c>
      <c r="H2741" s="5">
        <v>1585.60121</v>
      </c>
      <c r="I2741" s="5">
        <v>874.85541000000001</v>
      </c>
      <c r="J2741" s="6">
        <f t="shared" si="128"/>
        <v>-0.44825003633795157</v>
      </c>
    </row>
    <row r="2742" spans="1:10" x14ac:dyDescent="0.2">
      <c r="A2742" s="1" t="s">
        <v>273</v>
      </c>
      <c r="B2742" s="1" t="s">
        <v>209</v>
      </c>
      <c r="C2742" s="5">
        <v>0</v>
      </c>
      <c r="D2742" s="5">
        <v>0</v>
      </c>
      <c r="E2742" s="6" t="str">
        <f t="shared" si="126"/>
        <v/>
      </c>
      <c r="F2742" s="5">
        <v>0</v>
      </c>
      <c r="G2742" s="6" t="str">
        <f t="shared" si="127"/>
        <v/>
      </c>
      <c r="H2742" s="5">
        <v>0</v>
      </c>
      <c r="I2742" s="5">
        <v>0</v>
      </c>
      <c r="J2742" s="6" t="str">
        <f t="shared" si="128"/>
        <v/>
      </c>
    </row>
    <row r="2743" spans="1:10" x14ac:dyDescent="0.2">
      <c r="A2743" s="1" t="s">
        <v>273</v>
      </c>
      <c r="B2743" s="1" t="s">
        <v>210</v>
      </c>
      <c r="C2743" s="5">
        <v>14.16863</v>
      </c>
      <c r="D2743" s="5">
        <v>79.990170000000006</v>
      </c>
      <c r="E2743" s="6">
        <f t="shared" si="126"/>
        <v>4.6455825298564504</v>
      </c>
      <c r="F2743" s="5">
        <v>137.02063000000001</v>
      </c>
      <c r="G2743" s="6">
        <f t="shared" si="127"/>
        <v>-0.41621805417184254</v>
      </c>
      <c r="H2743" s="5">
        <v>1556.61277</v>
      </c>
      <c r="I2743" s="5">
        <v>653.53542000000004</v>
      </c>
      <c r="J2743" s="6">
        <f t="shared" si="128"/>
        <v>-0.58015542940714782</v>
      </c>
    </row>
    <row r="2744" spans="1:10" x14ac:dyDescent="0.2">
      <c r="A2744" s="1" t="s">
        <v>273</v>
      </c>
      <c r="B2744" s="1" t="s">
        <v>211</v>
      </c>
      <c r="C2744" s="5">
        <v>35.700000000000003</v>
      </c>
      <c r="D2744" s="5">
        <v>37.73413</v>
      </c>
      <c r="E2744" s="6">
        <f t="shared" si="126"/>
        <v>5.6978431372548988E-2</v>
      </c>
      <c r="F2744" s="5">
        <v>35.879309999999997</v>
      </c>
      <c r="G2744" s="6">
        <f t="shared" si="127"/>
        <v>5.169608891586841E-2</v>
      </c>
      <c r="H2744" s="5">
        <v>214.2</v>
      </c>
      <c r="I2744" s="5">
        <v>226.72844000000001</v>
      </c>
      <c r="J2744" s="6">
        <f t="shared" si="128"/>
        <v>5.8489449112978598E-2</v>
      </c>
    </row>
    <row r="2745" spans="1:10" x14ac:dyDescent="0.2">
      <c r="A2745" s="1" t="s">
        <v>273</v>
      </c>
      <c r="B2745" s="1" t="s">
        <v>212</v>
      </c>
      <c r="C2745" s="5">
        <v>0</v>
      </c>
      <c r="D2745" s="5">
        <v>0</v>
      </c>
      <c r="E2745" s="6" t="str">
        <f t="shared" si="126"/>
        <v/>
      </c>
      <c r="F2745" s="5">
        <v>38.724290000000003</v>
      </c>
      <c r="G2745" s="6">
        <f t="shared" si="127"/>
        <v>-1</v>
      </c>
      <c r="H2745" s="5">
        <v>34.67465</v>
      </c>
      <c r="I2745" s="5">
        <v>78.766750000000002</v>
      </c>
      <c r="J2745" s="6">
        <f t="shared" si="128"/>
        <v>1.2715946664205697</v>
      </c>
    </row>
    <row r="2746" spans="1:10" x14ac:dyDescent="0.2">
      <c r="A2746" s="1" t="s">
        <v>273</v>
      </c>
      <c r="B2746" s="1" t="s">
        <v>213</v>
      </c>
      <c r="C2746" s="5">
        <v>326.78095000000002</v>
      </c>
      <c r="D2746" s="5">
        <v>1336.11023</v>
      </c>
      <c r="E2746" s="6">
        <f t="shared" si="126"/>
        <v>3.0887029369368069</v>
      </c>
      <c r="F2746" s="5">
        <v>1330.7589399999999</v>
      </c>
      <c r="G2746" s="6">
        <f t="shared" si="127"/>
        <v>4.0212316740100285E-3</v>
      </c>
      <c r="H2746" s="5">
        <v>1531.39869</v>
      </c>
      <c r="I2746" s="5">
        <v>2983.0895500000001</v>
      </c>
      <c r="J2746" s="6">
        <f t="shared" si="128"/>
        <v>0.94795096109165411</v>
      </c>
    </row>
    <row r="2747" spans="1:10" x14ac:dyDescent="0.2">
      <c r="A2747" s="1" t="s">
        <v>273</v>
      </c>
      <c r="B2747" s="1" t="s">
        <v>215</v>
      </c>
      <c r="C2747" s="5">
        <v>0</v>
      </c>
      <c r="D2747" s="5">
        <v>0</v>
      </c>
      <c r="E2747" s="6" t="str">
        <f t="shared" si="126"/>
        <v/>
      </c>
      <c r="F2747" s="5">
        <v>0</v>
      </c>
      <c r="G2747" s="6" t="str">
        <f t="shared" si="127"/>
        <v/>
      </c>
      <c r="H2747" s="5">
        <v>0</v>
      </c>
      <c r="I2747" s="5">
        <v>0</v>
      </c>
      <c r="J2747" s="6" t="str">
        <f t="shared" si="128"/>
        <v/>
      </c>
    </row>
    <row r="2748" spans="1:10" x14ac:dyDescent="0.2">
      <c r="A2748" s="1" t="s">
        <v>273</v>
      </c>
      <c r="B2748" s="1" t="s">
        <v>217</v>
      </c>
      <c r="C2748" s="5">
        <v>1514.4621099999999</v>
      </c>
      <c r="D2748" s="5">
        <v>310</v>
      </c>
      <c r="E2748" s="6">
        <f t="shared" si="126"/>
        <v>-0.79530686310798493</v>
      </c>
      <c r="F2748" s="5">
        <v>552</v>
      </c>
      <c r="G2748" s="6">
        <f t="shared" si="127"/>
        <v>-0.43840579710144922</v>
      </c>
      <c r="H2748" s="5">
        <v>20575.6613</v>
      </c>
      <c r="I2748" s="5">
        <v>2881.5</v>
      </c>
      <c r="J2748" s="6">
        <f t="shared" si="128"/>
        <v>-0.85995589847700304</v>
      </c>
    </row>
    <row r="2749" spans="1:10" x14ac:dyDescent="0.2">
      <c r="A2749" s="1" t="s">
        <v>273</v>
      </c>
      <c r="B2749" s="1" t="s">
        <v>218</v>
      </c>
      <c r="C2749" s="5">
        <v>0</v>
      </c>
      <c r="D2749" s="5">
        <v>0</v>
      </c>
      <c r="E2749" s="6" t="str">
        <f t="shared" si="126"/>
        <v/>
      </c>
      <c r="F2749" s="5">
        <v>0</v>
      </c>
      <c r="G2749" s="6" t="str">
        <f t="shared" si="127"/>
        <v/>
      </c>
      <c r="H2749" s="5">
        <v>0</v>
      </c>
      <c r="I2749" s="5">
        <v>0</v>
      </c>
      <c r="J2749" s="6" t="str">
        <f t="shared" si="128"/>
        <v/>
      </c>
    </row>
    <row r="2750" spans="1:10" x14ac:dyDescent="0.2">
      <c r="A2750" s="1" t="s">
        <v>273</v>
      </c>
      <c r="B2750" s="1" t="s">
        <v>219</v>
      </c>
      <c r="C2750" s="5">
        <v>0</v>
      </c>
      <c r="D2750" s="5">
        <v>0</v>
      </c>
      <c r="E2750" s="6" t="str">
        <f t="shared" si="126"/>
        <v/>
      </c>
      <c r="F2750" s="5">
        <v>0</v>
      </c>
      <c r="G2750" s="6" t="str">
        <f t="shared" si="127"/>
        <v/>
      </c>
      <c r="H2750" s="5">
        <v>0</v>
      </c>
      <c r="I2750" s="5">
        <v>1.74353</v>
      </c>
      <c r="J2750" s="6" t="str">
        <f t="shared" si="128"/>
        <v/>
      </c>
    </row>
    <row r="2751" spans="1:10" x14ac:dyDescent="0.2">
      <c r="A2751" s="1" t="s">
        <v>273</v>
      </c>
      <c r="B2751" s="1" t="s">
        <v>220</v>
      </c>
      <c r="C2751" s="5">
        <v>929.65368999999998</v>
      </c>
      <c r="D2751" s="5">
        <v>877.94772</v>
      </c>
      <c r="E2751" s="6">
        <f t="shared" si="126"/>
        <v>-5.5618528228506214E-2</v>
      </c>
      <c r="F2751" s="5">
        <v>918.19289000000003</v>
      </c>
      <c r="G2751" s="6">
        <f t="shared" si="127"/>
        <v>-4.3830844736774233E-2</v>
      </c>
      <c r="H2751" s="5">
        <v>4583.3532599999999</v>
      </c>
      <c r="I2751" s="5">
        <v>4599.4456799999998</v>
      </c>
      <c r="J2751" s="6">
        <f t="shared" si="128"/>
        <v>3.5110581897412896E-3</v>
      </c>
    </row>
    <row r="2752" spans="1:10" x14ac:dyDescent="0.2">
      <c r="A2752" s="1" t="s">
        <v>273</v>
      </c>
      <c r="B2752" s="1" t="s">
        <v>221</v>
      </c>
      <c r="C2752" s="5">
        <v>661.90101000000004</v>
      </c>
      <c r="D2752" s="5">
        <v>444.63558</v>
      </c>
      <c r="E2752" s="6">
        <f t="shared" si="126"/>
        <v>-0.32824459657494709</v>
      </c>
      <c r="F2752" s="5">
        <v>402.16158999999999</v>
      </c>
      <c r="G2752" s="6">
        <f t="shared" si="127"/>
        <v>0.10561423829660121</v>
      </c>
      <c r="H2752" s="5">
        <v>3618.6874499999999</v>
      </c>
      <c r="I2752" s="5">
        <v>2854.8541599999999</v>
      </c>
      <c r="J2752" s="6">
        <f t="shared" si="128"/>
        <v>-0.21108020533798799</v>
      </c>
    </row>
    <row r="2753" spans="1:10" x14ac:dyDescent="0.2">
      <c r="A2753" s="2" t="s">
        <v>273</v>
      </c>
      <c r="B2753" s="2" t="s">
        <v>224</v>
      </c>
      <c r="C2753" s="7">
        <v>108918.62856</v>
      </c>
      <c r="D2753" s="7">
        <v>85612.280129999999</v>
      </c>
      <c r="E2753" s="8">
        <f t="shared" si="126"/>
        <v>-0.21397945179929645</v>
      </c>
      <c r="F2753" s="7">
        <v>111342.53589</v>
      </c>
      <c r="G2753" s="8">
        <f t="shared" si="127"/>
        <v>-0.23109098022897567</v>
      </c>
      <c r="H2753" s="7">
        <v>552523.51645</v>
      </c>
      <c r="I2753" s="7">
        <v>487747.52078000002</v>
      </c>
      <c r="J2753" s="8">
        <f t="shared" si="128"/>
        <v>-0.11723663109615678</v>
      </c>
    </row>
    <row r="2754" spans="1:10" x14ac:dyDescent="0.2">
      <c r="A2754" s="1" t="s">
        <v>274</v>
      </c>
      <c r="B2754" s="1" t="s">
        <v>9</v>
      </c>
      <c r="C2754" s="5">
        <v>6.7380300000000002</v>
      </c>
      <c r="D2754" s="5">
        <v>1559.6259700000001</v>
      </c>
      <c r="E2754" s="6">
        <f t="shared" si="126"/>
        <v>230.4661659268362</v>
      </c>
      <c r="F2754" s="5">
        <v>1564.2760000000001</v>
      </c>
      <c r="G2754" s="6">
        <f t="shared" si="127"/>
        <v>-2.9726403780406807E-3</v>
      </c>
      <c r="H2754" s="5">
        <v>36.617759999999997</v>
      </c>
      <c r="I2754" s="5">
        <v>8084.44884</v>
      </c>
      <c r="J2754" s="6">
        <f t="shared" si="128"/>
        <v>219.77944800555798</v>
      </c>
    </row>
    <row r="2755" spans="1:10" x14ac:dyDescent="0.2">
      <c r="A2755" s="1" t="s">
        <v>274</v>
      </c>
      <c r="B2755" s="1" t="s">
        <v>10</v>
      </c>
      <c r="C2755" s="5">
        <v>86.413679999999999</v>
      </c>
      <c r="D2755" s="5">
        <v>0.43926999999999999</v>
      </c>
      <c r="E2755" s="6">
        <f t="shared" si="126"/>
        <v>-0.99491666134343548</v>
      </c>
      <c r="F2755" s="5">
        <v>2.2930799999999998</v>
      </c>
      <c r="G2755" s="6">
        <f t="shared" si="127"/>
        <v>-0.80843668777364941</v>
      </c>
      <c r="H2755" s="5">
        <v>475.13306999999998</v>
      </c>
      <c r="I2755" s="5">
        <v>23.765260000000001</v>
      </c>
      <c r="J2755" s="6">
        <f t="shared" si="128"/>
        <v>-0.94998188612718537</v>
      </c>
    </row>
    <row r="2756" spans="1:10" x14ac:dyDescent="0.2">
      <c r="A2756" s="1" t="s">
        <v>274</v>
      </c>
      <c r="B2756" s="1" t="s">
        <v>11</v>
      </c>
      <c r="C2756" s="5">
        <v>138.00033999999999</v>
      </c>
      <c r="D2756" s="5">
        <v>0.19575999999999999</v>
      </c>
      <c r="E2756" s="6">
        <f t="shared" si="126"/>
        <v>-0.99858145277033372</v>
      </c>
      <c r="F2756" s="5">
        <v>0</v>
      </c>
      <c r="G2756" s="6" t="str">
        <f t="shared" si="127"/>
        <v/>
      </c>
      <c r="H2756" s="5">
        <v>138.58747</v>
      </c>
      <c r="I2756" s="5">
        <v>8.3052600000000005</v>
      </c>
      <c r="J2756" s="6">
        <f t="shared" si="128"/>
        <v>-0.94007207145061522</v>
      </c>
    </row>
    <row r="2757" spans="1:10" x14ac:dyDescent="0.2">
      <c r="A2757" s="1" t="s">
        <v>274</v>
      </c>
      <c r="B2757" s="1" t="s">
        <v>12</v>
      </c>
      <c r="C2757" s="5">
        <v>7388.8335100000004</v>
      </c>
      <c r="D2757" s="5">
        <v>5691.2463399999997</v>
      </c>
      <c r="E2757" s="6">
        <f t="shared" ref="E2757:E2820" si="129">IF(C2757=0,"",(D2757/C2757-1))</f>
        <v>-0.22975036150192008</v>
      </c>
      <c r="F2757" s="5">
        <v>5217.87122</v>
      </c>
      <c r="G2757" s="6">
        <f t="shared" ref="G2757:G2820" si="130">IF(F2757=0,"",(D2757/F2757-1))</f>
        <v>9.0721886386456285E-2</v>
      </c>
      <c r="H2757" s="5">
        <v>31947.642500000002</v>
      </c>
      <c r="I2757" s="5">
        <v>28871.317279999999</v>
      </c>
      <c r="J2757" s="6">
        <f t="shared" ref="J2757:J2820" si="131">IF(H2757=0,"",(I2757/H2757-1))</f>
        <v>-9.6292714556324488E-2</v>
      </c>
    </row>
    <row r="2758" spans="1:10" x14ac:dyDescent="0.2">
      <c r="A2758" s="1" t="s">
        <v>274</v>
      </c>
      <c r="B2758" s="1" t="s">
        <v>14</v>
      </c>
      <c r="C2758" s="5">
        <v>67.701319999999996</v>
      </c>
      <c r="D2758" s="5">
        <v>31.67109</v>
      </c>
      <c r="E2758" s="6">
        <f t="shared" si="129"/>
        <v>-0.53219390700210867</v>
      </c>
      <c r="F2758" s="5">
        <v>64.703140000000005</v>
      </c>
      <c r="G2758" s="6">
        <f t="shared" si="130"/>
        <v>-0.51051695481857606</v>
      </c>
      <c r="H2758" s="5">
        <v>484.34953999999999</v>
      </c>
      <c r="I2758" s="5">
        <v>261.98766999999998</v>
      </c>
      <c r="J2758" s="6">
        <f t="shared" si="131"/>
        <v>-0.45909379825156849</v>
      </c>
    </row>
    <row r="2759" spans="1:10" x14ac:dyDescent="0.2">
      <c r="A2759" s="1" t="s">
        <v>274</v>
      </c>
      <c r="B2759" s="1" t="s">
        <v>15</v>
      </c>
      <c r="C2759" s="5">
        <v>0</v>
      </c>
      <c r="D2759" s="5">
        <v>0</v>
      </c>
      <c r="E2759" s="6" t="str">
        <f t="shared" si="129"/>
        <v/>
      </c>
      <c r="F2759" s="5">
        <v>51.291260000000001</v>
      </c>
      <c r="G2759" s="6">
        <f t="shared" si="130"/>
        <v>-1</v>
      </c>
      <c r="H2759" s="5">
        <v>0</v>
      </c>
      <c r="I2759" s="5">
        <v>145.05812</v>
      </c>
      <c r="J2759" s="6" t="str">
        <f t="shared" si="131"/>
        <v/>
      </c>
    </row>
    <row r="2760" spans="1:10" x14ac:dyDescent="0.2">
      <c r="A2760" s="1" t="s">
        <v>274</v>
      </c>
      <c r="B2760" s="1" t="s">
        <v>16</v>
      </c>
      <c r="C2760" s="5">
        <v>1470.8406500000001</v>
      </c>
      <c r="D2760" s="5">
        <v>389.57905</v>
      </c>
      <c r="E2760" s="6">
        <f t="shared" si="129"/>
        <v>-0.73513170852328569</v>
      </c>
      <c r="F2760" s="5">
        <v>784.77251999999999</v>
      </c>
      <c r="G2760" s="6">
        <f t="shared" si="130"/>
        <v>-0.50357710027868974</v>
      </c>
      <c r="H2760" s="5">
        <v>7715.4869200000003</v>
      </c>
      <c r="I2760" s="5">
        <v>3212.1675799999998</v>
      </c>
      <c r="J2760" s="6">
        <f t="shared" si="131"/>
        <v>-0.58367273338595727</v>
      </c>
    </row>
    <row r="2761" spans="1:10" x14ac:dyDescent="0.2">
      <c r="A2761" s="1" t="s">
        <v>274</v>
      </c>
      <c r="B2761" s="1" t="s">
        <v>17</v>
      </c>
      <c r="C2761" s="5">
        <v>31.833220000000001</v>
      </c>
      <c r="D2761" s="5">
        <v>0</v>
      </c>
      <c r="E2761" s="6">
        <f t="shared" si="129"/>
        <v>-1</v>
      </c>
      <c r="F2761" s="5">
        <v>0</v>
      </c>
      <c r="G2761" s="6" t="str">
        <f t="shared" si="130"/>
        <v/>
      </c>
      <c r="H2761" s="5">
        <v>57.958500000000001</v>
      </c>
      <c r="I2761" s="5">
        <v>0</v>
      </c>
      <c r="J2761" s="6">
        <f t="shared" si="131"/>
        <v>-1</v>
      </c>
    </row>
    <row r="2762" spans="1:10" x14ac:dyDescent="0.2">
      <c r="A2762" s="1" t="s">
        <v>274</v>
      </c>
      <c r="B2762" s="1" t="s">
        <v>18</v>
      </c>
      <c r="C2762" s="5">
        <v>196.04329999999999</v>
      </c>
      <c r="D2762" s="5">
        <v>199.00955999999999</v>
      </c>
      <c r="E2762" s="6">
        <f t="shared" si="129"/>
        <v>1.5130636956223409E-2</v>
      </c>
      <c r="F2762" s="5">
        <v>237.48687000000001</v>
      </c>
      <c r="G2762" s="6">
        <f t="shared" si="130"/>
        <v>-0.16201868339079128</v>
      </c>
      <c r="H2762" s="5">
        <v>888.85445000000004</v>
      </c>
      <c r="I2762" s="5">
        <v>1009.50585</v>
      </c>
      <c r="J2762" s="6">
        <f t="shared" si="131"/>
        <v>0.13573808400239207</v>
      </c>
    </row>
    <row r="2763" spans="1:10" x14ac:dyDescent="0.2">
      <c r="A2763" s="1" t="s">
        <v>274</v>
      </c>
      <c r="B2763" s="1" t="s">
        <v>19</v>
      </c>
      <c r="C2763" s="5">
        <v>74.616209999999995</v>
      </c>
      <c r="D2763" s="5">
        <v>124.73717000000001</v>
      </c>
      <c r="E2763" s="6">
        <f t="shared" si="129"/>
        <v>0.67171677575154254</v>
      </c>
      <c r="F2763" s="5">
        <v>232.86433</v>
      </c>
      <c r="G2763" s="6">
        <f t="shared" si="130"/>
        <v>-0.46433543514371645</v>
      </c>
      <c r="H2763" s="5">
        <v>420.45762000000002</v>
      </c>
      <c r="I2763" s="5">
        <v>416.61628999999999</v>
      </c>
      <c r="J2763" s="6">
        <f t="shared" si="131"/>
        <v>-9.1360694093259864E-3</v>
      </c>
    </row>
    <row r="2764" spans="1:10" x14ac:dyDescent="0.2">
      <c r="A2764" s="1" t="s">
        <v>274</v>
      </c>
      <c r="B2764" s="1" t="s">
        <v>20</v>
      </c>
      <c r="C2764" s="5">
        <v>0</v>
      </c>
      <c r="D2764" s="5">
        <v>0</v>
      </c>
      <c r="E2764" s="6" t="str">
        <f t="shared" si="129"/>
        <v/>
      </c>
      <c r="F2764" s="5">
        <v>10.232239999999999</v>
      </c>
      <c r="G2764" s="6">
        <f t="shared" si="130"/>
        <v>-1</v>
      </c>
      <c r="H2764" s="5">
        <v>0</v>
      </c>
      <c r="I2764" s="5">
        <v>24.06812</v>
      </c>
      <c r="J2764" s="6" t="str">
        <f t="shared" si="131"/>
        <v/>
      </c>
    </row>
    <row r="2765" spans="1:10" x14ac:dyDescent="0.2">
      <c r="A2765" s="1" t="s">
        <v>274</v>
      </c>
      <c r="B2765" s="1" t="s">
        <v>21</v>
      </c>
      <c r="C2765" s="5">
        <v>26.109159999999999</v>
      </c>
      <c r="D2765" s="5">
        <v>29.271000000000001</v>
      </c>
      <c r="E2765" s="6">
        <f t="shared" si="129"/>
        <v>0.12110079374441773</v>
      </c>
      <c r="F2765" s="5">
        <v>0</v>
      </c>
      <c r="G2765" s="6" t="str">
        <f t="shared" si="130"/>
        <v/>
      </c>
      <c r="H2765" s="5">
        <v>126.17574999999999</v>
      </c>
      <c r="I2765" s="5">
        <v>73.191739999999996</v>
      </c>
      <c r="J2765" s="6">
        <f t="shared" si="131"/>
        <v>-0.41992229093149835</v>
      </c>
    </row>
    <row r="2766" spans="1:10" x14ac:dyDescent="0.2">
      <c r="A2766" s="1" t="s">
        <v>274</v>
      </c>
      <c r="B2766" s="1" t="s">
        <v>22</v>
      </c>
      <c r="C2766" s="5">
        <v>2539.8959599999998</v>
      </c>
      <c r="D2766" s="5">
        <v>2318.0825300000001</v>
      </c>
      <c r="E2766" s="6">
        <f t="shared" si="129"/>
        <v>-8.7331699208655689E-2</v>
      </c>
      <c r="F2766" s="5">
        <v>1962.0195100000001</v>
      </c>
      <c r="G2766" s="6">
        <f t="shared" si="130"/>
        <v>0.1814778182302581</v>
      </c>
      <c r="H2766" s="5">
        <v>11851.29407</v>
      </c>
      <c r="I2766" s="5">
        <v>10672.68238</v>
      </c>
      <c r="J2766" s="6">
        <f t="shared" si="131"/>
        <v>-9.945004174552563E-2</v>
      </c>
    </row>
    <row r="2767" spans="1:10" x14ac:dyDescent="0.2">
      <c r="A2767" s="1" t="s">
        <v>274</v>
      </c>
      <c r="B2767" s="1" t="s">
        <v>23</v>
      </c>
      <c r="C2767" s="5">
        <v>8454.8971999999994</v>
      </c>
      <c r="D2767" s="5">
        <v>4705.1269199999997</v>
      </c>
      <c r="E2767" s="6">
        <f t="shared" si="129"/>
        <v>-0.4435027642914452</v>
      </c>
      <c r="F2767" s="5">
        <v>4903.4198999999999</v>
      </c>
      <c r="G2767" s="6">
        <f t="shared" si="130"/>
        <v>-4.0439730645951855E-2</v>
      </c>
      <c r="H2767" s="5">
        <v>35875.377030000003</v>
      </c>
      <c r="I2767" s="5">
        <v>25823.050800000001</v>
      </c>
      <c r="J2767" s="6">
        <f t="shared" si="131"/>
        <v>-0.28020127068194889</v>
      </c>
    </row>
    <row r="2768" spans="1:10" x14ac:dyDescent="0.2">
      <c r="A2768" s="1" t="s">
        <v>274</v>
      </c>
      <c r="B2768" s="1" t="s">
        <v>24</v>
      </c>
      <c r="C2768" s="5">
        <v>3031.0340700000002</v>
      </c>
      <c r="D2768" s="5">
        <v>1887.2610299999999</v>
      </c>
      <c r="E2768" s="6">
        <f t="shared" si="129"/>
        <v>-0.37735406913456448</v>
      </c>
      <c r="F2768" s="5">
        <v>3556.5966100000001</v>
      </c>
      <c r="G2768" s="6">
        <f t="shared" si="130"/>
        <v>-0.46936320394232178</v>
      </c>
      <c r="H2768" s="5">
        <v>13085.128699999999</v>
      </c>
      <c r="I2768" s="5">
        <v>15124.14357</v>
      </c>
      <c r="J2768" s="6">
        <f t="shared" si="131"/>
        <v>0.15582688689947699</v>
      </c>
    </row>
    <row r="2769" spans="1:10" x14ac:dyDescent="0.2">
      <c r="A2769" s="1" t="s">
        <v>274</v>
      </c>
      <c r="B2769" s="1" t="s">
        <v>25</v>
      </c>
      <c r="C2769" s="5">
        <v>11.66394</v>
      </c>
      <c r="D2769" s="5">
        <v>0</v>
      </c>
      <c r="E2769" s="6">
        <f t="shared" si="129"/>
        <v>-1</v>
      </c>
      <c r="F2769" s="5">
        <v>0</v>
      </c>
      <c r="G2769" s="6" t="str">
        <f t="shared" si="130"/>
        <v/>
      </c>
      <c r="H2769" s="5">
        <v>97.134770000000003</v>
      </c>
      <c r="I2769" s="5">
        <v>16.038</v>
      </c>
      <c r="J2769" s="6">
        <f t="shared" si="131"/>
        <v>-0.83488919570201281</v>
      </c>
    </row>
    <row r="2770" spans="1:10" x14ac:dyDescent="0.2">
      <c r="A2770" s="1" t="s">
        <v>274</v>
      </c>
      <c r="B2770" s="1" t="s">
        <v>26</v>
      </c>
      <c r="C2770" s="5">
        <v>1498.53295</v>
      </c>
      <c r="D2770" s="5">
        <v>247.05387999999999</v>
      </c>
      <c r="E2770" s="6">
        <f t="shared" si="129"/>
        <v>-0.83513617101312321</v>
      </c>
      <c r="F2770" s="5">
        <v>200.48791</v>
      </c>
      <c r="G2770" s="6">
        <f t="shared" si="130"/>
        <v>0.23226323223180878</v>
      </c>
      <c r="H2770" s="5">
        <v>3610.9942700000001</v>
      </c>
      <c r="I2770" s="5">
        <v>1140.0386800000001</v>
      </c>
      <c r="J2770" s="6">
        <f t="shared" si="131"/>
        <v>-0.68428676570566815</v>
      </c>
    </row>
    <row r="2771" spans="1:10" x14ac:dyDescent="0.2">
      <c r="A2771" s="1" t="s">
        <v>274</v>
      </c>
      <c r="B2771" s="1" t="s">
        <v>27</v>
      </c>
      <c r="C2771" s="5">
        <v>557.56754000000001</v>
      </c>
      <c r="D2771" s="5">
        <v>587.83840999999995</v>
      </c>
      <c r="E2771" s="6">
        <f t="shared" si="129"/>
        <v>5.4290947424952218E-2</v>
      </c>
      <c r="F2771" s="5">
        <v>354.12806999999998</v>
      </c>
      <c r="G2771" s="6">
        <f t="shared" si="130"/>
        <v>0.65995994048141959</v>
      </c>
      <c r="H2771" s="5">
        <v>1975.9618499999999</v>
      </c>
      <c r="I2771" s="5">
        <v>2312.68048</v>
      </c>
      <c r="J2771" s="6">
        <f t="shared" si="131"/>
        <v>0.17040745498198762</v>
      </c>
    </row>
    <row r="2772" spans="1:10" x14ac:dyDescent="0.2">
      <c r="A2772" s="1" t="s">
        <v>274</v>
      </c>
      <c r="B2772" s="1" t="s">
        <v>28</v>
      </c>
      <c r="C2772" s="5">
        <v>108.07521</v>
      </c>
      <c r="D2772" s="5">
        <v>61.05818</v>
      </c>
      <c r="E2772" s="6">
        <f t="shared" si="129"/>
        <v>-0.4350399134084495</v>
      </c>
      <c r="F2772" s="5">
        <v>68.261679999999998</v>
      </c>
      <c r="G2772" s="6">
        <f t="shared" si="130"/>
        <v>-0.10552772800200638</v>
      </c>
      <c r="H2772" s="5">
        <v>203.81370000000001</v>
      </c>
      <c r="I2772" s="5">
        <v>167.50886</v>
      </c>
      <c r="J2772" s="6">
        <f t="shared" si="131"/>
        <v>-0.17812757434853499</v>
      </c>
    </row>
    <row r="2773" spans="1:10" x14ac:dyDescent="0.2">
      <c r="A2773" s="1" t="s">
        <v>274</v>
      </c>
      <c r="B2773" s="1" t="s">
        <v>29</v>
      </c>
      <c r="C2773" s="5">
        <v>6836.3573399999996</v>
      </c>
      <c r="D2773" s="5">
        <v>10164.55384</v>
      </c>
      <c r="E2773" s="6">
        <f t="shared" si="129"/>
        <v>0.48683770237206492</v>
      </c>
      <c r="F2773" s="5">
        <v>10115.37075</v>
      </c>
      <c r="G2773" s="6">
        <f t="shared" si="130"/>
        <v>4.8622132807143448E-3</v>
      </c>
      <c r="H2773" s="5">
        <v>59949.186199999996</v>
      </c>
      <c r="I2773" s="5">
        <v>45144.111779999999</v>
      </c>
      <c r="J2773" s="6">
        <f t="shared" si="131"/>
        <v>-0.24696039026464711</v>
      </c>
    </row>
    <row r="2774" spans="1:10" x14ac:dyDescent="0.2">
      <c r="A2774" s="1" t="s">
        <v>274</v>
      </c>
      <c r="B2774" s="1" t="s">
        <v>30</v>
      </c>
      <c r="C2774" s="5">
        <v>0</v>
      </c>
      <c r="D2774" s="5">
        <v>0</v>
      </c>
      <c r="E2774" s="6" t="str">
        <f t="shared" si="129"/>
        <v/>
      </c>
      <c r="F2774" s="5">
        <v>0</v>
      </c>
      <c r="G2774" s="6" t="str">
        <f t="shared" si="130"/>
        <v/>
      </c>
      <c r="H2774" s="5">
        <v>13.75</v>
      </c>
      <c r="I2774" s="5">
        <v>0</v>
      </c>
      <c r="J2774" s="6">
        <f t="shared" si="131"/>
        <v>-1</v>
      </c>
    </row>
    <row r="2775" spans="1:10" x14ac:dyDescent="0.2">
      <c r="A2775" s="1" t="s">
        <v>274</v>
      </c>
      <c r="B2775" s="1" t="s">
        <v>31</v>
      </c>
      <c r="C2775" s="5">
        <v>6.048</v>
      </c>
      <c r="D2775" s="5">
        <v>0</v>
      </c>
      <c r="E2775" s="6">
        <f t="shared" si="129"/>
        <v>-1</v>
      </c>
      <c r="F2775" s="5">
        <v>93.660330000000002</v>
      </c>
      <c r="G2775" s="6">
        <f t="shared" si="130"/>
        <v>-1</v>
      </c>
      <c r="H2775" s="5">
        <v>7.1744000000000003</v>
      </c>
      <c r="I2775" s="5">
        <v>94.059709999999995</v>
      </c>
      <c r="J2775" s="6">
        <f t="shared" si="131"/>
        <v>12.110463592774307</v>
      </c>
    </row>
    <row r="2776" spans="1:10" x14ac:dyDescent="0.2">
      <c r="A2776" s="1" t="s">
        <v>274</v>
      </c>
      <c r="B2776" s="1" t="s">
        <v>226</v>
      </c>
      <c r="C2776" s="5">
        <v>17.555599999999998</v>
      </c>
      <c r="D2776" s="5">
        <v>0</v>
      </c>
      <c r="E2776" s="6">
        <f t="shared" si="129"/>
        <v>-1</v>
      </c>
      <c r="F2776" s="5">
        <v>68.049599999999998</v>
      </c>
      <c r="G2776" s="6">
        <f t="shared" si="130"/>
        <v>-1</v>
      </c>
      <c r="H2776" s="5">
        <v>93.789379999999994</v>
      </c>
      <c r="I2776" s="5">
        <v>68.049599999999998</v>
      </c>
      <c r="J2776" s="6">
        <f t="shared" si="131"/>
        <v>-0.27444237289978879</v>
      </c>
    </row>
    <row r="2777" spans="1:10" x14ac:dyDescent="0.2">
      <c r="A2777" s="1" t="s">
        <v>274</v>
      </c>
      <c r="B2777" s="1" t="s">
        <v>32</v>
      </c>
      <c r="C2777" s="5">
        <v>398.81988999999999</v>
      </c>
      <c r="D2777" s="5">
        <v>432.38612999999998</v>
      </c>
      <c r="E2777" s="6">
        <f t="shared" si="129"/>
        <v>8.4163906669750155E-2</v>
      </c>
      <c r="F2777" s="5">
        <v>443.92948999999999</v>
      </c>
      <c r="G2777" s="6">
        <f t="shared" si="130"/>
        <v>-2.6002687949385872E-2</v>
      </c>
      <c r="H2777" s="5">
        <v>990.50796000000003</v>
      </c>
      <c r="I2777" s="5">
        <v>956.40250000000003</v>
      </c>
      <c r="J2777" s="6">
        <f t="shared" si="131"/>
        <v>-3.4432292699596245E-2</v>
      </c>
    </row>
    <row r="2778" spans="1:10" x14ac:dyDescent="0.2">
      <c r="A2778" s="1" t="s">
        <v>274</v>
      </c>
      <c r="B2778" s="1" t="s">
        <v>33</v>
      </c>
      <c r="C2778" s="5">
        <v>0</v>
      </c>
      <c r="D2778" s="5">
        <v>41.731940000000002</v>
      </c>
      <c r="E2778" s="6" t="str">
        <f t="shared" si="129"/>
        <v/>
      </c>
      <c r="F2778" s="5">
        <v>0</v>
      </c>
      <c r="G2778" s="6" t="str">
        <f t="shared" si="130"/>
        <v/>
      </c>
      <c r="H2778" s="5">
        <v>0</v>
      </c>
      <c r="I2778" s="5">
        <v>82.278300000000002</v>
      </c>
      <c r="J2778" s="6" t="str">
        <f t="shared" si="131"/>
        <v/>
      </c>
    </row>
    <row r="2779" spans="1:10" x14ac:dyDescent="0.2">
      <c r="A2779" s="1" t="s">
        <v>274</v>
      </c>
      <c r="B2779" s="1" t="s">
        <v>34</v>
      </c>
      <c r="C2779" s="5">
        <v>4292.2604000000001</v>
      </c>
      <c r="D2779" s="5">
        <v>5716.2019799999998</v>
      </c>
      <c r="E2779" s="6">
        <f t="shared" si="129"/>
        <v>0.3317463171619317</v>
      </c>
      <c r="F2779" s="5">
        <v>5427.2480800000003</v>
      </c>
      <c r="G2779" s="6">
        <f t="shared" si="130"/>
        <v>5.3241328890939466E-2</v>
      </c>
      <c r="H2779" s="5">
        <v>22693.31871</v>
      </c>
      <c r="I2779" s="5">
        <v>21522.828099999999</v>
      </c>
      <c r="J2779" s="6">
        <f t="shared" si="131"/>
        <v>-5.1578644135651053E-2</v>
      </c>
    </row>
    <row r="2780" spans="1:10" x14ac:dyDescent="0.2">
      <c r="A2780" s="1" t="s">
        <v>274</v>
      </c>
      <c r="B2780" s="1" t="s">
        <v>35</v>
      </c>
      <c r="C2780" s="5">
        <v>47201.401510000003</v>
      </c>
      <c r="D2780" s="5">
        <v>33890.321830000001</v>
      </c>
      <c r="E2780" s="6">
        <f t="shared" si="129"/>
        <v>-0.28200602639266847</v>
      </c>
      <c r="F2780" s="5">
        <v>39719.480060000002</v>
      </c>
      <c r="G2780" s="6">
        <f t="shared" si="130"/>
        <v>-0.14675817058014129</v>
      </c>
      <c r="H2780" s="5">
        <v>175749.49622</v>
      </c>
      <c r="I2780" s="5">
        <v>155961.30382</v>
      </c>
      <c r="J2780" s="6">
        <f t="shared" si="131"/>
        <v>-0.11259316712481215</v>
      </c>
    </row>
    <row r="2781" spans="1:10" x14ac:dyDescent="0.2">
      <c r="A2781" s="1" t="s">
        <v>274</v>
      </c>
      <c r="B2781" s="1" t="s">
        <v>36</v>
      </c>
      <c r="C2781" s="5">
        <v>4811.9836599999999</v>
      </c>
      <c r="D2781" s="5">
        <v>3965.8225299999999</v>
      </c>
      <c r="E2781" s="6">
        <f t="shared" si="129"/>
        <v>-0.17584455596426529</v>
      </c>
      <c r="F2781" s="5">
        <v>3661.0675500000002</v>
      </c>
      <c r="G2781" s="6">
        <f t="shared" si="130"/>
        <v>8.3242107892819384E-2</v>
      </c>
      <c r="H2781" s="5">
        <v>24882.189620000001</v>
      </c>
      <c r="I2781" s="5">
        <v>19922.06638</v>
      </c>
      <c r="J2781" s="6">
        <f t="shared" si="131"/>
        <v>-0.19934432281687597</v>
      </c>
    </row>
    <row r="2782" spans="1:10" x14ac:dyDescent="0.2">
      <c r="A2782" s="1" t="s">
        <v>274</v>
      </c>
      <c r="B2782" s="1" t="s">
        <v>37</v>
      </c>
      <c r="C2782" s="5">
        <v>10.44342</v>
      </c>
      <c r="D2782" s="5">
        <v>0</v>
      </c>
      <c r="E2782" s="6">
        <f t="shared" si="129"/>
        <v>-1</v>
      </c>
      <c r="F2782" s="5">
        <v>0</v>
      </c>
      <c r="G2782" s="6" t="str">
        <f t="shared" si="130"/>
        <v/>
      </c>
      <c r="H2782" s="5">
        <v>10.44342</v>
      </c>
      <c r="I2782" s="5">
        <v>30.638459999999998</v>
      </c>
      <c r="J2782" s="6">
        <f t="shared" si="131"/>
        <v>1.9337573323681321</v>
      </c>
    </row>
    <row r="2783" spans="1:10" x14ac:dyDescent="0.2">
      <c r="A2783" s="1" t="s">
        <v>274</v>
      </c>
      <c r="B2783" s="1" t="s">
        <v>38</v>
      </c>
      <c r="C2783" s="5">
        <v>25.895350000000001</v>
      </c>
      <c r="D2783" s="5">
        <v>71.084190000000007</v>
      </c>
      <c r="E2783" s="6">
        <f t="shared" si="129"/>
        <v>1.745056158731201</v>
      </c>
      <c r="F2783" s="5">
        <v>60.20693</v>
      </c>
      <c r="G2783" s="6">
        <f t="shared" si="130"/>
        <v>0.18066458462505897</v>
      </c>
      <c r="H2783" s="5">
        <v>147.79796999999999</v>
      </c>
      <c r="I2783" s="5">
        <v>239.06397999999999</v>
      </c>
      <c r="J2783" s="6">
        <f t="shared" si="131"/>
        <v>0.617505166004648</v>
      </c>
    </row>
    <row r="2784" spans="1:10" x14ac:dyDescent="0.2">
      <c r="A2784" s="1" t="s">
        <v>274</v>
      </c>
      <c r="B2784" s="1" t="s">
        <v>40</v>
      </c>
      <c r="C2784" s="5">
        <v>965.33933000000002</v>
      </c>
      <c r="D2784" s="5">
        <v>932.07501000000002</v>
      </c>
      <c r="E2784" s="6">
        <f t="shared" si="129"/>
        <v>-3.4458680969726929E-2</v>
      </c>
      <c r="F2784" s="5">
        <v>805.80192</v>
      </c>
      <c r="G2784" s="6">
        <f t="shared" si="130"/>
        <v>0.15670487605688499</v>
      </c>
      <c r="H2784" s="5">
        <v>5264.5968499999999</v>
      </c>
      <c r="I2784" s="5">
        <v>3972.59881</v>
      </c>
      <c r="J2784" s="6">
        <f t="shared" si="131"/>
        <v>-0.2454125314457839</v>
      </c>
    </row>
    <row r="2785" spans="1:10" x14ac:dyDescent="0.2">
      <c r="A2785" s="1" t="s">
        <v>274</v>
      </c>
      <c r="B2785" s="1" t="s">
        <v>41</v>
      </c>
      <c r="C2785" s="5">
        <v>315.38621999999998</v>
      </c>
      <c r="D2785" s="5">
        <v>81.716359999999995</v>
      </c>
      <c r="E2785" s="6">
        <f t="shared" si="129"/>
        <v>-0.74090066458832604</v>
      </c>
      <c r="F2785" s="5">
        <v>5.7025300000000003</v>
      </c>
      <c r="G2785" s="6">
        <f t="shared" si="130"/>
        <v>13.329843069655047</v>
      </c>
      <c r="H2785" s="5">
        <v>1229.2231400000001</v>
      </c>
      <c r="I2785" s="5">
        <v>384.45808</v>
      </c>
      <c r="J2785" s="6">
        <f t="shared" si="131"/>
        <v>-0.68723491489104249</v>
      </c>
    </row>
    <row r="2786" spans="1:10" x14ac:dyDescent="0.2">
      <c r="A2786" s="1" t="s">
        <v>274</v>
      </c>
      <c r="B2786" s="1" t="s">
        <v>251</v>
      </c>
      <c r="C2786" s="5">
        <v>0</v>
      </c>
      <c r="D2786" s="5">
        <v>0</v>
      </c>
      <c r="E2786" s="6" t="str">
        <f t="shared" si="129"/>
        <v/>
      </c>
      <c r="F2786" s="5">
        <v>0</v>
      </c>
      <c r="G2786" s="6" t="str">
        <f t="shared" si="130"/>
        <v/>
      </c>
      <c r="H2786" s="5">
        <v>0</v>
      </c>
      <c r="I2786" s="5">
        <v>0</v>
      </c>
      <c r="J2786" s="6" t="str">
        <f t="shared" si="131"/>
        <v/>
      </c>
    </row>
    <row r="2787" spans="1:10" x14ac:dyDescent="0.2">
      <c r="A2787" s="1" t="s">
        <v>274</v>
      </c>
      <c r="B2787" s="1" t="s">
        <v>42</v>
      </c>
      <c r="C2787" s="5">
        <v>7411.7022800000004</v>
      </c>
      <c r="D2787" s="5">
        <v>6556.18145</v>
      </c>
      <c r="E2787" s="6">
        <f t="shared" si="129"/>
        <v>-0.11542838577158832</v>
      </c>
      <c r="F2787" s="5">
        <v>928.96806000000004</v>
      </c>
      <c r="G2787" s="6">
        <f t="shared" si="130"/>
        <v>6.0574885534815905</v>
      </c>
      <c r="H2787" s="5">
        <v>38628.250999999997</v>
      </c>
      <c r="I2787" s="5">
        <v>20455.202020000001</v>
      </c>
      <c r="J2787" s="6">
        <f t="shared" si="131"/>
        <v>-0.47046005215198583</v>
      </c>
    </row>
    <row r="2788" spans="1:10" x14ac:dyDescent="0.2">
      <c r="A2788" s="1" t="s">
        <v>274</v>
      </c>
      <c r="B2788" s="1" t="s">
        <v>43</v>
      </c>
      <c r="C2788" s="5">
        <v>0</v>
      </c>
      <c r="D2788" s="5">
        <v>0</v>
      </c>
      <c r="E2788" s="6" t="str">
        <f t="shared" si="129"/>
        <v/>
      </c>
      <c r="F2788" s="5">
        <v>3.7054900000000002</v>
      </c>
      <c r="G2788" s="6">
        <f t="shared" si="130"/>
        <v>-1</v>
      </c>
      <c r="H2788" s="5">
        <v>0.12945000000000001</v>
      </c>
      <c r="I2788" s="5">
        <v>5.00509</v>
      </c>
      <c r="J2788" s="6">
        <f t="shared" si="131"/>
        <v>37.664271919660095</v>
      </c>
    </row>
    <row r="2789" spans="1:10" x14ac:dyDescent="0.2">
      <c r="A2789" s="1" t="s">
        <v>274</v>
      </c>
      <c r="B2789" s="1" t="s">
        <v>44</v>
      </c>
      <c r="C2789" s="5">
        <v>50.964939999999999</v>
      </c>
      <c r="D2789" s="5">
        <v>21.20093</v>
      </c>
      <c r="E2789" s="6">
        <f t="shared" si="129"/>
        <v>-0.58400951713079619</v>
      </c>
      <c r="F2789" s="5">
        <v>27.9741</v>
      </c>
      <c r="G2789" s="6">
        <f t="shared" si="130"/>
        <v>-0.24212289224675687</v>
      </c>
      <c r="H2789" s="5">
        <v>196.09634</v>
      </c>
      <c r="I2789" s="5">
        <v>161.30199999999999</v>
      </c>
      <c r="J2789" s="6">
        <f t="shared" si="131"/>
        <v>-0.17743492815827167</v>
      </c>
    </row>
    <row r="2790" spans="1:10" x14ac:dyDescent="0.2">
      <c r="A2790" s="1" t="s">
        <v>274</v>
      </c>
      <c r="B2790" s="1" t="s">
        <v>45</v>
      </c>
      <c r="C2790" s="5">
        <v>0</v>
      </c>
      <c r="D2790" s="5">
        <v>1.2717700000000001</v>
      </c>
      <c r="E2790" s="6" t="str">
        <f t="shared" si="129"/>
        <v/>
      </c>
      <c r="F2790" s="5">
        <v>0</v>
      </c>
      <c r="G2790" s="6" t="str">
        <f t="shared" si="130"/>
        <v/>
      </c>
      <c r="H2790" s="5">
        <v>0</v>
      </c>
      <c r="I2790" s="5">
        <v>1.48777</v>
      </c>
      <c r="J2790" s="6" t="str">
        <f t="shared" si="131"/>
        <v/>
      </c>
    </row>
    <row r="2791" spans="1:10" x14ac:dyDescent="0.2">
      <c r="A2791" s="1" t="s">
        <v>274</v>
      </c>
      <c r="B2791" s="1" t="s">
        <v>46</v>
      </c>
      <c r="C2791" s="5">
        <v>0</v>
      </c>
      <c r="D2791" s="5">
        <v>1.3452200000000001</v>
      </c>
      <c r="E2791" s="6" t="str">
        <f t="shared" si="129"/>
        <v/>
      </c>
      <c r="F2791" s="5">
        <v>17.13372</v>
      </c>
      <c r="G2791" s="6">
        <f t="shared" si="130"/>
        <v>-0.92148698589681632</v>
      </c>
      <c r="H2791" s="5">
        <v>21.453600000000002</v>
      </c>
      <c r="I2791" s="5">
        <v>43.986840000000001</v>
      </c>
      <c r="J2791" s="6">
        <f t="shared" si="131"/>
        <v>1.0503244210761831</v>
      </c>
    </row>
    <row r="2792" spans="1:10" x14ac:dyDescent="0.2">
      <c r="A2792" s="1" t="s">
        <v>274</v>
      </c>
      <c r="B2792" s="1" t="s">
        <v>47</v>
      </c>
      <c r="C2792" s="5">
        <v>2.0153599999999998</v>
      </c>
      <c r="D2792" s="5">
        <v>0</v>
      </c>
      <c r="E2792" s="6">
        <f t="shared" si="129"/>
        <v>-1</v>
      </c>
      <c r="F2792" s="5">
        <v>0</v>
      </c>
      <c r="G2792" s="6" t="str">
        <f t="shared" si="130"/>
        <v/>
      </c>
      <c r="H2792" s="5">
        <v>2.0153599999999998</v>
      </c>
      <c r="I2792" s="5">
        <v>0</v>
      </c>
      <c r="J2792" s="6">
        <f t="shared" si="131"/>
        <v>-1</v>
      </c>
    </row>
    <row r="2793" spans="1:10" x14ac:dyDescent="0.2">
      <c r="A2793" s="1" t="s">
        <v>274</v>
      </c>
      <c r="B2793" s="1" t="s">
        <v>48</v>
      </c>
      <c r="C2793" s="5">
        <v>15.501239999999999</v>
      </c>
      <c r="D2793" s="5">
        <v>27.609770000000001</v>
      </c>
      <c r="E2793" s="6">
        <f t="shared" si="129"/>
        <v>0.78113299323150942</v>
      </c>
      <c r="F2793" s="5">
        <v>0</v>
      </c>
      <c r="G2793" s="6" t="str">
        <f t="shared" si="130"/>
        <v/>
      </c>
      <c r="H2793" s="5">
        <v>62.401119999999999</v>
      </c>
      <c r="I2793" s="5">
        <v>44.694339999999997</v>
      </c>
      <c r="J2793" s="6">
        <f t="shared" si="131"/>
        <v>-0.2837574069183374</v>
      </c>
    </row>
    <row r="2794" spans="1:10" x14ac:dyDescent="0.2">
      <c r="A2794" s="1" t="s">
        <v>274</v>
      </c>
      <c r="B2794" s="1" t="s">
        <v>50</v>
      </c>
      <c r="C2794" s="5">
        <v>921.37401999999997</v>
      </c>
      <c r="D2794" s="5">
        <v>644.09524999999996</v>
      </c>
      <c r="E2794" s="6">
        <f t="shared" si="129"/>
        <v>-0.30094051273553379</v>
      </c>
      <c r="F2794" s="5">
        <v>826.41887999999994</v>
      </c>
      <c r="G2794" s="6">
        <f t="shared" si="130"/>
        <v>-0.22061890696398412</v>
      </c>
      <c r="H2794" s="5">
        <v>3262.76154</v>
      </c>
      <c r="I2794" s="5">
        <v>3719.0589799999998</v>
      </c>
      <c r="J2794" s="6">
        <f t="shared" si="131"/>
        <v>0.13985007313773834</v>
      </c>
    </row>
    <row r="2795" spans="1:10" x14ac:dyDescent="0.2">
      <c r="A2795" s="1" t="s">
        <v>274</v>
      </c>
      <c r="B2795" s="1" t="s">
        <v>51</v>
      </c>
      <c r="C2795" s="5">
        <v>20.617529999999999</v>
      </c>
      <c r="D2795" s="5">
        <v>20.680060000000001</v>
      </c>
      <c r="E2795" s="6">
        <f t="shared" si="129"/>
        <v>3.0328560210657329E-3</v>
      </c>
      <c r="F2795" s="5">
        <v>178.65876</v>
      </c>
      <c r="G2795" s="6">
        <f t="shared" si="130"/>
        <v>-0.88424827307656229</v>
      </c>
      <c r="H2795" s="5">
        <v>43.441429999999997</v>
      </c>
      <c r="I2795" s="5">
        <v>272.08665999999999</v>
      </c>
      <c r="J2795" s="6">
        <f t="shared" si="131"/>
        <v>5.2632988831168772</v>
      </c>
    </row>
    <row r="2796" spans="1:10" x14ac:dyDescent="0.2">
      <c r="A2796" s="1" t="s">
        <v>274</v>
      </c>
      <c r="B2796" s="1" t="s">
        <v>52</v>
      </c>
      <c r="C2796" s="5">
        <v>26.464970000000001</v>
      </c>
      <c r="D2796" s="5">
        <v>0</v>
      </c>
      <c r="E2796" s="6">
        <f t="shared" si="129"/>
        <v>-1</v>
      </c>
      <c r="F2796" s="5">
        <v>0</v>
      </c>
      <c r="G2796" s="6" t="str">
        <f t="shared" si="130"/>
        <v/>
      </c>
      <c r="H2796" s="5">
        <v>64.453569999999999</v>
      </c>
      <c r="I2796" s="5">
        <v>19.57423</v>
      </c>
      <c r="J2796" s="6">
        <f t="shared" si="131"/>
        <v>-0.69630495254180647</v>
      </c>
    </row>
    <row r="2797" spans="1:10" x14ac:dyDescent="0.2">
      <c r="A2797" s="1" t="s">
        <v>274</v>
      </c>
      <c r="B2797" s="1" t="s">
        <v>53</v>
      </c>
      <c r="C2797" s="5">
        <v>76.280529999999999</v>
      </c>
      <c r="D2797" s="5">
        <v>53.027079999999998</v>
      </c>
      <c r="E2797" s="6">
        <f t="shared" si="129"/>
        <v>-0.30484122226208965</v>
      </c>
      <c r="F2797" s="5">
        <v>117.39885</v>
      </c>
      <c r="G2797" s="6">
        <f t="shared" si="130"/>
        <v>-0.54831687022487863</v>
      </c>
      <c r="H2797" s="5">
        <v>415.63713000000001</v>
      </c>
      <c r="I2797" s="5">
        <v>414.92122000000001</v>
      </c>
      <c r="J2797" s="6">
        <f t="shared" si="131"/>
        <v>-1.7224399562185688E-3</v>
      </c>
    </row>
    <row r="2798" spans="1:10" x14ac:dyDescent="0.2">
      <c r="A2798" s="1" t="s">
        <v>274</v>
      </c>
      <c r="B2798" s="1" t="s">
        <v>54</v>
      </c>
      <c r="C2798" s="5">
        <v>203397.03374000001</v>
      </c>
      <c r="D2798" s="5">
        <v>150187.10852000001</v>
      </c>
      <c r="E2798" s="6">
        <f t="shared" si="129"/>
        <v>-0.26160620064901052</v>
      </c>
      <c r="F2798" s="5">
        <v>108909.51827</v>
      </c>
      <c r="G2798" s="6">
        <f t="shared" si="130"/>
        <v>0.37900810604696478</v>
      </c>
      <c r="H2798" s="5">
        <v>793085.55518999998</v>
      </c>
      <c r="I2798" s="5">
        <v>515611.97341999999</v>
      </c>
      <c r="J2798" s="6">
        <f t="shared" si="131"/>
        <v>-0.34986588767655147</v>
      </c>
    </row>
    <row r="2799" spans="1:10" x14ac:dyDescent="0.2">
      <c r="A2799" s="1" t="s">
        <v>274</v>
      </c>
      <c r="B2799" s="1" t="s">
        <v>55</v>
      </c>
      <c r="C2799" s="5">
        <v>0</v>
      </c>
      <c r="D2799" s="5">
        <v>0</v>
      </c>
      <c r="E2799" s="6" t="str">
        <f t="shared" si="129"/>
        <v/>
      </c>
      <c r="F2799" s="5">
        <v>0</v>
      </c>
      <c r="G2799" s="6" t="str">
        <f t="shared" si="130"/>
        <v/>
      </c>
      <c r="H2799" s="5">
        <v>0</v>
      </c>
      <c r="I2799" s="5">
        <v>0</v>
      </c>
      <c r="J2799" s="6" t="str">
        <f t="shared" si="131"/>
        <v/>
      </c>
    </row>
    <row r="2800" spans="1:10" x14ac:dyDescent="0.2">
      <c r="A2800" s="1" t="s">
        <v>274</v>
      </c>
      <c r="B2800" s="1" t="s">
        <v>56</v>
      </c>
      <c r="C2800" s="5">
        <v>506.78534000000002</v>
      </c>
      <c r="D2800" s="5">
        <v>164.16909000000001</v>
      </c>
      <c r="E2800" s="6">
        <f t="shared" si="129"/>
        <v>-0.67605793411466875</v>
      </c>
      <c r="F2800" s="5">
        <v>287.46953999999999</v>
      </c>
      <c r="G2800" s="6">
        <f t="shared" si="130"/>
        <v>-0.42891657321328713</v>
      </c>
      <c r="H2800" s="5">
        <v>1756.5192199999999</v>
      </c>
      <c r="I2800" s="5">
        <v>1398.3112799999999</v>
      </c>
      <c r="J2800" s="6">
        <f t="shared" si="131"/>
        <v>-0.20393055534000937</v>
      </c>
    </row>
    <row r="2801" spans="1:10" x14ac:dyDescent="0.2">
      <c r="A2801" s="1" t="s">
        <v>274</v>
      </c>
      <c r="B2801" s="1" t="s">
        <v>58</v>
      </c>
      <c r="C2801" s="5">
        <v>191.55314000000001</v>
      </c>
      <c r="D2801" s="5">
        <v>37.575960000000002</v>
      </c>
      <c r="E2801" s="6">
        <f t="shared" si="129"/>
        <v>-0.80383532214611564</v>
      </c>
      <c r="F2801" s="5">
        <v>1.274</v>
      </c>
      <c r="G2801" s="6">
        <f t="shared" si="130"/>
        <v>28.494474097331242</v>
      </c>
      <c r="H2801" s="5">
        <v>658.81155999999999</v>
      </c>
      <c r="I2801" s="5">
        <v>206.32666</v>
      </c>
      <c r="J2801" s="6">
        <f t="shared" si="131"/>
        <v>-0.68681991554610855</v>
      </c>
    </row>
    <row r="2802" spans="1:10" x14ac:dyDescent="0.2">
      <c r="A2802" s="1" t="s">
        <v>274</v>
      </c>
      <c r="B2802" s="1" t="s">
        <v>60</v>
      </c>
      <c r="C2802" s="5">
        <v>7.2165600000000003</v>
      </c>
      <c r="D2802" s="5">
        <v>134.97286</v>
      </c>
      <c r="E2802" s="6">
        <f t="shared" si="129"/>
        <v>17.703213165275422</v>
      </c>
      <c r="F2802" s="5">
        <v>92.313500000000005</v>
      </c>
      <c r="G2802" s="6">
        <f t="shared" si="130"/>
        <v>0.46211399199467018</v>
      </c>
      <c r="H2802" s="5">
        <v>42.437519999999999</v>
      </c>
      <c r="I2802" s="5">
        <v>376.21260999999998</v>
      </c>
      <c r="J2802" s="6">
        <f t="shared" si="131"/>
        <v>7.865094143107326</v>
      </c>
    </row>
    <row r="2803" spans="1:10" x14ac:dyDescent="0.2">
      <c r="A2803" s="1" t="s">
        <v>274</v>
      </c>
      <c r="B2803" s="1" t="s">
        <v>61</v>
      </c>
      <c r="C2803" s="5">
        <v>113.20581</v>
      </c>
      <c r="D2803" s="5">
        <v>49.937420000000003</v>
      </c>
      <c r="E2803" s="6">
        <f t="shared" si="129"/>
        <v>-0.55887935433702562</v>
      </c>
      <c r="F2803" s="5">
        <v>33.850749999999998</v>
      </c>
      <c r="G2803" s="6">
        <f t="shared" si="130"/>
        <v>0.47522344408912676</v>
      </c>
      <c r="H2803" s="5">
        <v>665.92889000000002</v>
      </c>
      <c r="I2803" s="5">
        <v>231.66032999999999</v>
      </c>
      <c r="J2803" s="6">
        <f t="shared" si="131"/>
        <v>-0.65212452338567262</v>
      </c>
    </row>
    <row r="2804" spans="1:10" x14ac:dyDescent="0.2">
      <c r="A2804" s="1" t="s">
        <v>274</v>
      </c>
      <c r="B2804" s="1" t="s">
        <v>62</v>
      </c>
      <c r="C2804" s="5">
        <v>16.735499999999998</v>
      </c>
      <c r="D2804" s="5">
        <v>35.285620000000002</v>
      </c>
      <c r="E2804" s="6">
        <f t="shared" si="129"/>
        <v>1.1084293866332051</v>
      </c>
      <c r="F2804" s="5">
        <v>54.036290000000001</v>
      </c>
      <c r="G2804" s="6">
        <f t="shared" si="130"/>
        <v>-0.34700143181554466</v>
      </c>
      <c r="H2804" s="5">
        <v>187.18388999999999</v>
      </c>
      <c r="I2804" s="5">
        <v>154.25165999999999</v>
      </c>
      <c r="J2804" s="6">
        <f t="shared" si="131"/>
        <v>-0.17593517262623404</v>
      </c>
    </row>
    <row r="2805" spans="1:10" x14ac:dyDescent="0.2">
      <c r="A2805" s="1" t="s">
        <v>274</v>
      </c>
      <c r="B2805" s="1" t="s">
        <v>63</v>
      </c>
      <c r="C2805" s="5">
        <v>35.1</v>
      </c>
      <c r="D2805" s="5">
        <v>9.3800000000000008</v>
      </c>
      <c r="E2805" s="6">
        <f t="shared" si="129"/>
        <v>-0.73276353276353268</v>
      </c>
      <c r="F2805" s="5">
        <v>1.3407199999999999</v>
      </c>
      <c r="G2805" s="6">
        <f t="shared" si="130"/>
        <v>5.9962408258249313</v>
      </c>
      <c r="H2805" s="5">
        <v>603.35834</v>
      </c>
      <c r="I2805" s="5">
        <v>56.793100000000003</v>
      </c>
      <c r="J2805" s="6">
        <f t="shared" si="131"/>
        <v>-0.90587169143961777</v>
      </c>
    </row>
    <row r="2806" spans="1:10" x14ac:dyDescent="0.2">
      <c r="A2806" s="1" t="s">
        <v>274</v>
      </c>
      <c r="B2806" s="1" t="s">
        <v>64</v>
      </c>
      <c r="C2806" s="5">
        <v>0</v>
      </c>
      <c r="D2806" s="5">
        <v>0</v>
      </c>
      <c r="E2806" s="6" t="str">
        <f t="shared" si="129"/>
        <v/>
      </c>
      <c r="F2806" s="5">
        <v>0</v>
      </c>
      <c r="G2806" s="6" t="str">
        <f t="shared" si="130"/>
        <v/>
      </c>
      <c r="H2806" s="5">
        <v>0</v>
      </c>
      <c r="I2806" s="5">
        <v>0</v>
      </c>
      <c r="J2806" s="6" t="str">
        <f t="shared" si="131"/>
        <v/>
      </c>
    </row>
    <row r="2807" spans="1:10" x14ac:dyDescent="0.2">
      <c r="A2807" s="1" t="s">
        <v>274</v>
      </c>
      <c r="B2807" s="1" t="s">
        <v>65</v>
      </c>
      <c r="C2807" s="5">
        <v>1946.1275499999999</v>
      </c>
      <c r="D2807" s="5">
        <v>1986.22064</v>
      </c>
      <c r="E2807" s="6">
        <f t="shared" si="129"/>
        <v>2.060147085426145E-2</v>
      </c>
      <c r="F2807" s="5">
        <v>2897.70786</v>
      </c>
      <c r="G2807" s="6">
        <f t="shared" si="130"/>
        <v>-0.31455455968566826</v>
      </c>
      <c r="H2807" s="5">
        <v>8115.1911700000001</v>
      </c>
      <c r="I2807" s="5">
        <v>10249.55141</v>
      </c>
      <c r="J2807" s="6">
        <f t="shared" si="131"/>
        <v>0.2630080050227579</v>
      </c>
    </row>
    <row r="2808" spans="1:10" x14ac:dyDescent="0.2">
      <c r="A2808" s="1" t="s">
        <v>274</v>
      </c>
      <c r="B2808" s="1" t="s">
        <v>67</v>
      </c>
      <c r="C2808" s="5">
        <v>0.17810000000000001</v>
      </c>
      <c r="D2808" s="5">
        <v>0</v>
      </c>
      <c r="E2808" s="6">
        <f t="shared" si="129"/>
        <v>-1</v>
      </c>
      <c r="F2808" s="5">
        <v>26.644549999999999</v>
      </c>
      <c r="G2808" s="6">
        <f t="shared" si="130"/>
        <v>-1</v>
      </c>
      <c r="H2808" s="5">
        <v>59.656480000000002</v>
      </c>
      <c r="I2808" s="5">
        <v>45.903469999999999</v>
      </c>
      <c r="J2808" s="6">
        <f t="shared" si="131"/>
        <v>-0.23053673297519406</v>
      </c>
    </row>
    <row r="2809" spans="1:10" x14ac:dyDescent="0.2">
      <c r="A2809" s="1" t="s">
        <v>274</v>
      </c>
      <c r="B2809" s="1" t="s">
        <v>68</v>
      </c>
      <c r="C2809" s="5">
        <v>15.534000000000001</v>
      </c>
      <c r="D2809" s="5">
        <v>5.4155499999999996</v>
      </c>
      <c r="E2809" s="6">
        <f t="shared" si="129"/>
        <v>-0.65137440453199436</v>
      </c>
      <c r="F2809" s="5">
        <v>55.990729999999999</v>
      </c>
      <c r="G2809" s="6">
        <f t="shared" si="130"/>
        <v>-0.90327773901143993</v>
      </c>
      <c r="H2809" s="5">
        <v>30.803000000000001</v>
      </c>
      <c r="I2809" s="5">
        <v>145.44995</v>
      </c>
      <c r="J2809" s="6">
        <f t="shared" si="131"/>
        <v>3.7219410447034376</v>
      </c>
    </row>
    <row r="2810" spans="1:10" x14ac:dyDescent="0.2">
      <c r="A2810" s="1" t="s">
        <v>274</v>
      </c>
      <c r="B2810" s="1" t="s">
        <v>70</v>
      </c>
      <c r="C2810" s="5">
        <v>225.07874000000001</v>
      </c>
      <c r="D2810" s="5">
        <v>479.20562999999999</v>
      </c>
      <c r="E2810" s="6">
        <f t="shared" si="129"/>
        <v>1.1290577244212403</v>
      </c>
      <c r="F2810" s="5">
        <v>314.33569</v>
      </c>
      <c r="G2810" s="6">
        <f t="shared" si="130"/>
        <v>0.5245027696345903</v>
      </c>
      <c r="H2810" s="5">
        <v>1608.94973</v>
      </c>
      <c r="I2810" s="5">
        <v>1556.24415</v>
      </c>
      <c r="J2810" s="6">
        <f t="shared" si="131"/>
        <v>-3.2757754339534317E-2</v>
      </c>
    </row>
    <row r="2811" spans="1:10" x14ac:dyDescent="0.2">
      <c r="A2811" s="1" t="s">
        <v>274</v>
      </c>
      <c r="B2811" s="1" t="s">
        <v>71</v>
      </c>
      <c r="C2811" s="5">
        <v>19.169280000000001</v>
      </c>
      <c r="D2811" s="5">
        <v>141.06824</v>
      </c>
      <c r="E2811" s="6">
        <f t="shared" si="129"/>
        <v>6.3590786925747862</v>
      </c>
      <c r="F2811" s="5">
        <v>52.272089999999999</v>
      </c>
      <c r="G2811" s="6">
        <f t="shared" si="130"/>
        <v>1.6987296662521052</v>
      </c>
      <c r="H2811" s="5">
        <v>107.83347999999999</v>
      </c>
      <c r="I2811" s="5">
        <v>439.27987000000002</v>
      </c>
      <c r="J2811" s="6">
        <f t="shared" si="131"/>
        <v>3.0736872258968182</v>
      </c>
    </row>
    <row r="2812" spans="1:10" x14ac:dyDescent="0.2">
      <c r="A2812" s="1" t="s">
        <v>274</v>
      </c>
      <c r="B2812" s="1" t="s">
        <v>73</v>
      </c>
      <c r="C2812" s="5">
        <v>0.65844000000000003</v>
      </c>
      <c r="D2812" s="5">
        <v>14.41849</v>
      </c>
      <c r="E2812" s="6">
        <f t="shared" si="129"/>
        <v>20.897955774254296</v>
      </c>
      <c r="F2812" s="5">
        <v>69.88955</v>
      </c>
      <c r="G2812" s="6">
        <f t="shared" si="130"/>
        <v>-0.79369605327262804</v>
      </c>
      <c r="H2812" s="5">
        <v>53.414250000000003</v>
      </c>
      <c r="I2812" s="5">
        <v>574.12963999999999</v>
      </c>
      <c r="J2812" s="6">
        <f t="shared" si="131"/>
        <v>9.7486230734307782</v>
      </c>
    </row>
    <row r="2813" spans="1:10" x14ac:dyDescent="0.2">
      <c r="A2813" s="1" t="s">
        <v>274</v>
      </c>
      <c r="B2813" s="1" t="s">
        <v>74</v>
      </c>
      <c r="C2813" s="5">
        <v>172.6121</v>
      </c>
      <c r="D2813" s="5">
        <v>171.90862000000001</v>
      </c>
      <c r="E2813" s="6">
        <f t="shared" si="129"/>
        <v>-4.0754964454982057E-3</v>
      </c>
      <c r="F2813" s="5">
        <v>3193.4812099999999</v>
      </c>
      <c r="G2813" s="6">
        <f t="shared" si="130"/>
        <v>-0.94616889572993601</v>
      </c>
      <c r="H2813" s="5">
        <v>685.87315000000001</v>
      </c>
      <c r="I2813" s="5">
        <v>4029.3251100000002</v>
      </c>
      <c r="J2813" s="6">
        <f t="shared" si="131"/>
        <v>4.8747380765670743</v>
      </c>
    </row>
    <row r="2814" spans="1:10" x14ac:dyDescent="0.2">
      <c r="A2814" s="1" t="s">
        <v>274</v>
      </c>
      <c r="B2814" s="1" t="s">
        <v>75</v>
      </c>
      <c r="C2814" s="5">
        <v>6716.5435399999997</v>
      </c>
      <c r="D2814" s="5">
        <v>6028.9380099999998</v>
      </c>
      <c r="E2814" s="6">
        <f t="shared" si="129"/>
        <v>-0.10237490844881802</v>
      </c>
      <c r="F2814" s="5">
        <v>5868.3343400000003</v>
      </c>
      <c r="G2814" s="6">
        <f t="shared" si="130"/>
        <v>2.736784591588215E-2</v>
      </c>
      <c r="H2814" s="5">
        <v>30424.825420000001</v>
      </c>
      <c r="I2814" s="5">
        <v>24819.299190000002</v>
      </c>
      <c r="J2814" s="6">
        <f t="shared" si="131"/>
        <v>-0.18424185357248302</v>
      </c>
    </row>
    <row r="2815" spans="1:10" x14ac:dyDescent="0.2">
      <c r="A2815" s="1" t="s">
        <v>274</v>
      </c>
      <c r="B2815" s="1" t="s">
        <v>78</v>
      </c>
      <c r="C2815" s="5">
        <v>1.62347</v>
      </c>
      <c r="D2815" s="5">
        <v>0</v>
      </c>
      <c r="E2815" s="6">
        <f t="shared" si="129"/>
        <v>-1</v>
      </c>
      <c r="F2815" s="5">
        <v>0</v>
      </c>
      <c r="G2815" s="6" t="str">
        <f t="shared" si="130"/>
        <v/>
      </c>
      <c r="H2815" s="5">
        <v>13.8409</v>
      </c>
      <c r="I2815" s="5">
        <v>5.2850999999999999</v>
      </c>
      <c r="J2815" s="6">
        <f t="shared" si="131"/>
        <v>-0.61815344377894499</v>
      </c>
    </row>
    <row r="2816" spans="1:10" x14ac:dyDescent="0.2">
      <c r="A2816" s="1" t="s">
        <v>274</v>
      </c>
      <c r="B2816" s="1" t="s">
        <v>79</v>
      </c>
      <c r="C2816" s="5">
        <v>0</v>
      </c>
      <c r="D2816" s="5">
        <v>0</v>
      </c>
      <c r="E2816" s="6" t="str">
        <f t="shared" si="129"/>
        <v/>
      </c>
      <c r="F2816" s="5">
        <v>0</v>
      </c>
      <c r="G2816" s="6" t="str">
        <f t="shared" si="130"/>
        <v/>
      </c>
      <c r="H2816" s="5">
        <v>7.05</v>
      </c>
      <c r="I2816" s="5">
        <v>0</v>
      </c>
      <c r="J2816" s="6">
        <f t="shared" si="131"/>
        <v>-1</v>
      </c>
    </row>
    <row r="2817" spans="1:10" x14ac:dyDescent="0.2">
      <c r="A2817" s="1" t="s">
        <v>274</v>
      </c>
      <c r="B2817" s="1" t="s">
        <v>80</v>
      </c>
      <c r="C2817" s="5">
        <v>76.700599999999994</v>
      </c>
      <c r="D2817" s="5">
        <v>66.739959999999996</v>
      </c>
      <c r="E2817" s="6">
        <f t="shared" si="129"/>
        <v>-0.12986391240746487</v>
      </c>
      <c r="F2817" s="5">
        <v>94.745530000000002</v>
      </c>
      <c r="G2817" s="6">
        <f t="shared" si="130"/>
        <v>-0.29558724300766492</v>
      </c>
      <c r="H2817" s="5">
        <v>658.18214</v>
      </c>
      <c r="I2817" s="5">
        <v>408.79951</v>
      </c>
      <c r="J2817" s="6">
        <f t="shared" si="131"/>
        <v>-0.3788960757883828</v>
      </c>
    </row>
    <row r="2818" spans="1:10" x14ac:dyDescent="0.2">
      <c r="A2818" s="1" t="s">
        <v>274</v>
      </c>
      <c r="B2818" s="1" t="s">
        <v>81</v>
      </c>
      <c r="C2818" s="5">
        <v>0</v>
      </c>
      <c r="D2818" s="5">
        <v>0</v>
      </c>
      <c r="E2818" s="6" t="str">
        <f t="shared" si="129"/>
        <v/>
      </c>
      <c r="F2818" s="5">
        <v>0</v>
      </c>
      <c r="G2818" s="6" t="str">
        <f t="shared" si="130"/>
        <v/>
      </c>
      <c r="H2818" s="5">
        <v>0</v>
      </c>
      <c r="I2818" s="5">
        <v>0</v>
      </c>
      <c r="J2818" s="6" t="str">
        <f t="shared" si="131"/>
        <v/>
      </c>
    </row>
    <row r="2819" spans="1:10" x14ac:dyDescent="0.2">
      <c r="A2819" s="1" t="s">
        <v>274</v>
      </c>
      <c r="B2819" s="1" t="s">
        <v>82</v>
      </c>
      <c r="C2819" s="5">
        <v>37.718910000000001</v>
      </c>
      <c r="D2819" s="5">
        <v>56.266150000000003</v>
      </c>
      <c r="E2819" s="6">
        <f t="shared" si="129"/>
        <v>0.49172258689341763</v>
      </c>
      <c r="F2819" s="5">
        <v>40.553339999999999</v>
      </c>
      <c r="G2819" s="6">
        <f t="shared" si="130"/>
        <v>0.38746031769516409</v>
      </c>
      <c r="H2819" s="5">
        <v>313.97109999999998</v>
      </c>
      <c r="I2819" s="5">
        <v>265.31096000000002</v>
      </c>
      <c r="J2819" s="6">
        <f t="shared" si="131"/>
        <v>-0.15498286307242914</v>
      </c>
    </row>
    <row r="2820" spans="1:10" x14ac:dyDescent="0.2">
      <c r="A2820" s="1" t="s">
        <v>274</v>
      </c>
      <c r="B2820" s="1" t="s">
        <v>84</v>
      </c>
      <c r="C2820" s="5">
        <v>0</v>
      </c>
      <c r="D2820" s="5">
        <v>0</v>
      </c>
      <c r="E2820" s="6" t="str">
        <f t="shared" si="129"/>
        <v/>
      </c>
      <c r="F2820" s="5">
        <v>0</v>
      </c>
      <c r="G2820" s="6" t="str">
        <f t="shared" si="130"/>
        <v/>
      </c>
      <c r="H2820" s="5">
        <v>0</v>
      </c>
      <c r="I2820" s="5">
        <v>0</v>
      </c>
      <c r="J2820" s="6" t="str">
        <f t="shared" si="131"/>
        <v/>
      </c>
    </row>
    <row r="2821" spans="1:10" x14ac:dyDescent="0.2">
      <c r="A2821" s="1" t="s">
        <v>274</v>
      </c>
      <c r="B2821" s="1" t="s">
        <v>85</v>
      </c>
      <c r="C2821" s="5">
        <v>67.027019999999993</v>
      </c>
      <c r="D2821" s="5">
        <v>40.684809999999999</v>
      </c>
      <c r="E2821" s="6">
        <f t="shared" ref="E2821:E2884" si="132">IF(C2821=0,"",(D2821/C2821-1))</f>
        <v>-0.39300881942834398</v>
      </c>
      <c r="F2821" s="5">
        <v>31.742930000000001</v>
      </c>
      <c r="G2821" s="6">
        <f t="shared" ref="G2821:G2884" si="133">IF(F2821=0,"",(D2821/F2821-1))</f>
        <v>0.28169674318029236</v>
      </c>
      <c r="H2821" s="5">
        <v>217.73855</v>
      </c>
      <c r="I2821" s="5">
        <v>153.09236000000001</v>
      </c>
      <c r="J2821" s="6">
        <f t="shared" ref="J2821:J2884" si="134">IF(H2821=0,"",(I2821/H2821-1))</f>
        <v>-0.29689822955099121</v>
      </c>
    </row>
    <row r="2822" spans="1:10" x14ac:dyDescent="0.2">
      <c r="A2822" s="1" t="s">
        <v>274</v>
      </c>
      <c r="B2822" s="1" t="s">
        <v>87</v>
      </c>
      <c r="C2822" s="5">
        <v>930.92584999999997</v>
      </c>
      <c r="D2822" s="5">
        <v>1603.8122599999999</v>
      </c>
      <c r="E2822" s="6">
        <f t="shared" si="132"/>
        <v>0.72281418546922938</v>
      </c>
      <c r="F2822" s="5">
        <v>1264.09229</v>
      </c>
      <c r="G2822" s="6">
        <f t="shared" si="133"/>
        <v>0.26874617675264822</v>
      </c>
      <c r="H2822" s="5">
        <v>4625.8217699999996</v>
      </c>
      <c r="I2822" s="5">
        <v>5816.6060399999997</v>
      </c>
      <c r="J2822" s="6">
        <f t="shared" si="134"/>
        <v>0.25742113060270366</v>
      </c>
    </row>
    <row r="2823" spans="1:10" x14ac:dyDescent="0.2">
      <c r="A2823" s="1" t="s">
        <v>274</v>
      </c>
      <c r="B2823" s="1" t="s">
        <v>88</v>
      </c>
      <c r="C2823" s="5">
        <v>3384.5013600000002</v>
      </c>
      <c r="D2823" s="5">
        <v>14869.79573</v>
      </c>
      <c r="E2823" s="6">
        <f t="shared" si="132"/>
        <v>3.3934967513205549</v>
      </c>
      <c r="F2823" s="5">
        <v>2978.16617</v>
      </c>
      <c r="G2823" s="6">
        <f t="shared" si="133"/>
        <v>3.9929368884074057</v>
      </c>
      <c r="H2823" s="5">
        <v>19313.511979999999</v>
      </c>
      <c r="I2823" s="5">
        <v>25356.285940000002</v>
      </c>
      <c r="J2823" s="6">
        <f t="shared" si="134"/>
        <v>0.31287804963993926</v>
      </c>
    </row>
    <row r="2824" spans="1:10" x14ac:dyDescent="0.2">
      <c r="A2824" s="1" t="s">
        <v>274</v>
      </c>
      <c r="B2824" s="1" t="s">
        <v>244</v>
      </c>
      <c r="C2824" s="5">
        <v>21.339580000000002</v>
      </c>
      <c r="D2824" s="5">
        <v>15.20532</v>
      </c>
      <c r="E2824" s="6">
        <f t="shared" si="132"/>
        <v>-0.28745926583372305</v>
      </c>
      <c r="F2824" s="5">
        <v>0</v>
      </c>
      <c r="G2824" s="6" t="str">
        <f t="shared" si="133"/>
        <v/>
      </c>
      <c r="H2824" s="5">
        <v>21.339580000000002</v>
      </c>
      <c r="I2824" s="5">
        <v>15.20532</v>
      </c>
      <c r="J2824" s="6">
        <f t="shared" si="134"/>
        <v>-0.28745926583372305</v>
      </c>
    </row>
    <row r="2825" spans="1:10" x14ac:dyDescent="0.2">
      <c r="A2825" s="1" t="s">
        <v>274</v>
      </c>
      <c r="B2825" s="1" t="s">
        <v>89</v>
      </c>
      <c r="C2825" s="5">
        <v>2318.8249300000002</v>
      </c>
      <c r="D2825" s="5">
        <v>1343.27405</v>
      </c>
      <c r="E2825" s="6">
        <f t="shared" si="132"/>
        <v>-0.42070915633980188</v>
      </c>
      <c r="F2825" s="5">
        <v>1550.6484</v>
      </c>
      <c r="G2825" s="6">
        <f t="shared" si="133"/>
        <v>-0.13373395929083609</v>
      </c>
      <c r="H2825" s="5">
        <v>10347.97496</v>
      </c>
      <c r="I2825" s="5">
        <v>7053.2993999999999</v>
      </c>
      <c r="J2825" s="6">
        <f t="shared" si="134"/>
        <v>-0.31838843568287878</v>
      </c>
    </row>
    <row r="2826" spans="1:10" x14ac:dyDescent="0.2">
      <c r="A2826" s="1" t="s">
        <v>274</v>
      </c>
      <c r="B2826" s="1" t="s">
        <v>91</v>
      </c>
      <c r="C2826" s="5">
        <v>18557.564160000002</v>
      </c>
      <c r="D2826" s="5">
        <v>8801.0509999999995</v>
      </c>
      <c r="E2826" s="6">
        <f t="shared" si="132"/>
        <v>-0.5257431996937254</v>
      </c>
      <c r="F2826" s="5">
        <v>7617.6761399999996</v>
      </c>
      <c r="G2826" s="6">
        <f t="shared" si="133"/>
        <v>0.15534591366862704</v>
      </c>
      <c r="H2826" s="5">
        <v>55199.118210000001</v>
      </c>
      <c r="I2826" s="5">
        <v>32819.822160000003</v>
      </c>
      <c r="J2826" s="6">
        <f t="shared" si="134"/>
        <v>-0.40542850639135231</v>
      </c>
    </row>
    <row r="2827" spans="1:10" x14ac:dyDescent="0.2">
      <c r="A2827" s="1" t="s">
        <v>274</v>
      </c>
      <c r="B2827" s="1" t="s">
        <v>92</v>
      </c>
      <c r="C2827" s="5">
        <v>24.775690000000001</v>
      </c>
      <c r="D2827" s="5">
        <v>28.893380000000001</v>
      </c>
      <c r="E2827" s="6">
        <f t="shared" si="132"/>
        <v>0.16619880213225136</v>
      </c>
      <c r="F2827" s="5">
        <v>194.92517000000001</v>
      </c>
      <c r="G2827" s="6">
        <f t="shared" si="133"/>
        <v>-0.85177193894457037</v>
      </c>
      <c r="H2827" s="5">
        <v>583.83847000000003</v>
      </c>
      <c r="I2827" s="5">
        <v>939.29944</v>
      </c>
      <c r="J2827" s="6">
        <f t="shared" si="134"/>
        <v>0.60883444354052241</v>
      </c>
    </row>
    <row r="2828" spans="1:10" x14ac:dyDescent="0.2">
      <c r="A2828" s="1" t="s">
        <v>274</v>
      </c>
      <c r="B2828" s="1" t="s">
        <v>93</v>
      </c>
      <c r="C2828" s="5">
        <v>5025.3107</v>
      </c>
      <c r="D2828" s="5">
        <v>5179.1625899999999</v>
      </c>
      <c r="E2828" s="6">
        <f t="shared" si="132"/>
        <v>3.0615398566301577E-2</v>
      </c>
      <c r="F2828" s="5">
        <v>6496.6823299999996</v>
      </c>
      <c r="G2828" s="6">
        <f t="shared" si="133"/>
        <v>-0.20279885533513531</v>
      </c>
      <c r="H2828" s="5">
        <v>40238.2961</v>
      </c>
      <c r="I2828" s="5">
        <v>31131.34564</v>
      </c>
      <c r="J2828" s="6">
        <f t="shared" si="134"/>
        <v>-0.22632544970014279</v>
      </c>
    </row>
    <row r="2829" spans="1:10" x14ac:dyDescent="0.2">
      <c r="A2829" s="1" t="s">
        <v>274</v>
      </c>
      <c r="B2829" s="1" t="s">
        <v>94</v>
      </c>
      <c r="C2829" s="5">
        <v>20.67389</v>
      </c>
      <c r="D2829" s="5">
        <v>0</v>
      </c>
      <c r="E2829" s="6">
        <f t="shared" si="132"/>
        <v>-1</v>
      </c>
      <c r="F2829" s="5">
        <v>0</v>
      </c>
      <c r="G2829" s="6" t="str">
        <f t="shared" si="133"/>
        <v/>
      </c>
      <c r="H2829" s="5">
        <v>39.432429999999997</v>
      </c>
      <c r="I2829" s="5">
        <v>22.04514</v>
      </c>
      <c r="J2829" s="6">
        <f t="shared" si="134"/>
        <v>-0.44093884145613138</v>
      </c>
    </row>
    <row r="2830" spans="1:10" x14ac:dyDescent="0.2">
      <c r="A2830" s="1" t="s">
        <v>274</v>
      </c>
      <c r="B2830" s="1" t="s">
        <v>95</v>
      </c>
      <c r="C2830" s="5">
        <v>61.315950000000001</v>
      </c>
      <c r="D2830" s="5">
        <v>25.168060000000001</v>
      </c>
      <c r="E2830" s="6">
        <f t="shared" si="132"/>
        <v>-0.58953486001603173</v>
      </c>
      <c r="F2830" s="5">
        <v>0</v>
      </c>
      <c r="G2830" s="6" t="str">
        <f t="shared" si="133"/>
        <v/>
      </c>
      <c r="H2830" s="5">
        <v>277.55081999999999</v>
      </c>
      <c r="I2830" s="5">
        <v>25.168060000000001</v>
      </c>
      <c r="J2830" s="6">
        <f t="shared" si="134"/>
        <v>-0.90932089481846967</v>
      </c>
    </row>
    <row r="2831" spans="1:10" x14ac:dyDescent="0.2">
      <c r="A2831" s="1" t="s">
        <v>274</v>
      </c>
      <c r="B2831" s="1" t="s">
        <v>96</v>
      </c>
      <c r="C2831" s="5">
        <v>1478.8903</v>
      </c>
      <c r="D2831" s="5">
        <v>966.51196000000004</v>
      </c>
      <c r="E2831" s="6">
        <f t="shared" si="132"/>
        <v>-0.34646135687008017</v>
      </c>
      <c r="F2831" s="5">
        <v>643.18023000000005</v>
      </c>
      <c r="G2831" s="6">
        <f t="shared" si="133"/>
        <v>0.50270781799372166</v>
      </c>
      <c r="H2831" s="5">
        <v>2973.0153399999999</v>
      </c>
      <c r="I2831" s="5">
        <v>3240.20361</v>
      </c>
      <c r="J2831" s="6">
        <f t="shared" si="134"/>
        <v>8.9871137361840825E-2</v>
      </c>
    </row>
    <row r="2832" spans="1:10" x14ac:dyDescent="0.2">
      <c r="A2832" s="1" t="s">
        <v>274</v>
      </c>
      <c r="B2832" s="1" t="s">
        <v>97</v>
      </c>
      <c r="C2832" s="5">
        <v>0</v>
      </c>
      <c r="D2832" s="5">
        <v>45.037999999999997</v>
      </c>
      <c r="E2832" s="6" t="str">
        <f t="shared" si="132"/>
        <v/>
      </c>
      <c r="F2832" s="5">
        <v>0</v>
      </c>
      <c r="G2832" s="6" t="str">
        <f t="shared" si="133"/>
        <v/>
      </c>
      <c r="H2832" s="5">
        <v>0</v>
      </c>
      <c r="I2832" s="5">
        <v>45.037999999999997</v>
      </c>
      <c r="J2832" s="6" t="str">
        <f t="shared" si="134"/>
        <v/>
      </c>
    </row>
    <row r="2833" spans="1:10" x14ac:dyDescent="0.2">
      <c r="A2833" s="1" t="s">
        <v>274</v>
      </c>
      <c r="B2833" s="1" t="s">
        <v>98</v>
      </c>
      <c r="C2833" s="5">
        <v>12595.451800000001</v>
      </c>
      <c r="D2833" s="5">
        <v>10095.17584</v>
      </c>
      <c r="E2833" s="6">
        <f t="shared" si="132"/>
        <v>-0.19850625445607284</v>
      </c>
      <c r="F2833" s="5">
        <v>8957.5834900000009</v>
      </c>
      <c r="G2833" s="6">
        <f t="shared" si="133"/>
        <v>0.126997683166445</v>
      </c>
      <c r="H2833" s="5">
        <v>57838.824619999999</v>
      </c>
      <c r="I2833" s="5">
        <v>43838.047420000003</v>
      </c>
      <c r="J2833" s="6">
        <f t="shared" si="134"/>
        <v>-0.24206538241371334</v>
      </c>
    </row>
    <row r="2834" spans="1:10" x14ac:dyDescent="0.2">
      <c r="A2834" s="1" t="s">
        <v>274</v>
      </c>
      <c r="B2834" s="1" t="s">
        <v>99</v>
      </c>
      <c r="C2834" s="5">
        <v>2687.48369</v>
      </c>
      <c r="D2834" s="5">
        <v>2073.7773099999999</v>
      </c>
      <c r="E2834" s="6">
        <f t="shared" si="132"/>
        <v>-0.22835724818854619</v>
      </c>
      <c r="F2834" s="5">
        <v>2652.5736200000001</v>
      </c>
      <c r="G2834" s="6">
        <f t="shared" si="133"/>
        <v>-0.2182017892494913</v>
      </c>
      <c r="H2834" s="5">
        <v>9516.2620800000004</v>
      </c>
      <c r="I2834" s="5">
        <v>11985.278</v>
      </c>
      <c r="J2834" s="6">
        <f t="shared" si="134"/>
        <v>0.2594522827601653</v>
      </c>
    </row>
    <row r="2835" spans="1:10" x14ac:dyDescent="0.2">
      <c r="A2835" s="1" t="s">
        <v>274</v>
      </c>
      <c r="B2835" s="1" t="s">
        <v>100</v>
      </c>
      <c r="C2835" s="5">
        <v>691.28716999999995</v>
      </c>
      <c r="D2835" s="5">
        <v>378.39186999999998</v>
      </c>
      <c r="E2835" s="6">
        <f t="shared" si="132"/>
        <v>-0.45262708983880029</v>
      </c>
      <c r="F2835" s="5">
        <v>909.43218999999999</v>
      </c>
      <c r="G2835" s="6">
        <f t="shared" si="133"/>
        <v>-0.58392514124664974</v>
      </c>
      <c r="H2835" s="5">
        <v>4671.04648</v>
      </c>
      <c r="I2835" s="5">
        <v>3891.9036099999998</v>
      </c>
      <c r="J2835" s="6">
        <f t="shared" si="134"/>
        <v>-0.16680263691146147</v>
      </c>
    </row>
    <row r="2836" spans="1:10" x14ac:dyDescent="0.2">
      <c r="A2836" s="1" t="s">
        <v>274</v>
      </c>
      <c r="B2836" s="1" t="s">
        <v>101</v>
      </c>
      <c r="C2836" s="5">
        <v>13989.249100000001</v>
      </c>
      <c r="D2836" s="5">
        <v>4994.9685900000004</v>
      </c>
      <c r="E2836" s="6">
        <f t="shared" si="132"/>
        <v>-0.64294233705510329</v>
      </c>
      <c r="F2836" s="5">
        <v>5175.9203399999997</v>
      </c>
      <c r="G2836" s="6">
        <f t="shared" si="133"/>
        <v>-3.4960304277016574E-2</v>
      </c>
      <c r="H2836" s="5">
        <v>42306.896000000001</v>
      </c>
      <c r="I2836" s="5">
        <v>30977.630710000001</v>
      </c>
      <c r="J2836" s="6">
        <f t="shared" si="134"/>
        <v>-0.26778767437819118</v>
      </c>
    </row>
    <row r="2837" spans="1:10" x14ac:dyDescent="0.2">
      <c r="A2837" s="1" t="s">
        <v>274</v>
      </c>
      <c r="B2837" s="1" t="s">
        <v>102</v>
      </c>
      <c r="C2837" s="5">
        <v>6494.4909900000002</v>
      </c>
      <c r="D2837" s="5">
        <v>6253.0520100000003</v>
      </c>
      <c r="E2837" s="6">
        <f t="shared" si="132"/>
        <v>-3.7175966580253905E-2</v>
      </c>
      <c r="F2837" s="5">
        <v>7328.5926799999997</v>
      </c>
      <c r="G2837" s="6">
        <f t="shared" si="133"/>
        <v>-0.1467595099036122</v>
      </c>
      <c r="H2837" s="5">
        <v>30204.996050000002</v>
      </c>
      <c r="I2837" s="5">
        <v>33854.517359999998</v>
      </c>
      <c r="J2837" s="6">
        <f t="shared" si="134"/>
        <v>0.12082508813968196</v>
      </c>
    </row>
    <row r="2838" spans="1:10" x14ac:dyDescent="0.2">
      <c r="A2838" s="1" t="s">
        <v>274</v>
      </c>
      <c r="B2838" s="1" t="s">
        <v>103</v>
      </c>
      <c r="C2838" s="5">
        <v>39.76491</v>
      </c>
      <c r="D2838" s="5">
        <v>77.96208</v>
      </c>
      <c r="E2838" s="6">
        <f t="shared" si="132"/>
        <v>0.96057478817379449</v>
      </c>
      <c r="F2838" s="5">
        <v>33.750830000000001</v>
      </c>
      <c r="G2838" s="6">
        <f t="shared" si="133"/>
        <v>1.3099307483697435</v>
      </c>
      <c r="H2838" s="5">
        <v>166.34827000000001</v>
      </c>
      <c r="I2838" s="5">
        <v>251.96723</v>
      </c>
      <c r="J2838" s="6">
        <f t="shared" si="134"/>
        <v>0.51469702690626096</v>
      </c>
    </row>
    <row r="2839" spans="1:10" x14ac:dyDescent="0.2">
      <c r="A2839" s="1" t="s">
        <v>274</v>
      </c>
      <c r="B2839" s="1" t="s">
        <v>104</v>
      </c>
      <c r="C2839" s="5">
        <v>175.01814999999999</v>
      </c>
      <c r="D2839" s="5">
        <v>15493.55673</v>
      </c>
      <c r="E2839" s="6">
        <f t="shared" si="132"/>
        <v>87.52542853412632</v>
      </c>
      <c r="F2839" s="5">
        <v>19636.964909999999</v>
      </c>
      <c r="G2839" s="6">
        <f t="shared" si="133"/>
        <v>-0.21100043713425365</v>
      </c>
      <c r="H2839" s="5">
        <v>28269.894960000001</v>
      </c>
      <c r="I2839" s="5">
        <v>55918.233780000002</v>
      </c>
      <c r="J2839" s="6">
        <f t="shared" si="134"/>
        <v>0.97801349665856696</v>
      </c>
    </row>
    <row r="2840" spans="1:10" x14ac:dyDescent="0.2">
      <c r="A2840" s="1" t="s">
        <v>274</v>
      </c>
      <c r="B2840" s="1" t="s">
        <v>105</v>
      </c>
      <c r="C2840" s="5">
        <v>409.14269000000002</v>
      </c>
      <c r="D2840" s="5">
        <v>186.30545000000001</v>
      </c>
      <c r="E2840" s="6">
        <f t="shared" si="132"/>
        <v>-0.54464431467662289</v>
      </c>
      <c r="F2840" s="5">
        <v>232.50053</v>
      </c>
      <c r="G2840" s="6">
        <f t="shared" si="133"/>
        <v>-0.19868806320570531</v>
      </c>
      <c r="H2840" s="5">
        <v>2023.4296400000001</v>
      </c>
      <c r="I2840" s="5">
        <v>889.84711000000004</v>
      </c>
      <c r="J2840" s="6">
        <f t="shared" si="134"/>
        <v>-0.5602282914072565</v>
      </c>
    </row>
    <row r="2841" spans="1:10" x14ac:dyDescent="0.2">
      <c r="A2841" s="1" t="s">
        <v>274</v>
      </c>
      <c r="B2841" s="1" t="s">
        <v>106</v>
      </c>
      <c r="C2841" s="5">
        <v>14.4884</v>
      </c>
      <c r="D2841" s="5">
        <v>58.710560000000001</v>
      </c>
      <c r="E2841" s="6">
        <f t="shared" si="132"/>
        <v>3.0522459346787771</v>
      </c>
      <c r="F2841" s="5">
        <v>11.355499999999999</v>
      </c>
      <c r="G2841" s="6">
        <f t="shared" si="133"/>
        <v>4.170231165514509</v>
      </c>
      <c r="H2841" s="5">
        <v>177.22916000000001</v>
      </c>
      <c r="I2841" s="5">
        <v>165.70385999999999</v>
      </c>
      <c r="J2841" s="6">
        <f t="shared" si="134"/>
        <v>-6.5030494981751397E-2</v>
      </c>
    </row>
    <row r="2842" spans="1:10" x14ac:dyDescent="0.2">
      <c r="A2842" s="1" t="s">
        <v>274</v>
      </c>
      <c r="B2842" s="1" t="s">
        <v>107</v>
      </c>
      <c r="C2842" s="5">
        <v>12178.99626</v>
      </c>
      <c r="D2842" s="5">
        <v>17530.392769999999</v>
      </c>
      <c r="E2842" s="6">
        <f t="shared" si="132"/>
        <v>0.43939552946377192</v>
      </c>
      <c r="F2842" s="5">
        <v>11530.969880000001</v>
      </c>
      <c r="G2842" s="6">
        <f t="shared" si="133"/>
        <v>0.52028779473318654</v>
      </c>
      <c r="H2842" s="5">
        <v>55564.74035</v>
      </c>
      <c r="I2842" s="5">
        <v>54081.567940000001</v>
      </c>
      <c r="J2842" s="6">
        <f t="shared" si="134"/>
        <v>-2.6692690376262984E-2</v>
      </c>
    </row>
    <row r="2843" spans="1:10" x14ac:dyDescent="0.2">
      <c r="A2843" s="1" t="s">
        <v>274</v>
      </c>
      <c r="B2843" s="1" t="s">
        <v>108</v>
      </c>
      <c r="C2843" s="5">
        <v>427.06322</v>
      </c>
      <c r="D2843" s="5">
        <v>0</v>
      </c>
      <c r="E2843" s="6">
        <f t="shared" si="132"/>
        <v>-1</v>
      </c>
      <c r="F2843" s="5">
        <v>7.2758099999999999</v>
      </c>
      <c r="G2843" s="6">
        <f t="shared" si="133"/>
        <v>-1</v>
      </c>
      <c r="H2843" s="5">
        <v>1690.115</v>
      </c>
      <c r="I2843" s="5">
        <v>1050.5413100000001</v>
      </c>
      <c r="J2843" s="6">
        <f t="shared" si="134"/>
        <v>-0.37842021992586294</v>
      </c>
    </row>
    <row r="2844" spans="1:10" x14ac:dyDescent="0.2">
      <c r="A2844" s="1" t="s">
        <v>274</v>
      </c>
      <c r="B2844" s="1" t="s">
        <v>109</v>
      </c>
      <c r="C2844" s="5">
        <v>14.47912</v>
      </c>
      <c r="D2844" s="5">
        <v>34.822040000000001</v>
      </c>
      <c r="E2844" s="6">
        <f t="shared" si="132"/>
        <v>1.4049831757731135</v>
      </c>
      <c r="F2844" s="5">
        <v>14.688000000000001</v>
      </c>
      <c r="G2844" s="6">
        <f t="shared" si="133"/>
        <v>1.3707815904139435</v>
      </c>
      <c r="H2844" s="5">
        <v>157.64577</v>
      </c>
      <c r="I2844" s="5">
        <v>132.53113999999999</v>
      </c>
      <c r="J2844" s="6">
        <f t="shared" si="134"/>
        <v>-0.15931052257222</v>
      </c>
    </row>
    <row r="2845" spans="1:10" x14ac:dyDescent="0.2">
      <c r="A2845" s="1" t="s">
        <v>274</v>
      </c>
      <c r="B2845" s="1" t="s">
        <v>110</v>
      </c>
      <c r="C2845" s="5">
        <v>1613.5219</v>
      </c>
      <c r="D2845" s="5">
        <v>512.14513999999997</v>
      </c>
      <c r="E2845" s="6">
        <f t="shared" si="132"/>
        <v>-0.68259176401634214</v>
      </c>
      <c r="F2845" s="5">
        <v>745.45347000000004</v>
      </c>
      <c r="G2845" s="6">
        <f t="shared" si="133"/>
        <v>-0.31297504054813785</v>
      </c>
      <c r="H2845" s="5">
        <v>10170.442849999999</v>
      </c>
      <c r="I2845" s="5">
        <v>5498.4192400000002</v>
      </c>
      <c r="J2845" s="6">
        <f t="shared" si="134"/>
        <v>-0.45937268208532334</v>
      </c>
    </row>
    <row r="2846" spans="1:10" x14ac:dyDescent="0.2">
      <c r="A2846" s="1" t="s">
        <v>274</v>
      </c>
      <c r="B2846" s="1" t="s">
        <v>111</v>
      </c>
      <c r="C2846" s="5">
        <v>8.4</v>
      </c>
      <c r="D2846" s="5">
        <v>18.897300000000001</v>
      </c>
      <c r="E2846" s="6">
        <f t="shared" si="132"/>
        <v>1.2496785714285714</v>
      </c>
      <c r="F2846" s="5">
        <v>9.7650000000000006</v>
      </c>
      <c r="G2846" s="6">
        <f t="shared" si="133"/>
        <v>0.93520737327188952</v>
      </c>
      <c r="H2846" s="5">
        <v>98.985470000000007</v>
      </c>
      <c r="I2846" s="5">
        <v>84.174679999999995</v>
      </c>
      <c r="J2846" s="6">
        <f t="shared" si="134"/>
        <v>-0.14962589963961392</v>
      </c>
    </row>
    <row r="2847" spans="1:10" x14ac:dyDescent="0.2">
      <c r="A2847" s="1" t="s">
        <v>274</v>
      </c>
      <c r="B2847" s="1" t="s">
        <v>112</v>
      </c>
      <c r="C2847" s="5">
        <v>13.651</v>
      </c>
      <c r="D2847" s="5">
        <v>23.423999999999999</v>
      </c>
      <c r="E2847" s="6">
        <f t="shared" si="132"/>
        <v>0.71591824774741775</v>
      </c>
      <c r="F2847" s="5">
        <v>0</v>
      </c>
      <c r="G2847" s="6" t="str">
        <f t="shared" si="133"/>
        <v/>
      </c>
      <c r="H2847" s="5">
        <v>31.535409999999999</v>
      </c>
      <c r="I2847" s="5">
        <v>70.87809</v>
      </c>
      <c r="J2847" s="6">
        <f t="shared" si="134"/>
        <v>1.2475715394218754</v>
      </c>
    </row>
    <row r="2848" spans="1:10" x14ac:dyDescent="0.2">
      <c r="A2848" s="1" t="s">
        <v>274</v>
      </c>
      <c r="B2848" s="1" t="s">
        <v>113</v>
      </c>
      <c r="C2848" s="5">
        <v>4906.4736499999999</v>
      </c>
      <c r="D2848" s="5">
        <v>4705.05332</v>
      </c>
      <c r="E2848" s="6">
        <f t="shared" si="132"/>
        <v>-4.1051953881378722E-2</v>
      </c>
      <c r="F2848" s="5">
        <v>4193.6666299999997</v>
      </c>
      <c r="G2848" s="6">
        <f t="shared" si="133"/>
        <v>0.12194261850518151</v>
      </c>
      <c r="H2848" s="5">
        <v>20430.995920000001</v>
      </c>
      <c r="I2848" s="5">
        <v>24411.152429999998</v>
      </c>
      <c r="J2848" s="6">
        <f t="shared" si="134"/>
        <v>0.19480971586430607</v>
      </c>
    </row>
    <row r="2849" spans="1:10" x14ac:dyDescent="0.2">
      <c r="A2849" s="1" t="s">
        <v>274</v>
      </c>
      <c r="B2849" s="1" t="s">
        <v>114</v>
      </c>
      <c r="C2849" s="5">
        <v>47.57873</v>
      </c>
      <c r="D2849" s="5">
        <v>31.925820000000002</v>
      </c>
      <c r="E2849" s="6">
        <f t="shared" si="132"/>
        <v>-0.32898965567176763</v>
      </c>
      <c r="F2849" s="5">
        <v>21.31362</v>
      </c>
      <c r="G2849" s="6">
        <f t="shared" si="133"/>
        <v>0.49790697216146307</v>
      </c>
      <c r="H2849" s="5">
        <v>154.97143</v>
      </c>
      <c r="I2849" s="5">
        <v>892.67541000000006</v>
      </c>
      <c r="J2849" s="6">
        <f t="shared" si="134"/>
        <v>4.7602579391569151</v>
      </c>
    </row>
    <row r="2850" spans="1:10" x14ac:dyDescent="0.2">
      <c r="A2850" s="1" t="s">
        <v>274</v>
      </c>
      <c r="B2850" s="1" t="s">
        <v>115</v>
      </c>
      <c r="C2850" s="5">
        <v>823.65565000000004</v>
      </c>
      <c r="D2850" s="5">
        <v>1921.6539700000001</v>
      </c>
      <c r="E2850" s="6">
        <f t="shared" si="132"/>
        <v>1.3330793275078001</v>
      </c>
      <c r="F2850" s="5">
        <v>1007.75299</v>
      </c>
      <c r="G2850" s="6">
        <f t="shared" si="133"/>
        <v>0.90687002575899101</v>
      </c>
      <c r="H2850" s="5">
        <v>4789.3890799999999</v>
      </c>
      <c r="I2850" s="5">
        <v>6459.9245000000001</v>
      </c>
      <c r="J2850" s="6">
        <f t="shared" si="134"/>
        <v>0.34879927107529962</v>
      </c>
    </row>
    <row r="2851" spans="1:10" x14ac:dyDescent="0.2">
      <c r="A2851" s="1" t="s">
        <v>274</v>
      </c>
      <c r="B2851" s="1" t="s">
        <v>116</v>
      </c>
      <c r="C2851" s="5">
        <v>39.166310000000003</v>
      </c>
      <c r="D2851" s="5">
        <v>8.4991699999999994</v>
      </c>
      <c r="E2851" s="6">
        <f t="shared" si="132"/>
        <v>-0.78299793878974056</v>
      </c>
      <c r="F2851" s="5">
        <v>16.113140000000001</v>
      </c>
      <c r="G2851" s="6">
        <f t="shared" si="133"/>
        <v>-0.47253173496909984</v>
      </c>
      <c r="H2851" s="5">
        <v>226.35301000000001</v>
      </c>
      <c r="I2851" s="5">
        <v>62.679650000000002</v>
      </c>
      <c r="J2851" s="6">
        <f t="shared" si="134"/>
        <v>-0.72308894854104211</v>
      </c>
    </row>
    <row r="2852" spans="1:10" x14ac:dyDescent="0.2">
      <c r="A2852" s="1" t="s">
        <v>274</v>
      </c>
      <c r="B2852" s="1" t="s">
        <v>117</v>
      </c>
      <c r="C2852" s="5">
        <v>5056.7605100000001</v>
      </c>
      <c r="D2852" s="5">
        <v>409.03111000000001</v>
      </c>
      <c r="E2852" s="6">
        <f t="shared" si="132"/>
        <v>-0.91911202652545632</v>
      </c>
      <c r="F2852" s="5">
        <v>1215.9251099999999</v>
      </c>
      <c r="G2852" s="6">
        <f t="shared" si="133"/>
        <v>-0.66360501429236862</v>
      </c>
      <c r="H2852" s="5">
        <v>15831.3423</v>
      </c>
      <c r="I2852" s="5">
        <v>5857.8617999999997</v>
      </c>
      <c r="J2852" s="6">
        <f t="shared" si="134"/>
        <v>-0.62998325164127111</v>
      </c>
    </row>
    <row r="2853" spans="1:10" x14ac:dyDescent="0.2">
      <c r="A2853" s="1" t="s">
        <v>274</v>
      </c>
      <c r="B2853" s="1" t="s">
        <v>118</v>
      </c>
      <c r="C2853" s="5">
        <v>46.199959999999997</v>
      </c>
      <c r="D2853" s="5">
        <v>3.3734999999999999</v>
      </c>
      <c r="E2853" s="6">
        <f t="shared" si="132"/>
        <v>-0.92698045626013525</v>
      </c>
      <c r="F2853" s="5">
        <v>28.005089999999999</v>
      </c>
      <c r="G2853" s="6">
        <f t="shared" si="133"/>
        <v>-0.87953975509452031</v>
      </c>
      <c r="H2853" s="5">
        <v>209.82803999999999</v>
      </c>
      <c r="I2853" s="5">
        <v>294.08057000000002</v>
      </c>
      <c r="J2853" s="6">
        <f t="shared" si="134"/>
        <v>0.40153132059947771</v>
      </c>
    </row>
    <row r="2854" spans="1:10" x14ac:dyDescent="0.2">
      <c r="A2854" s="1" t="s">
        <v>274</v>
      </c>
      <c r="B2854" s="1" t="s">
        <v>119</v>
      </c>
      <c r="C2854" s="5">
        <v>0</v>
      </c>
      <c r="D2854" s="5">
        <v>0</v>
      </c>
      <c r="E2854" s="6" t="str">
        <f t="shared" si="132"/>
        <v/>
      </c>
      <c r="F2854" s="5">
        <v>0</v>
      </c>
      <c r="G2854" s="6" t="str">
        <f t="shared" si="133"/>
        <v/>
      </c>
      <c r="H2854" s="5">
        <v>0</v>
      </c>
      <c r="I2854" s="5">
        <v>0</v>
      </c>
      <c r="J2854" s="6" t="str">
        <f t="shared" si="134"/>
        <v/>
      </c>
    </row>
    <row r="2855" spans="1:10" x14ac:dyDescent="0.2">
      <c r="A2855" s="1" t="s">
        <v>274</v>
      </c>
      <c r="B2855" s="1" t="s">
        <v>120</v>
      </c>
      <c r="C2855" s="5">
        <v>2.8460800000000002</v>
      </c>
      <c r="D2855" s="5">
        <v>61.681289999999997</v>
      </c>
      <c r="E2855" s="6">
        <f t="shared" si="132"/>
        <v>20.672366904654822</v>
      </c>
      <c r="F2855" s="5">
        <v>0.312</v>
      </c>
      <c r="G2855" s="6">
        <f t="shared" si="133"/>
        <v>196.69644230769231</v>
      </c>
      <c r="H2855" s="5">
        <v>33.628010000000003</v>
      </c>
      <c r="I2855" s="5">
        <v>88.613720000000001</v>
      </c>
      <c r="J2855" s="6">
        <f t="shared" si="134"/>
        <v>1.6351163806600506</v>
      </c>
    </row>
    <row r="2856" spans="1:10" x14ac:dyDescent="0.2">
      <c r="A2856" s="1" t="s">
        <v>274</v>
      </c>
      <c r="B2856" s="1" t="s">
        <v>121</v>
      </c>
      <c r="C2856" s="5">
        <v>1021.46655</v>
      </c>
      <c r="D2856" s="5">
        <v>1122.0521100000001</v>
      </c>
      <c r="E2856" s="6">
        <f t="shared" si="132"/>
        <v>9.8471712069279294E-2</v>
      </c>
      <c r="F2856" s="5">
        <v>1222.5193899999999</v>
      </c>
      <c r="G2856" s="6">
        <f t="shared" si="133"/>
        <v>-8.2180520670514512E-2</v>
      </c>
      <c r="H2856" s="5">
        <v>4967.1793500000003</v>
      </c>
      <c r="I2856" s="5">
        <v>5135.3019199999999</v>
      </c>
      <c r="J2856" s="6">
        <f t="shared" si="134"/>
        <v>3.3846688060498398E-2</v>
      </c>
    </row>
    <row r="2857" spans="1:10" x14ac:dyDescent="0.2">
      <c r="A2857" s="1" t="s">
        <v>274</v>
      </c>
      <c r="B2857" s="1" t="s">
        <v>122</v>
      </c>
      <c r="C2857" s="5">
        <v>26.05585</v>
      </c>
      <c r="D2857" s="5">
        <v>0.10440000000000001</v>
      </c>
      <c r="E2857" s="6">
        <f t="shared" si="132"/>
        <v>-0.99599322225143294</v>
      </c>
      <c r="F2857" s="5">
        <v>25.34018</v>
      </c>
      <c r="G2857" s="6">
        <f t="shared" si="133"/>
        <v>-0.99588006083618985</v>
      </c>
      <c r="H2857" s="5">
        <v>118.60042</v>
      </c>
      <c r="I2857" s="5">
        <v>99.031260000000003</v>
      </c>
      <c r="J2857" s="6">
        <f t="shared" si="134"/>
        <v>-0.16500076475277237</v>
      </c>
    </row>
    <row r="2858" spans="1:10" x14ac:dyDescent="0.2">
      <c r="A2858" s="1" t="s">
        <v>274</v>
      </c>
      <c r="B2858" s="1" t="s">
        <v>123</v>
      </c>
      <c r="C2858" s="5">
        <v>150.62097</v>
      </c>
      <c r="D2858" s="5">
        <v>41.410609999999998</v>
      </c>
      <c r="E2858" s="6">
        <f t="shared" si="132"/>
        <v>-0.72506743250956363</v>
      </c>
      <c r="F2858" s="5">
        <v>59.720669999999998</v>
      </c>
      <c r="G2858" s="6">
        <f t="shared" si="133"/>
        <v>-0.30659501978125836</v>
      </c>
      <c r="H2858" s="5">
        <v>810.25939000000005</v>
      </c>
      <c r="I2858" s="5">
        <v>374.35234000000003</v>
      </c>
      <c r="J2858" s="6">
        <f t="shared" si="134"/>
        <v>-0.53798457059534965</v>
      </c>
    </row>
    <row r="2859" spans="1:10" x14ac:dyDescent="0.2">
      <c r="A2859" s="1" t="s">
        <v>274</v>
      </c>
      <c r="B2859" s="1" t="s">
        <v>125</v>
      </c>
      <c r="C2859" s="5">
        <v>0</v>
      </c>
      <c r="D2859" s="5">
        <v>107.61584999999999</v>
      </c>
      <c r="E2859" s="6" t="str">
        <f t="shared" si="132"/>
        <v/>
      </c>
      <c r="F2859" s="5">
        <v>192.45799</v>
      </c>
      <c r="G2859" s="6">
        <f t="shared" si="133"/>
        <v>-0.44083459460425622</v>
      </c>
      <c r="H2859" s="5">
        <v>32.515590000000003</v>
      </c>
      <c r="I2859" s="5">
        <v>426.44783000000001</v>
      </c>
      <c r="J2859" s="6">
        <f t="shared" si="134"/>
        <v>12.115180441136081</v>
      </c>
    </row>
    <row r="2860" spans="1:10" x14ac:dyDescent="0.2">
      <c r="A2860" s="1" t="s">
        <v>274</v>
      </c>
      <c r="B2860" s="1" t="s">
        <v>126</v>
      </c>
      <c r="C2860" s="5">
        <v>1.2500000000000001E-2</v>
      </c>
      <c r="D2860" s="5">
        <v>0</v>
      </c>
      <c r="E2860" s="6">
        <f t="shared" si="132"/>
        <v>-1</v>
      </c>
      <c r="F2860" s="5">
        <v>0</v>
      </c>
      <c r="G2860" s="6" t="str">
        <f t="shared" si="133"/>
        <v/>
      </c>
      <c r="H2860" s="5">
        <v>1.2500000000000001E-2</v>
      </c>
      <c r="I2860" s="5">
        <v>36.077680000000001</v>
      </c>
      <c r="J2860" s="6">
        <f t="shared" si="134"/>
        <v>2885.2143999999998</v>
      </c>
    </row>
    <row r="2861" spans="1:10" x14ac:dyDescent="0.2">
      <c r="A2861" s="1" t="s">
        <v>274</v>
      </c>
      <c r="B2861" s="1" t="s">
        <v>127</v>
      </c>
      <c r="C2861" s="5">
        <v>46.331339999999997</v>
      </c>
      <c r="D2861" s="5">
        <v>14.817</v>
      </c>
      <c r="E2861" s="6">
        <f t="shared" si="132"/>
        <v>-0.68019487457086281</v>
      </c>
      <c r="F2861" s="5">
        <v>7.6648899999999998</v>
      </c>
      <c r="G2861" s="6">
        <f t="shared" si="133"/>
        <v>0.9331001488605839</v>
      </c>
      <c r="H2861" s="5">
        <v>133.44421</v>
      </c>
      <c r="I2861" s="5">
        <v>62.12115</v>
      </c>
      <c r="J2861" s="6">
        <f t="shared" si="134"/>
        <v>-0.53447849104880607</v>
      </c>
    </row>
    <row r="2862" spans="1:10" x14ac:dyDescent="0.2">
      <c r="A2862" s="1" t="s">
        <v>274</v>
      </c>
      <c r="B2862" s="1" t="s">
        <v>128</v>
      </c>
      <c r="C2862" s="5">
        <v>30.675339999999998</v>
      </c>
      <c r="D2862" s="5">
        <v>0</v>
      </c>
      <c r="E2862" s="6">
        <f t="shared" si="132"/>
        <v>-1</v>
      </c>
      <c r="F2862" s="5">
        <v>0</v>
      </c>
      <c r="G2862" s="6" t="str">
        <f t="shared" si="133"/>
        <v/>
      </c>
      <c r="H2862" s="5">
        <v>264.72107</v>
      </c>
      <c r="I2862" s="5">
        <v>120.39488</v>
      </c>
      <c r="J2862" s="6">
        <f t="shared" si="134"/>
        <v>-0.5452009921235208</v>
      </c>
    </row>
    <row r="2863" spans="1:10" x14ac:dyDescent="0.2">
      <c r="A2863" s="1" t="s">
        <v>274</v>
      </c>
      <c r="B2863" s="1" t="s">
        <v>129</v>
      </c>
      <c r="C2863" s="5">
        <v>1083.7236</v>
      </c>
      <c r="D2863" s="5">
        <v>2111.3461499999999</v>
      </c>
      <c r="E2863" s="6">
        <f t="shared" si="132"/>
        <v>0.94823306422412479</v>
      </c>
      <c r="F2863" s="5">
        <v>1938.5181399999999</v>
      </c>
      <c r="G2863" s="6">
        <f t="shared" si="133"/>
        <v>8.9154703499447319E-2</v>
      </c>
      <c r="H2863" s="5">
        <v>3945.0029500000001</v>
      </c>
      <c r="I2863" s="5">
        <v>7969.96371</v>
      </c>
      <c r="J2863" s="6">
        <f t="shared" si="134"/>
        <v>1.0202681242608449</v>
      </c>
    </row>
    <row r="2864" spans="1:10" x14ac:dyDescent="0.2">
      <c r="A2864" s="1" t="s">
        <v>274</v>
      </c>
      <c r="B2864" s="1" t="s">
        <v>235</v>
      </c>
      <c r="C2864" s="5">
        <v>0</v>
      </c>
      <c r="D2864" s="5">
        <v>16.167999999999999</v>
      </c>
      <c r="E2864" s="6" t="str">
        <f t="shared" si="132"/>
        <v/>
      </c>
      <c r="F2864" s="5">
        <v>20.21</v>
      </c>
      <c r="G2864" s="6">
        <f t="shared" si="133"/>
        <v>-0.20000000000000007</v>
      </c>
      <c r="H2864" s="5">
        <v>52.014000000000003</v>
      </c>
      <c r="I2864" s="5">
        <v>42.511499999999998</v>
      </c>
      <c r="J2864" s="6">
        <f t="shared" si="134"/>
        <v>-0.18269119852347449</v>
      </c>
    </row>
    <row r="2865" spans="1:10" x14ac:dyDescent="0.2">
      <c r="A2865" s="1" t="s">
        <v>274</v>
      </c>
      <c r="B2865" s="1" t="s">
        <v>132</v>
      </c>
      <c r="C2865" s="5">
        <v>69.823409999999996</v>
      </c>
      <c r="D2865" s="5">
        <v>25.17455</v>
      </c>
      <c r="E2865" s="6">
        <f t="shared" si="132"/>
        <v>-0.63945401692641479</v>
      </c>
      <c r="F2865" s="5">
        <v>587.48316</v>
      </c>
      <c r="G2865" s="6">
        <f t="shared" si="133"/>
        <v>-0.95714847383880752</v>
      </c>
      <c r="H2865" s="5">
        <v>1136.4492299999999</v>
      </c>
      <c r="I2865" s="5">
        <v>664.17442000000005</v>
      </c>
      <c r="J2865" s="6">
        <f t="shared" si="134"/>
        <v>-0.41557053103023345</v>
      </c>
    </row>
    <row r="2866" spans="1:10" x14ac:dyDescent="0.2">
      <c r="A2866" s="1" t="s">
        <v>274</v>
      </c>
      <c r="B2866" s="1" t="s">
        <v>133</v>
      </c>
      <c r="C2866" s="5">
        <v>0</v>
      </c>
      <c r="D2866" s="5">
        <v>0</v>
      </c>
      <c r="E2866" s="6" t="str">
        <f t="shared" si="132"/>
        <v/>
      </c>
      <c r="F2866" s="5">
        <v>9.7309999999999994E-2</v>
      </c>
      <c r="G2866" s="6">
        <f t="shared" si="133"/>
        <v>-1</v>
      </c>
      <c r="H2866" s="5">
        <v>0</v>
      </c>
      <c r="I2866" s="5">
        <v>3.5030899999999998</v>
      </c>
      <c r="J2866" s="6" t="str">
        <f t="shared" si="134"/>
        <v/>
      </c>
    </row>
    <row r="2867" spans="1:10" x14ac:dyDescent="0.2">
      <c r="A2867" s="1" t="s">
        <v>274</v>
      </c>
      <c r="B2867" s="1" t="s">
        <v>134</v>
      </c>
      <c r="C2867" s="5">
        <v>3471.4697500000002</v>
      </c>
      <c r="D2867" s="5">
        <v>1704.10814</v>
      </c>
      <c r="E2867" s="6">
        <f t="shared" si="132"/>
        <v>-0.50911047402904774</v>
      </c>
      <c r="F2867" s="5">
        <v>1997.41526</v>
      </c>
      <c r="G2867" s="6">
        <f t="shared" si="133"/>
        <v>-0.14684333592204557</v>
      </c>
      <c r="H2867" s="5">
        <v>18402.245080000001</v>
      </c>
      <c r="I2867" s="5">
        <v>6796.6294399999997</v>
      </c>
      <c r="J2867" s="6">
        <f t="shared" si="134"/>
        <v>-0.63066302994808288</v>
      </c>
    </row>
    <row r="2868" spans="1:10" x14ac:dyDescent="0.2">
      <c r="A2868" s="1" t="s">
        <v>274</v>
      </c>
      <c r="B2868" s="1" t="s">
        <v>135</v>
      </c>
      <c r="C2868" s="5">
        <v>0</v>
      </c>
      <c r="D2868" s="5">
        <v>0</v>
      </c>
      <c r="E2868" s="6" t="str">
        <f t="shared" si="132"/>
        <v/>
      </c>
      <c r="F2868" s="5">
        <v>0</v>
      </c>
      <c r="G2868" s="6" t="str">
        <f t="shared" si="133"/>
        <v/>
      </c>
      <c r="H2868" s="5">
        <v>0</v>
      </c>
      <c r="I2868" s="5">
        <v>0</v>
      </c>
      <c r="J2868" s="6" t="str">
        <f t="shared" si="134"/>
        <v/>
      </c>
    </row>
    <row r="2869" spans="1:10" x14ac:dyDescent="0.2">
      <c r="A2869" s="1" t="s">
        <v>274</v>
      </c>
      <c r="B2869" s="1" t="s">
        <v>136</v>
      </c>
      <c r="C2869" s="5">
        <v>203.48222000000001</v>
      </c>
      <c r="D2869" s="5">
        <v>81.707710000000006</v>
      </c>
      <c r="E2869" s="6">
        <f t="shared" si="132"/>
        <v>-0.59845282796698407</v>
      </c>
      <c r="F2869" s="5">
        <v>54.767749999999999</v>
      </c>
      <c r="G2869" s="6">
        <f t="shared" si="133"/>
        <v>0.49189459125123824</v>
      </c>
      <c r="H2869" s="5">
        <v>346.46978999999999</v>
      </c>
      <c r="I2869" s="5">
        <v>278.74995000000001</v>
      </c>
      <c r="J2869" s="6">
        <f t="shared" si="134"/>
        <v>-0.19545669479581462</v>
      </c>
    </row>
    <row r="2870" spans="1:10" x14ac:dyDescent="0.2">
      <c r="A2870" s="1" t="s">
        <v>274</v>
      </c>
      <c r="B2870" s="1" t="s">
        <v>137</v>
      </c>
      <c r="C2870" s="5">
        <v>1926.3733199999999</v>
      </c>
      <c r="D2870" s="5">
        <v>1498.3900699999999</v>
      </c>
      <c r="E2870" s="6">
        <f t="shared" si="132"/>
        <v>-0.22217046174622057</v>
      </c>
      <c r="F2870" s="5">
        <v>1101.6722500000001</v>
      </c>
      <c r="G2870" s="6">
        <f t="shared" si="133"/>
        <v>0.36010512200883693</v>
      </c>
      <c r="H2870" s="5">
        <v>5814.3903099999998</v>
      </c>
      <c r="I2870" s="5">
        <v>4525.3103899999996</v>
      </c>
      <c r="J2870" s="6">
        <f t="shared" si="134"/>
        <v>-0.22170508880061757</v>
      </c>
    </row>
    <row r="2871" spans="1:10" x14ac:dyDescent="0.2">
      <c r="A2871" s="1" t="s">
        <v>274</v>
      </c>
      <c r="B2871" s="1" t="s">
        <v>138</v>
      </c>
      <c r="C2871" s="5">
        <v>0</v>
      </c>
      <c r="D2871" s="5">
        <v>6.0007799999999998</v>
      </c>
      <c r="E2871" s="6" t="str">
        <f t="shared" si="132"/>
        <v/>
      </c>
      <c r="F2871" s="5">
        <v>0</v>
      </c>
      <c r="G2871" s="6" t="str">
        <f t="shared" si="133"/>
        <v/>
      </c>
      <c r="H2871" s="5">
        <v>39.131630000000001</v>
      </c>
      <c r="I2871" s="5">
        <v>6.0007799999999998</v>
      </c>
      <c r="J2871" s="6">
        <f t="shared" si="134"/>
        <v>-0.84665141728059878</v>
      </c>
    </row>
    <row r="2872" spans="1:10" x14ac:dyDescent="0.2">
      <c r="A2872" s="1" t="s">
        <v>274</v>
      </c>
      <c r="B2872" s="1" t="s">
        <v>139</v>
      </c>
      <c r="C2872" s="5">
        <v>254.10543000000001</v>
      </c>
      <c r="D2872" s="5">
        <v>191.78021000000001</v>
      </c>
      <c r="E2872" s="6">
        <f t="shared" si="132"/>
        <v>-0.24527307425110911</v>
      </c>
      <c r="F2872" s="5">
        <v>194.33642</v>
      </c>
      <c r="G2872" s="6">
        <f t="shared" si="133"/>
        <v>-1.3153530357305043E-2</v>
      </c>
      <c r="H2872" s="5">
        <v>1492.92354</v>
      </c>
      <c r="I2872" s="5">
        <v>840.9633</v>
      </c>
      <c r="J2872" s="6">
        <f t="shared" si="134"/>
        <v>-0.43670035506305971</v>
      </c>
    </row>
    <row r="2873" spans="1:10" x14ac:dyDescent="0.2">
      <c r="A2873" s="1" t="s">
        <v>274</v>
      </c>
      <c r="B2873" s="1" t="s">
        <v>140</v>
      </c>
      <c r="C2873" s="5">
        <v>0</v>
      </c>
      <c r="D2873" s="5">
        <v>0</v>
      </c>
      <c r="E2873" s="6" t="str">
        <f t="shared" si="132"/>
        <v/>
      </c>
      <c r="F2873" s="5">
        <v>10.224</v>
      </c>
      <c r="G2873" s="6">
        <f t="shared" si="133"/>
        <v>-1</v>
      </c>
      <c r="H2873" s="5">
        <v>21.014150000000001</v>
      </c>
      <c r="I2873" s="5">
        <v>30.335000000000001</v>
      </c>
      <c r="J2873" s="6">
        <f t="shared" si="134"/>
        <v>0.44355113102361976</v>
      </c>
    </row>
    <row r="2874" spans="1:10" x14ac:dyDescent="0.2">
      <c r="A2874" s="1" t="s">
        <v>274</v>
      </c>
      <c r="B2874" s="1" t="s">
        <v>229</v>
      </c>
      <c r="C2874" s="5">
        <v>0</v>
      </c>
      <c r="D2874" s="5">
        <v>0</v>
      </c>
      <c r="E2874" s="6" t="str">
        <f t="shared" si="132"/>
        <v/>
      </c>
      <c r="F2874" s="5">
        <v>0</v>
      </c>
      <c r="G2874" s="6" t="str">
        <f t="shared" si="133"/>
        <v/>
      </c>
      <c r="H2874" s="5">
        <v>0</v>
      </c>
      <c r="I2874" s="5">
        <v>0</v>
      </c>
      <c r="J2874" s="6" t="str">
        <f t="shared" si="134"/>
        <v/>
      </c>
    </row>
    <row r="2875" spans="1:10" x14ac:dyDescent="0.2">
      <c r="A2875" s="1" t="s">
        <v>274</v>
      </c>
      <c r="B2875" s="1" t="s">
        <v>141</v>
      </c>
      <c r="C2875" s="5">
        <v>234.63055</v>
      </c>
      <c r="D2875" s="5">
        <v>238.58590000000001</v>
      </c>
      <c r="E2875" s="6">
        <f t="shared" si="132"/>
        <v>1.6857779176667309E-2</v>
      </c>
      <c r="F2875" s="5">
        <v>251.84634</v>
      </c>
      <c r="G2875" s="6">
        <f t="shared" si="133"/>
        <v>-5.2652899383012652E-2</v>
      </c>
      <c r="H2875" s="5">
        <v>3249.0970400000001</v>
      </c>
      <c r="I2875" s="5">
        <v>2958.5160500000002</v>
      </c>
      <c r="J2875" s="6">
        <f t="shared" si="134"/>
        <v>-8.9434383283301333E-2</v>
      </c>
    </row>
    <row r="2876" spans="1:10" x14ac:dyDescent="0.2">
      <c r="A2876" s="1" t="s">
        <v>274</v>
      </c>
      <c r="B2876" s="1" t="s">
        <v>143</v>
      </c>
      <c r="C2876" s="5">
        <v>0</v>
      </c>
      <c r="D2876" s="5">
        <v>53.784959999999998</v>
      </c>
      <c r="E2876" s="6" t="str">
        <f t="shared" si="132"/>
        <v/>
      </c>
      <c r="F2876" s="5">
        <v>11.61408</v>
      </c>
      <c r="G2876" s="6">
        <f t="shared" si="133"/>
        <v>3.6310133906430817</v>
      </c>
      <c r="H2876" s="5">
        <v>0.28777999999999998</v>
      </c>
      <c r="I2876" s="5">
        <v>78.285759999999996</v>
      </c>
      <c r="J2876" s="6">
        <f t="shared" si="134"/>
        <v>271.03335881576203</v>
      </c>
    </row>
    <row r="2877" spans="1:10" x14ac:dyDescent="0.2">
      <c r="A2877" s="1" t="s">
        <v>274</v>
      </c>
      <c r="B2877" s="1" t="s">
        <v>144</v>
      </c>
      <c r="C2877" s="5">
        <v>959.00310999999999</v>
      </c>
      <c r="D2877" s="5">
        <v>2007.82963</v>
      </c>
      <c r="E2877" s="6">
        <f t="shared" si="132"/>
        <v>1.0936633146059349</v>
      </c>
      <c r="F2877" s="5">
        <v>882.67443000000003</v>
      </c>
      <c r="G2877" s="6">
        <f t="shared" si="133"/>
        <v>1.2747114471187295</v>
      </c>
      <c r="H2877" s="5">
        <v>3262.27288</v>
      </c>
      <c r="I2877" s="5">
        <v>5136.1394600000003</v>
      </c>
      <c r="J2877" s="6">
        <f t="shared" si="134"/>
        <v>0.57440522265568417</v>
      </c>
    </row>
    <row r="2878" spans="1:10" x14ac:dyDescent="0.2">
      <c r="A2878" s="1" t="s">
        <v>274</v>
      </c>
      <c r="B2878" s="1" t="s">
        <v>145</v>
      </c>
      <c r="C2878" s="5">
        <v>0</v>
      </c>
      <c r="D2878" s="5">
        <v>1.6047100000000001</v>
      </c>
      <c r="E2878" s="6" t="str">
        <f t="shared" si="132"/>
        <v/>
      </c>
      <c r="F2878" s="5">
        <v>1.23285</v>
      </c>
      <c r="G2878" s="6">
        <f t="shared" si="133"/>
        <v>0.30162631301455978</v>
      </c>
      <c r="H2878" s="5">
        <v>0</v>
      </c>
      <c r="I2878" s="5">
        <v>2.8375599999999999</v>
      </c>
      <c r="J2878" s="6" t="str">
        <f t="shared" si="134"/>
        <v/>
      </c>
    </row>
    <row r="2879" spans="1:10" x14ac:dyDescent="0.2">
      <c r="A2879" s="1" t="s">
        <v>274</v>
      </c>
      <c r="B2879" s="1" t="s">
        <v>146</v>
      </c>
      <c r="C2879" s="5">
        <v>60.890369999999997</v>
      </c>
      <c r="D2879" s="5">
        <v>113.8969</v>
      </c>
      <c r="E2879" s="6">
        <f t="shared" si="132"/>
        <v>0.87052402539186424</v>
      </c>
      <c r="F2879" s="5">
        <v>42.278820000000003</v>
      </c>
      <c r="G2879" s="6">
        <f t="shared" si="133"/>
        <v>1.6939469928441708</v>
      </c>
      <c r="H2879" s="5">
        <v>1017.43675</v>
      </c>
      <c r="I2879" s="5">
        <v>350.09176000000002</v>
      </c>
      <c r="J2879" s="6">
        <f t="shared" si="134"/>
        <v>-0.65590808470403683</v>
      </c>
    </row>
    <row r="2880" spans="1:10" x14ac:dyDescent="0.2">
      <c r="A2880" s="1" t="s">
        <v>274</v>
      </c>
      <c r="B2880" s="1" t="s">
        <v>147</v>
      </c>
      <c r="C2880" s="5">
        <v>0</v>
      </c>
      <c r="D2880" s="5">
        <v>0</v>
      </c>
      <c r="E2880" s="6" t="str">
        <f t="shared" si="132"/>
        <v/>
      </c>
      <c r="F2880" s="5">
        <v>0</v>
      </c>
      <c r="G2880" s="6" t="str">
        <f t="shared" si="133"/>
        <v/>
      </c>
      <c r="H2880" s="5">
        <v>0</v>
      </c>
      <c r="I2880" s="5">
        <v>0</v>
      </c>
      <c r="J2880" s="6" t="str">
        <f t="shared" si="134"/>
        <v/>
      </c>
    </row>
    <row r="2881" spans="1:10" x14ac:dyDescent="0.2">
      <c r="A2881" s="1" t="s">
        <v>274</v>
      </c>
      <c r="B2881" s="1" t="s">
        <v>148</v>
      </c>
      <c r="C2881" s="5">
        <v>55.245269999999998</v>
      </c>
      <c r="D2881" s="5">
        <v>32.617559999999997</v>
      </c>
      <c r="E2881" s="6">
        <f t="shared" si="132"/>
        <v>-0.40958637725908487</v>
      </c>
      <c r="F2881" s="5">
        <v>34.343699999999998</v>
      </c>
      <c r="G2881" s="6">
        <f t="shared" si="133"/>
        <v>-5.0260746512460819E-2</v>
      </c>
      <c r="H2881" s="5">
        <v>134.98035999999999</v>
      </c>
      <c r="I2881" s="5">
        <v>241.27606</v>
      </c>
      <c r="J2881" s="6">
        <f t="shared" si="134"/>
        <v>0.7874901207849796</v>
      </c>
    </row>
    <row r="2882" spans="1:10" x14ac:dyDescent="0.2">
      <c r="A2882" s="1" t="s">
        <v>274</v>
      </c>
      <c r="B2882" s="1" t="s">
        <v>150</v>
      </c>
      <c r="C2882" s="5">
        <v>1562.91967</v>
      </c>
      <c r="D2882" s="5">
        <v>546.38901999999996</v>
      </c>
      <c r="E2882" s="6">
        <f t="shared" si="132"/>
        <v>-0.65040492452180865</v>
      </c>
      <c r="F2882" s="5">
        <v>1234.6086</v>
      </c>
      <c r="G2882" s="6">
        <f t="shared" si="133"/>
        <v>-0.55743948324999515</v>
      </c>
      <c r="H2882" s="5">
        <v>7420.2132300000003</v>
      </c>
      <c r="I2882" s="5">
        <v>7439.7819900000004</v>
      </c>
      <c r="J2882" s="6">
        <f t="shared" si="134"/>
        <v>2.6372234049667487E-3</v>
      </c>
    </row>
    <row r="2883" spans="1:10" x14ac:dyDescent="0.2">
      <c r="A2883" s="1" t="s">
        <v>274</v>
      </c>
      <c r="B2883" s="1" t="s">
        <v>151</v>
      </c>
      <c r="C2883" s="5">
        <v>47.531179999999999</v>
      </c>
      <c r="D2883" s="5">
        <v>42.713329999999999</v>
      </c>
      <c r="E2883" s="6">
        <f t="shared" si="132"/>
        <v>-0.10136188497739795</v>
      </c>
      <c r="F2883" s="5">
        <v>36.877920000000003</v>
      </c>
      <c r="G2883" s="6">
        <f t="shared" si="133"/>
        <v>0.1582358766438019</v>
      </c>
      <c r="H2883" s="5">
        <v>222.59921</v>
      </c>
      <c r="I2883" s="5">
        <v>188.86463000000001</v>
      </c>
      <c r="J2883" s="6">
        <f t="shared" si="134"/>
        <v>-0.15154851627730392</v>
      </c>
    </row>
    <row r="2884" spans="1:10" x14ac:dyDescent="0.2">
      <c r="A2884" s="1" t="s">
        <v>274</v>
      </c>
      <c r="B2884" s="1" t="s">
        <v>152</v>
      </c>
      <c r="C2884" s="5">
        <v>804.29911000000004</v>
      </c>
      <c r="D2884" s="5">
        <v>347.74227000000002</v>
      </c>
      <c r="E2884" s="6">
        <f t="shared" si="132"/>
        <v>-0.56764558647839358</v>
      </c>
      <c r="F2884" s="5">
        <v>352.04622000000001</v>
      </c>
      <c r="G2884" s="6">
        <f t="shared" si="133"/>
        <v>-1.2225525386978964E-2</v>
      </c>
      <c r="H2884" s="5">
        <v>4214.36474</v>
      </c>
      <c r="I2884" s="5">
        <v>1491.4766199999999</v>
      </c>
      <c r="J2884" s="6">
        <f t="shared" si="134"/>
        <v>-0.64609692990170564</v>
      </c>
    </row>
    <row r="2885" spans="1:10" x14ac:dyDescent="0.2">
      <c r="A2885" s="1" t="s">
        <v>274</v>
      </c>
      <c r="B2885" s="1" t="s">
        <v>153</v>
      </c>
      <c r="C2885" s="5">
        <v>3191.8643699999998</v>
      </c>
      <c r="D2885" s="5">
        <v>2423.32933</v>
      </c>
      <c r="E2885" s="6">
        <f t="shared" ref="E2885:E2948" si="135">IF(C2885=0,"",(D2885/C2885-1))</f>
        <v>-0.24077935366658443</v>
      </c>
      <c r="F2885" s="5">
        <v>3700.7993200000001</v>
      </c>
      <c r="G2885" s="6">
        <f t="shared" ref="G2885:G2948" si="136">IF(F2885=0,"",(D2885/F2885-1))</f>
        <v>-0.34518758774523339</v>
      </c>
      <c r="H2885" s="5">
        <v>15856.21826</v>
      </c>
      <c r="I2885" s="5">
        <v>13358.40206</v>
      </c>
      <c r="J2885" s="6">
        <f t="shared" ref="J2885:J2948" si="137">IF(H2885=0,"",(I2885/H2885-1))</f>
        <v>-0.15752912573745059</v>
      </c>
    </row>
    <row r="2886" spans="1:10" x14ac:dyDescent="0.2">
      <c r="A2886" s="1" t="s">
        <v>274</v>
      </c>
      <c r="B2886" s="1" t="s">
        <v>154</v>
      </c>
      <c r="C2886" s="5">
        <v>0</v>
      </c>
      <c r="D2886" s="5">
        <v>0</v>
      </c>
      <c r="E2886" s="6" t="str">
        <f t="shared" si="135"/>
        <v/>
      </c>
      <c r="F2886" s="5">
        <v>0</v>
      </c>
      <c r="G2886" s="6" t="str">
        <f t="shared" si="136"/>
        <v/>
      </c>
      <c r="H2886" s="5">
        <v>1.2966500000000001</v>
      </c>
      <c r="I2886" s="5">
        <v>0</v>
      </c>
      <c r="J2886" s="6">
        <f t="shared" si="137"/>
        <v>-1</v>
      </c>
    </row>
    <row r="2887" spans="1:10" x14ac:dyDescent="0.2">
      <c r="A2887" s="1" t="s">
        <v>274</v>
      </c>
      <c r="B2887" s="1" t="s">
        <v>155</v>
      </c>
      <c r="C2887" s="5">
        <v>23.43169</v>
      </c>
      <c r="D2887" s="5">
        <v>103.81825000000001</v>
      </c>
      <c r="E2887" s="6">
        <f t="shared" si="135"/>
        <v>3.4306770019576058</v>
      </c>
      <c r="F2887" s="5">
        <v>116.88899000000001</v>
      </c>
      <c r="G2887" s="6">
        <f t="shared" si="136"/>
        <v>-0.11182182342408808</v>
      </c>
      <c r="H2887" s="5">
        <v>481.66712999999999</v>
      </c>
      <c r="I2887" s="5">
        <v>590.53601000000003</v>
      </c>
      <c r="J2887" s="6">
        <f t="shared" si="137"/>
        <v>0.22602513897927823</v>
      </c>
    </row>
    <row r="2888" spans="1:10" x14ac:dyDescent="0.2">
      <c r="A2888" s="1" t="s">
        <v>274</v>
      </c>
      <c r="B2888" s="1" t="s">
        <v>156</v>
      </c>
      <c r="C2888" s="5">
        <v>7.1007600000000002</v>
      </c>
      <c r="D2888" s="5">
        <v>52.44726</v>
      </c>
      <c r="E2888" s="6">
        <f t="shared" si="135"/>
        <v>6.3861473983066599</v>
      </c>
      <c r="F2888" s="5">
        <v>19.620750000000001</v>
      </c>
      <c r="G2888" s="6">
        <f t="shared" si="136"/>
        <v>1.6730507243606896</v>
      </c>
      <c r="H2888" s="5">
        <v>50.53828</v>
      </c>
      <c r="I2888" s="5">
        <v>139.04413</v>
      </c>
      <c r="J2888" s="6">
        <f t="shared" si="137"/>
        <v>1.7512635966241827</v>
      </c>
    </row>
    <row r="2889" spans="1:10" x14ac:dyDescent="0.2">
      <c r="A2889" s="1" t="s">
        <v>274</v>
      </c>
      <c r="B2889" s="1" t="s">
        <v>157</v>
      </c>
      <c r="C2889" s="5">
        <v>23.83473</v>
      </c>
      <c r="D2889" s="5">
        <v>15.958310000000001</v>
      </c>
      <c r="E2889" s="6">
        <f t="shared" si="135"/>
        <v>-0.33045979543296689</v>
      </c>
      <c r="F2889" s="5">
        <v>13.122</v>
      </c>
      <c r="G2889" s="6">
        <f t="shared" si="136"/>
        <v>0.21614921505868012</v>
      </c>
      <c r="H2889" s="5">
        <v>80.848529999999997</v>
      </c>
      <c r="I2889" s="5">
        <v>45.174779999999998</v>
      </c>
      <c r="J2889" s="6">
        <f t="shared" si="137"/>
        <v>-0.44124178881174458</v>
      </c>
    </row>
    <row r="2890" spans="1:10" x14ac:dyDescent="0.2">
      <c r="A2890" s="1" t="s">
        <v>274</v>
      </c>
      <c r="B2890" s="1" t="s">
        <v>158</v>
      </c>
      <c r="C2890" s="5">
        <v>0</v>
      </c>
      <c r="D2890" s="5">
        <v>0</v>
      </c>
      <c r="E2890" s="6" t="str">
        <f t="shared" si="135"/>
        <v/>
      </c>
      <c r="F2890" s="5">
        <v>5.60832</v>
      </c>
      <c r="G2890" s="6">
        <f t="shared" si="136"/>
        <v>-1</v>
      </c>
      <c r="H2890" s="5">
        <v>0</v>
      </c>
      <c r="I2890" s="5">
        <v>29.180019999999999</v>
      </c>
      <c r="J2890" s="6" t="str">
        <f t="shared" si="137"/>
        <v/>
      </c>
    </row>
    <row r="2891" spans="1:10" x14ac:dyDescent="0.2">
      <c r="A2891" s="1" t="s">
        <v>274</v>
      </c>
      <c r="B2891" s="1" t="s">
        <v>159</v>
      </c>
      <c r="C2891" s="5">
        <v>0</v>
      </c>
      <c r="D2891" s="5">
        <v>0</v>
      </c>
      <c r="E2891" s="6" t="str">
        <f t="shared" si="135"/>
        <v/>
      </c>
      <c r="F2891" s="5">
        <v>60.2532</v>
      </c>
      <c r="G2891" s="6">
        <f t="shared" si="136"/>
        <v>-1</v>
      </c>
      <c r="H2891" s="5">
        <v>187.26974999999999</v>
      </c>
      <c r="I2891" s="5">
        <v>339.13200000000001</v>
      </c>
      <c r="J2891" s="6">
        <f t="shared" si="137"/>
        <v>0.81092781936217695</v>
      </c>
    </row>
    <row r="2892" spans="1:10" x14ac:dyDescent="0.2">
      <c r="A2892" s="1" t="s">
        <v>274</v>
      </c>
      <c r="B2892" s="1" t="s">
        <v>160</v>
      </c>
      <c r="C2892" s="5">
        <v>0</v>
      </c>
      <c r="D2892" s="5">
        <v>0</v>
      </c>
      <c r="E2892" s="6" t="str">
        <f t="shared" si="135"/>
        <v/>
      </c>
      <c r="F2892" s="5">
        <v>0</v>
      </c>
      <c r="G2892" s="6" t="str">
        <f t="shared" si="136"/>
        <v/>
      </c>
      <c r="H2892" s="5">
        <v>0</v>
      </c>
      <c r="I2892" s="5">
        <v>0</v>
      </c>
      <c r="J2892" s="6" t="str">
        <f t="shared" si="137"/>
        <v/>
      </c>
    </row>
    <row r="2893" spans="1:10" x14ac:dyDescent="0.2">
      <c r="A2893" s="1" t="s">
        <v>274</v>
      </c>
      <c r="B2893" s="1" t="s">
        <v>161</v>
      </c>
      <c r="C2893" s="5">
        <v>0.45207999999999998</v>
      </c>
      <c r="D2893" s="5">
        <v>74.367660000000001</v>
      </c>
      <c r="E2893" s="6">
        <f t="shared" si="135"/>
        <v>163.50110599893824</v>
      </c>
      <c r="F2893" s="5">
        <v>41.584809999999997</v>
      </c>
      <c r="G2893" s="6">
        <f t="shared" si="136"/>
        <v>0.78833713560312058</v>
      </c>
      <c r="H2893" s="5">
        <v>5.5533599999999996</v>
      </c>
      <c r="I2893" s="5">
        <v>118.63096</v>
      </c>
      <c r="J2893" s="6">
        <f t="shared" si="137"/>
        <v>20.362015068355017</v>
      </c>
    </row>
    <row r="2894" spans="1:10" x14ac:dyDescent="0.2">
      <c r="A2894" s="1" t="s">
        <v>274</v>
      </c>
      <c r="B2894" s="1" t="s">
        <v>162</v>
      </c>
      <c r="C2894" s="5">
        <v>0</v>
      </c>
      <c r="D2894" s="5">
        <v>0</v>
      </c>
      <c r="E2894" s="6" t="str">
        <f t="shared" si="135"/>
        <v/>
      </c>
      <c r="F2894" s="5">
        <v>0</v>
      </c>
      <c r="G2894" s="6" t="str">
        <f t="shared" si="136"/>
        <v/>
      </c>
      <c r="H2894" s="5">
        <v>10.0198</v>
      </c>
      <c r="I2894" s="5">
        <v>17.02272</v>
      </c>
      <c r="J2894" s="6">
        <f t="shared" si="137"/>
        <v>0.69890816183955762</v>
      </c>
    </row>
    <row r="2895" spans="1:10" x14ac:dyDescent="0.2">
      <c r="A2895" s="1" t="s">
        <v>274</v>
      </c>
      <c r="B2895" s="1" t="s">
        <v>163</v>
      </c>
      <c r="C2895" s="5">
        <v>684.93925999999999</v>
      </c>
      <c r="D2895" s="5">
        <v>1336.489</v>
      </c>
      <c r="E2895" s="6">
        <f t="shared" si="135"/>
        <v>0.95125185260952927</v>
      </c>
      <c r="F2895" s="5">
        <v>1044.06828</v>
      </c>
      <c r="G2895" s="6">
        <f t="shared" si="136"/>
        <v>0.28007815734043762</v>
      </c>
      <c r="H2895" s="5">
        <v>4947.03881</v>
      </c>
      <c r="I2895" s="5">
        <v>4487.1086400000004</v>
      </c>
      <c r="J2895" s="6">
        <f t="shared" si="137"/>
        <v>-9.2970802871061298E-2</v>
      </c>
    </row>
    <row r="2896" spans="1:10" x14ac:dyDescent="0.2">
      <c r="A2896" s="1" t="s">
        <v>274</v>
      </c>
      <c r="B2896" s="1" t="s">
        <v>164</v>
      </c>
      <c r="C2896" s="5">
        <v>168.70244</v>
      </c>
      <c r="D2896" s="5">
        <v>151.35205999999999</v>
      </c>
      <c r="E2896" s="6">
        <f t="shared" si="135"/>
        <v>-0.10284605249337242</v>
      </c>
      <c r="F2896" s="5">
        <v>128.13369</v>
      </c>
      <c r="G2896" s="6">
        <f t="shared" si="136"/>
        <v>0.18120425627327208</v>
      </c>
      <c r="H2896" s="5">
        <v>3511.6343299999999</v>
      </c>
      <c r="I2896" s="5">
        <v>7775.2224100000003</v>
      </c>
      <c r="J2896" s="6">
        <f t="shared" si="137"/>
        <v>1.2141321331711667</v>
      </c>
    </row>
    <row r="2897" spans="1:10" x14ac:dyDescent="0.2">
      <c r="A2897" s="1" t="s">
        <v>274</v>
      </c>
      <c r="B2897" s="1" t="s">
        <v>165</v>
      </c>
      <c r="C2897" s="5">
        <v>0.92354000000000003</v>
      </c>
      <c r="D2897" s="5">
        <v>0.42</v>
      </c>
      <c r="E2897" s="6">
        <f t="shared" si="135"/>
        <v>-0.54522814388115304</v>
      </c>
      <c r="F2897" s="5">
        <v>0</v>
      </c>
      <c r="G2897" s="6" t="str">
        <f t="shared" si="136"/>
        <v/>
      </c>
      <c r="H2897" s="5">
        <v>11.72897</v>
      </c>
      <c r="I2897" s="5">
        <v>0.42</v>
      </c>
      <c r="J2897" s="6">
        <f t="shared" si="137"/>
        <v>-0.96419122906785504</v>
      </c>
    </row>
    <row r="2898" spans="1:10" x14ac:dyDescent="0.2">
      <c r="A2898" s="1" t="s">
        <v>274</v>
      </c>
      <c r="B2898" s="1" t="s">
        <v>166</v>
      </c>
      <c r="C2898" s="5">
        <v>83.993849999999995</v>
      </c>
      <c r="D2898" s="5">
        <v>20.75093</v>
      </c>
      <c r="E2898" s="6">
        <f t="shared" si="135"/>
        <v>-0.75294703124097773</v>
      </c>
      <c r="F2898" s="5">
        <v>12.27215</v>
      </c>
      <c r="G2898" s="6">
        <f t="shared" si="136"/>
        <v>0.69089605325880155</v>
      </c>
      <c r="H2898" s="5">
        <v>232.70257000000001</v>
      </c>
      <c r="I2898" s="5">
        <v>126.51824999999999</v>
      </c>
      <c r="J2898" s="6">
        <f t="shared" si="137"/>
        <v>-0.45630918472451765</v>
      </c>
    </row>
    <row r="2899" spans="1:10" x14ac:dyDescent="0.2">
      <c r="A2899" s="1" t="s">
        <v>274</v>
      </c>
      <c r="B2899" s="1" t="s">
        <v>167</v>
      </c>
      <c r="C2899" s="5">
        <v>182.42436000000001</v>
      </c>
      <c r="D2899" s="5">
        <v>245.77285000000001</v>
      </c>
      <c r="E2899" s="6">
        <f t="shared" si="135"/>
        <v>0.34725894063709473</v>
      </c>
      <c r="F2899" s="5">
        <v>196.93119999999999</v>
      </c>
      <c r="G2899" s="6">
        <f t="shared" si="136"/>
        <v>0.24801377333809982</v>
      </c>
      <c r="H2899" s="5">
        <v>1156.00676</v>
      </c>
      <c r="I2899" s="5">
        <v>1062.8002100000001</v>
      </c>
      <c r="J2899" s="6">
        <f t="shared" si="137"/>
        <v>-8.0628031967563851E-2</v>
      </c>
    </row>
    <row r="2900" spans="1:10" x14ac:dyDescent="0.2">
      <c r="A2900" s="1" t="s">
        <v>274</v>
      </c>
      <c r="B2900" s="1" t="s">
        <v>168</v>
      </c>
      <c r="C2900" s="5">
        <v>259.52910000000003</v>
      </c>
      <c r="D2900" s="5">
        <v>165.76646</v>
      </c>
      <c r="E2900" s="6">
        <f t="shared" si="135"/>
        <v>-0.36127987189105204</v>
      </c>
      <c r="F2900" s="5">
        <v>147.88238999999999</v>
      </c>
      <c r="G2900" s="6">
        <f t="shared" si="136"/>
        <v>0.1209344128127765</v>
      </c>
      <c r="H2900" s="5">
        <v>1096.84041</v>
      </c>
      <c r="I2900" s="5">
        <v>852.49378999999999</v>
      </c>
      <c r="J2900" s="6">
        <f t="shared" si="137"/>
        <v>-0.22277317444932576</v>
      </c>
    </row>
    <row r="2901" spans="1:10" x14ac:dyDescent="0.2">
      <c r="A2901" s="1" t="s">
        <v>274</v>
      </c>
      <c r="B2901" s="1" t="s">
        <v>169</v>
      </c>
      <c r="C2901" s="5">
        <v>0</v>
      </c>
      <c r="D2901" s="5">
        <v>0</v>
      </c>
      <c r="E2901" s="6" t="str">
        <f t="shared" si="135"/>
        <v/>
      </c>
      <c r="F2901" s="5">
        <v>0</v>
      </c>
      <c r="G2901" s="6" t="str">
        <f t="shared" si="136"/>
        <v/>
      </c>
      <c r="H2901" s="5">
        <v>7.22919</v>
      </c>
      <c r="I2901" s="5">
        <v>0</v>
      </c>
      <c r="J2901" s="6">
        <f t="shared" si="137"/>
        <v>-1</v>
      </c>
    </row>
    <row r="2902" spans="1:10" x14ac:dyDescent="0.2">
      <c r="A2902" s="1" t="s">
        <v>274</v>
      </c>
      <c r="B2902" s="1" t="s">
        <v>170</v>
      </c>
      <c r="C2902" s="5">
        <v>0</v>
      </c>
      <c r="D2902" s="5">
        <v>1.0500000000000001E-2</v>
      </c>
      <c r="E2902" s="6" t="str">
        <f t="shared" si="135"/>
        <v/>
      </c>
      <c r="F2902" s="5">
        <v>0</v>
      </c>
      <c r="G2902" s="6" t="str">
        <f t="shared" si="136"/>
        <v/>
      </c>
      <c r="H2902" s="5">
        <v>0</v>
      </c>
      <c r="I2902" s="5">
        <v>1.0500000000000001E-2</v>
      </c>
      <c r="J2902" s="6" t="str">
        <f t="shared" si="137"/>
        <v/>
      </c>
    </row>
    <row r="2903" spans="1:10" x14ac:dyDescent="0.2">
      <c r="A2903" s="1" t="s">
        <v>274</v>
      </c>
      <c r="B2903" s="1" t="s">
        <v>171</v>
      </c>
      <c r="C2903" s="5">
        <v>14.73194</v>
      </c>
      <c r="D2903" s="5">
        <v>10.35</v>
      </c>
      <c r="E2903" s="6">
        <f t="shared" si="135"/>
        <v>-0.29744487148332133</v>
      </c>
      <c r="F2903" s="5">
        <v>11.1</v>
      </c>
      <c r="G2903" s="6">
        <f t="shared" si="136"/>
        <v>-6.7567567567567544E-2</v>
      </c>
      <c r="H2903" s="5">
        <v>150.45603</v>
      </c>
      <c r="I2903" s="5">
        <v>56.601889999999997</v>
      </c>
      <c r="J2903" s="6">
        <f t="shared" si="137"/>
        <v>-0.62379779660542689</v>
      </c>
    </row>
    <row r="2904" spans="1:10" x14ac:dyDescent="0.2">
      <c r="A2904" s="1" t="s">
        <v>274</v>
      </c>
      <c r="B2904" s="1" t="s">
        <v>172</v>
      </c>
      <c r="C2904" s="5">
        <v>774.30568000000005</v>
      </c>
      <c r="D2904" s="5">
        <v>921.99509999999998</v>
      </c>
      <c r="E2904" s="6">
        <f t="shared" si="135"/>
        <v>0.19073787499531192</v>
      </c>
      <c r="F2904" s="5">
        <v>1115.7719999999999</v>
      </c>
      <c r="G2904" s="6">
        <f t="shared" si="136"/>
        <v>-0.17367069616373232</v>
      </c>
      <c r="H2904" s="5">
        <v>6431.4340300000003</v>
      </c>
      <c r="I2904" s="5">
        <v>6584.03305</v>
      </c>
      <c r="J2904" s="6">
        <f t="shared" si="137"/>
        <v>2.3727059826500252E-2</v>
      </c>
    </row>
    <row r="2905" spans="1:10" x14ac:dyDescent="0.2">
      <c r="A2905" s="1" t="s">
        <v>274</v>
      </c>
      <c r="B2905" s="1" t="s">
        <v>173</v>
      </c>
      <c r="C2905" s="5">
        <v>67.933350000000004</v>
      </c>
      <c r="D2905" s="5">
        <v>566.13565000000006</v>
      </c>
      <c r="E2905" s="6">
        <f t="shared" si="135"/>
        <v>7.3336925089076281</v>
      </c>
      <c r="F2905" s="5">
        <v>782.50570000000005</v>
      </c>
      <c r="G2905" s="6">
        <f t="shared" si="136"/>
        <v>-0.27650923181773623</v>
      </c>
      <c r="H2905" s="5">
        <v>2808.7138300000001</v>
      </c>
      <c r="I2905" s="5">
        <v>3431.3427999999999</v>
      </c>
      <c r="J2905" s="6">
        <f t="shared" si="137"/>
        <v>0.2216776103530631</v>
      </c>
    </row>
    <row r="2906" spans="1:10" x14ac:dyDescent="0.2">
      <c r="A2906" s="1" t="s">
        <v>274</v>
      </c>
      <c r="B2906" s="1" t="s">
        <v>249</v>
      </c>
      <c r="C2906" s="5">
        <v>0</v>
      </c>
      <c r="D2906" s="5">
        <v>0</v>
      </c>
      <c r="E2906" s="6" t="str">
        <f t="shared" si="135"/>
        <v/>
      </c>
      <c r="F2906" s="5">
        <v>0</v>
      </c>
      <c r="G2906" s="6" t="str">
        <f t="shared" si="136"/>
        <v/>
      </c>
      <c r="H2906" s="5">
        <v>34.520760000000003</v>
      </c>
      <c r="I2906" s="5">
        <v>0</v>
      </c>
      <c r="J2906" s="6">
        <f t="shared" si="137"/>
        <v>-1</v>
      </c>
    </row>
    <row r="2907" spans="1:10" x14ac:dyDescent="0.2">
      <c r="A2907" s="1" t="s">
        <v>274</v>
      </c>
      <c r="B2907" s="1" t="s">
        <v>174</v>
      </c>
      <c r="C2907" s="5">
        <v>2161.3373700000002</v>
      </c>
      <c r="D2907" s="5">
        <v>2301.0079599999999</v>
      </c>
      <c r="E2907" s="6">
        <f t="shared" si="135"/>
        <v>6.4622299109185155E-2</v>
      </c>
      <c r="F2907" s="5">
        <v>2553.7905900000001</v>
      </c>
      <c r="G2907" s="6">
        <f t="shared" si="136"/>
        <v>-9.8983303873791839E-2</v>
      </c>
      <c r="H2907" s="5">
        <v>10098.47725</v>
      </c>
      <c r="I2907" s="5">
        <v>9804.4085200000009</v>
      </c>
      <c r="J2907" s="6">
        <f t="shared" si="137"/>
        <v>-2.9120106202150331E-2</v>
      </c>
    </row>
    <row r="2908" spans="1:10" x14ac:dyDescent="0.2">
      <c r="A2908" s="1" t="s">
        <v>274</v>
      </c>
      <c r="B2908" s="1" t="s">
        <v>175</v>
      </c>
      <c r="C2908" s="5">
        <v>0</v>
      </c>
      <c r="D2908" s="5">
        <v>7.8997000000000002</v>
      </c>
      <c r="E2908" s="6" t="str">
        <f t="shared" si="135"/>
        <v/>
      </c>
      <c r="F2908" s="5">
        <v>0</v>
      </c>
      <c r="G2908" s="6" t="str">
        <f t="shared" si="136"/>
        <v/>
      </c>
      <c r="H2908" s="5">
        <v>8.4803499999999996</v>
      </c>
      <c r="I2908" s="5">
        <v>16.921890000000001</v>
      </c>
      <c r="J2908" s="6">
        <f t="shared" si="137"/>
        <v>0.99542353794359917</v>
      </c>
    </row>
    <row r="2909" spans="1:10" x14ac:dyDescent="0.2">
      <c r="A2909" s="1" t="s">
        <v>274</v>
      </c>
      <c r="B2909" s="1" t="s">
        <v>176</v>
      </c>
      <c r="C2909" s="5">
        <v>8967.0157299999992</v>
      </c>
      <c r="D2909" s="5">
        <v>6485.9286599999996</v>
      </c>
      <c r="E2909" s="6">
        <f t="shared" si="135"/>
        <v>-0.27669038894392572</v>
      </c>
      <c r="F2909" s="5">
        <v>11056.62695</v>
      </c>
      <c r="G2909" s="6">
        <f t="shared" si="136"/>
        <v>-0.41338993444108196</v>
      </c>
      <c r="H2909" s="5">
        <v>29192.079689999999</v>
      </c>
      <c r="I2909" s="5">
        <v>31601.843079999999</v>
      </c>
      <c r="J2909" s="6">
        <f t="shared" si="137"/>
        <v>8.2548534245934002E-2</v>
      </c>
    </row>
    <row r="2910" spans="1:10" x14ac:dyDescent="0.2">
      <c r="A2910" s="1" t="s">
        <v>274</v>
      </c>
      <c r="B2910" s="1" t="s">
        <v>177</v>
      </c>
      <c r="C2910" s="5">
        <v>2.0599599999999998</v>
      </c>
      <c r="D2910" s="5">
        <v>1.046</v>
      </c>
      <c r="E2910" s="6">
        <f t="shared" si="135"/>
        <v>-0.4922231499640769</v>
      </c>
      <c r="F2910" s="5">
        <v>5.0319999999999997E-2</v>
      </c>
      <c r="G2910" s="6">
        <f t="shared" si="136"/>
        <v>19.786963434022258</v>
      </c>
      <c r="H2910" s="5">
        <v>3.4413100000000001</v>
      </c>
      <c r="I2910" s="5">
        <v>1.09632</v>
      </c>
      <c r="J2910" s="6">
        <f t="shared" si="137"/>
        <v>-0.68142364390304855</v>
      </c>
    </row>
    <row r="2911" spans="1:10" x14ac:dyDescent="0.2">
      <c r="A2911" s="1" t="s">
        <v>274</v>
      </c>
      <c r="B2911" s="1" t="s">
        <v>179</v>
      </c>
      <c r="C2911" s="5">
        <v>260.52280999999999</v>
      </c>
      <c r="D2911" s="5">
        <v>136.02547999999999</v>
      </c>
      <c r="E2911" s="6">
        <f t="shared" si="135"/>
        <v>-0.47787496994984824</v>
      </c>
      <c r="F2911" s="5">
        <v>134.93414000000001</v>
      </c>
      <c r="G2911" s="6">
        <f t="shared" si="136"/>
        <v>8.0879457192966075E-3</v>
      </c>
      <c r="H2911" s="5">
        <v>1113.32736</v>
      </c>
      <c r="I2911" s="5">
        <v>677.35176999999999</v>
      </c>
      <c r="J2911" s="6">
        <f t="shared" si="137"/>
        <v>-0.39159694234048104</v>
      </c>
    </row>
    <row r="2912" spans="1:10" x14ac:dyDescent="0.2">
      <c r="A2912" s="1" t="s">
        <v>274</v>
      </c>
      <c r="B2912" s="1" t="s">
        <v>180</v>
      </c>
      <c r="C2912" s="5">
        <v>2.52</v>
      </c>
      <c r="D2912" s="5">
        <v>0</v>
      </c>
      <c r="E2912" s="6">
        <f t="shared" si="135"/>
        <v>-1</v>
      </c>
      <c r="F2912" s="5">
        <v>0</v>
      </c>
      <c r="G2912" s="6" t="str">
        <f t="shared" si="136"/>
        <v/>
      </c>
      <c r="H2912" s="5">
        <v>2.52</v>
      </c>
      <c r="I2912" s="5">
        <v>0</v>
      </c>
      <c r="J2912" s="6">
        <f t="shared" si="137"/>
        <v>-1</v>
      </c>
    </row>
    <row r="2913" spans="1:10" x14ac:dyDescent="0.2">
      <c r="A2913" s="1" t="s">
        <v>274</v>
      </c>
      <c r="B2913" s="1" t="s">
        <v>181</v>
      </c>
      <c r="C2913" s="5">
        <v>0</v>
      </c>
      <c r="D2913" s="5">
        <v>0</v>
      </c>
      <c r="E2913" s="6" t="str">
        <f t="shared" si="135"/>
        <v/>
      </c>
      <c r="F2913" s="5">
        <v>0</v>
      </c>
      <c r="G2913" s="6" t="str">
        <f t="shared" si="136"/>
        <v/>
      </c>
      <c r="H2913" s="5">
        <v>1.4450799999999999</v>
      </c>
      <c r="I2913" s="5">
        <v>0.29049999999999998</v>
      </c>
      <c r="J2913" s="6">
        <f t="shared" si="137"/>
        <v>-0.79897306723503192</v>
      </c>
    </row>
    <row r="2914" spans="1:10" x14ac:dyDescent="0.2">
      <c r="A2914" s="1" t="s">
        <v>274</v>
      </c>
      <c r="B2914" s="1" t="s">
        <v>182</v>
      </c>
      <c r="C2914" s="5">
        <v>1003.66551</v>
      </c>
      <c r="D2914" s="5">
        <v>904.62995000000001</v>
      </c>
      <c r="E2914" s="6">
        <f t="shared" si="135"/>
        <v>-9.8673869942985326E-2</v>
      </c>
      <c r="F2914" s="5">
        <v>1165.54854</v>
      </c>
      <c r="G2914" s="6">
        <f t="shared" si="136"/>
        <v>-0.22385905094952119</v>
      </c>
      <c r="H2914" s="5">
        <v>6289.3555500000002</v>
      </c>
      <c r="I2914" s="5">
        <v>4393.4843499999997</v>
      </c>
      <c r="J2914" s="6">
        <f t="shared" si="137"/>
        <v>-0.30144125020885493</v>
      </c>
    </row>
    <row r="2915" spans="1:10" x14ac:dyDescent="0.2">
      <c r="A2915" s="1" t="s">
        <v>274</v>
      </c>
      <c r="B2915" s="1" t="s">
        <v>183</v>
      </c>
      <c r="C2915" s="5">
        <v>121.81746</v>
      </c>
      <c r="D2915" s="5">
        <v>279.88986999999997</v>
      </c>
      <c r="E2915" s="6">
        <f t="shared" si="135"/>
        <v>1.2976170246859522</v>
      </c>
      <c r="F2915" s="5">
        <v>1711.7066</v>
      </c>
      <c r="G2915" s="6">
        <f t="shared" si="136"/>
        <v>-0.8364849034291274</v>
      </c>
      <c r="H2915" s="5">
        <v>399.42289</v>
      </c>
      <c r="I2915" s="5">
        <v>5733.6484799999998</v>
      </c>
      <c r="J2915" s="6">
        <f t="shared" si="137"/>
        <v>13.354831992728307</v>
      </c>
    </row>
    <row r="2916" spans="1:10" x14ac:dyDescent="0.2">
      <c r="A2916" s="1" t="s">
        <v>274</v>
      </c>
      <c r="B2916" s="1" t="s">
        <v>184</v>
      </c>
      <c r="C2916" s="5">
        <v>325.50394999999997</v>
      </c>
      <c r="D2916" s="5">
        <v>167.40788000000001</v>
      </c>
      <c r="E2916" s="6">
        <f t="shared" si="135"/>
        <v>-0.48569631797094925</v>
      </c>
      <c r="F2916" s="5">
        <v>187.81867</v>
      </c>
      <c r="G2916" s="6">
        <f t="shared" si="136"/>
        <v>-0.10867284919012576</v>
      </c>
      <c r="H2916" s="5">
        <v>678.10866999999996</v>
      </c>
      <c r="I2916" s="5">
        <v>768.10001999999997</v>
      </c>
      <c r="J2916" s="6">
        <f t="shared" si="137"/>
        <v>0.13270933403638674</v>
      </c>
    </row>
    <row r="2917" spans="1:10" x14ac:dyDescent="0.2">
      <c r="A2917" s="1" t="s">
        <v>274</v>
      </c>
      <c r="B2917" s="1" t="s">
        <v>185</v>
      </c>
      <c r="C2917" s="5">
        <v>399.18079999999998</v>
      </c>
      <c r="D2917" s="5">
        <v>579.74123999999995</v>
      </c>
      <c r="E2917" s="6">
        <f t="shared" si="135"/>
        <v>0.45232746665170254</v>
      </c>
      <c r="F2917" s="5">
        <v>996.99765000000002</v>
      </c>
      <c r="G2917" s="6">
        <f t="shared" si="136"/>
        <v>-0.41851293230229791</v>
      </c>
      <c r="H2917" s="5">
        <v>2378.5337399999999</v>
      </c>
      <c r="I2917" s="5">
        <v>2415.4635199999998</v>
      </c>
      <c r="J2917" s="6">
        <f t="shared" si="137"/>
        <v>1.5526279648234054E-2</v>
      </c>
    </row>
    <row r="2918" spans="1:10" x14ac:dyDescent="0.2">
      <c r="A2918" s="1" t="s">
        <v>274</v>
      </c>
      <c r="B2918" s="1" t="s">
        <v>186</v>
      </c>
      <c r="C2918" s="5">
        <v>2.95852</v>
      </c>
      <c r="D2918" s="5">
        <v>81.002700000000004</v>
      </c>
      <c r="E2918" s="6">
        <f t="shared" si="135"/>
        <v>26.379466760407233</v>
      </c>
      <c r="F2918" s="5">
        <v>141.13974999999999</v>
      </c>
      <c r="G2918" s="6">
        <f t="shared" si="136"/>
        <v>-0.42608159643190524</v>
      </c>
      <c r="H2918" s="5">
        <v>118.59922</v>
      </c>
      <c r="I2918" s="5">
        <v>668.76985999999999</v>
      </c>
      <c r="J2918" s="6">
        <f t="shared" si="137"/>
        <v>4.6389060568863769</v>
      </c>
    </row>
    <row r="2919" spans="1:10" x14ac:dyDescent="0.2">
      <c r="A2919" s="1" t="s">
        <v>274</v>
      </c>
      <c r="B2919" s="1" t="s">
        <v>187</v>
      </c>
      <c r="C2919" s="5">
        <v>87.761930000000007</v>
      </c>
      <c r="D2919" s="5">
        <v>89.171199999999999</v>
      </c>
      <c r="E2919" s="6">
        <f t="shared" si="135"/>
        <v>1.605787384119739E-2</v>
      </c>
      <c r="F2919" s="5">
        <v>354.26571000000001</v>
      </c>
      <c r="G2919" s="6">
        <f t="shared" si="136"/>
        <v>-0.74829288445669784</v>
      </c>
      <c r="H2919" s="5">
        <v>621.78057999999999</v>
      </c>
      <c r="I2919" s="5">
        <v>865.60639000000003</v>
      </c>
      <c r="J2919" s="6">
        <f t="shared" si="137"/>
        <v>0.39214124378088488</v>
      </c>
    </row>
    <row r="2920" spans="1:10" x14ac:dyDescent="0.2">
      <c r="A2920" s="1" t="s">
        <v>274</v>
      </c>
      <c r="B2920" s="1" t="s">
        <v>188</v>
      </c>
      <c r="C2920" s="5">
        <v>25.308509999999998</v>
      </c>
      <c r="D2920" s="5">
        <v>0</v>
      </c>
      <c r="E2920" s="6">
        <f t="shared" si="135"/>
        <v>-1</v>
      </c>
      <c r="F2920" s="5">
        <v>0</v>
      </c>
      <c r="G2920" s="6" t="str">
        <f t="shared" si="136"/>
        <v/>
      </c>
      <c r="H2920" s="5">
        <v>69.736109999999996</v>
      </c>
      <c r="I2920" s="5">
        <v>35.31776</v>
      </c>
      <c r="J2920" s="6">
        <f t="shared" si="137"/>
        <v>-0.49355133230115644</v>
      </c>
    </row>
    <row r="2921" spans="1:10" x14ac:dyDescent="0.2">
      <c r="A2921" s="1" t="s">
        <v>274</v>
      </c>
      <c r="B2921" s="1" t="s">
        <v>190</v>
      </c>
      <c r="C2921" s="5">
        <v>0</v>
      </c>
      <c r="D2921" s="5">
        <v>0</v>
      </c>
      <c r="E2921" s="6" t="str">
        <f t="shared" si="135"/>
        <v/>
      </c>
      <c r="F2921" s="5">
        <v>0</v>
      </c>
      <c r="G2921" s="6" t="str">
        <f t="shared" si="136"/>
        <v/>
      </c>
      <c r="H2921" s="5">
        <v>41.926630000000003</v>
      </c>
      <c r="I2921" s="5">
        <v>0</v>
      </c>
      <c r="J2921" s="6">
        <f t="shared" si="137"/>
        <v>-1</v>
      </c>
    </row>
    <row r="2922" spans="1:10" x14ac:dyDescent="0.2">
      <c r="A2922" s="1" t="s">
        <v>274</v>
      </c>
      <c r="B2922" s="1" t="s">
        <v>191</v>
      </c>
      <c r="C2922" s="5">
        <v>28.90699</v>
      </c>
      <c r="D2922" s="5">
        <v>80.068969999999993</v>
      </c>
      <c r="E2922" s="6">
        <f t="shared" si="135"/>
        <v>1.7698826477609737</v>
      </c>
      <c r="F2922" s="5">
        <v>0.23344999999999999</v>
      </c>
      <c r="G2922" s="6">
        <f t="shared" si="136"/>
        <v>341.98123795245232</v>
      </c>
      <c r="H2922" s="5">
        <v>493.75650999999999</v>
      </c>
      <c r="I2922" s="5">
        <v>105.86765</v>
      </c>
      <c r="J2922" s="6">
        <f t="shared" si="137"/>
        <v>-0.78558733331941288</v>
      </c>
    </row>
    <row r="2923" spans="1:10" x14ac:dyDescent="0.2">
      <c r="A2923" s="1" t="s">
        <v>274</v>
      </c>
      <c r="B2923" s="1" t="s">
        <v>192</v>
      </c>
      <c r="C2923" s="5">
        <v>0</v>
      </c>
      <c r="D2923" s="5">
        <v>5.0899999999999999E-3</v>
      </c>
      <c r="E2923" s="6" t="str">
        <f t="shared" si="135"/>
        <v/>
      </c>
      <c r="F2923" s="5">
        <v>0</v>
      </c>
      <c r="G2923" s="6" t="str">
        <f t="shared" si="136"/>
        <v/>
      </c>
      <c r="H2923" s="5">
        <v>0</v>
      </c>
      <c r="I2923" s="5">
        <v>5.0899999999999999E-3</v>
      </c>
      <c r="J2923" s="6" t="str">
        <f t="shared" si="137"/>
        <v/>
      </c>
    </row>
    <row r="2924" spans="1:10" x14ac:dyDescent="0.2">
      <c r="A2924" s="1" t="s">
        <v>274</v>
      </c>
      <c r="B2924" s="1" t="s">
        <v>193</v>
      </c>
      <c r="C2924" s="5">
        <v>1094.81936</v>
      </c>
      <c r="D2924" s="5">
        <v>496.96138000000002</v>
      </c>
      <c r="E2924" s="6">
        <f t="shared" si="135"/>
        <v>-0.5460791084293577</v>
      </c>
      <c r="F2924" s="5">
        <v>614.44839999999999</v>
      </c>
      <c r="G2924" s="6">
        <f t="shared" si="136"/>
        <v>-0.1912073007269609</v>
      </c>
      <c r="H2924" s="5">
        <v>2882.36897</v>
      </c>
      <c r="I2924" s="5">
        <v>2174.12084</v>
      </c>
      <c r="J2924" s="6">
        <f t="shared" si="137"/>
        <v>-0.24571737254026849</v>
      </c>
    </row>
    <row r="2925" spans="1:10" x14ac:dyDescent="0.2">
      <c r="A2925" s="1" t="s">
        <v>274</v>
      </c>
      <c r="B2925" s="1" t="s">
        <v>194</v>
      </c>
      <c r="C2925" s="5">
        <v>10852.04903</v>
      </c>
      <c r="D2925" s="5">
        <v>10300.78881</v>
      </c>
      <c r="E2925" s="6">
        <f t="shared" si="135"/>
        <v>-5.0797800348677535E-2</v>
      </c>
      <c r="F2925" s="5">
        <v>11468.93766</v>
      </c>
      <c r="G2925" s="6">
        <f t="shared" si="136"/>
        <v>-0.10185327400236299</v>
      </c>
      <c r="H2925" s="5">
        <v>51212.427069999998</v>
      </c>
      <c r="I2925" s="5">
        <v>52169.889360000001</v>
      </c>
      <c r="J2925" s="6">
        <f t="shared" si="137"/>
        <v>1.8695897554148244E-2</v>
      </c>
    </row>
    <row r="2926" spans="1:10" x14ac:dyDescent="0.2">
      <c r="A2926" s="1" t="s">
        <v>274</v>
      </c>
      <c r="B2926" s="1" t="s">
        <v>195</v>
      </c>
      <c r="C2926" s="5">
        <v>0</v>
      </c>
      <c r="D2926" s="5">
        <v>24.055119999999999</v>
      </c>
      <c r="E2926" s="6" t="str">
        <f t="shared" si="135"/>
        <v/>
      </c>
      <c r="F2926" s="5">
        <v>91.280860000000004</v>
      </c>
      <c r="G2926" s="6">
        <f t="shared" si="136"/>
        <v>-0.73647136979209005</v>
      </c>
      <c r="H2926" s="5">
        <v>0</v>
      </c>
      <c r="I2926" s="5">
        <v>115.33598000000001</v>
      </c>
      <c r="J2926" s="6" t="str">
        <f t="shared" si="137"/>
        <v/>
      </c>
    </row>
    <row r="2927" spans="1:10" x14ac:dyDescent="0.2">
      <c r="A2927" s="1" t="s">
        <v>274</v>
      </c>
      <c r="B2927" s="1" t="s">
        <v>196</v>
      </c>
      <c r="C2927" s="5">
        <v>2.5146700000000002</v>
      </c>
      <c r="D2927" s="5">
        <v>61.336060000000003</v>
      </c>
      <c r="E2927" s="6">
        <f t="shared" si="135"/>
        <v>23.3912958758008</v>
      </c>
      <c r="F2927" s="5">
        <v>107.8967</v>
      </c>
      <c r="G2927" s="6">
        <f t="shared" si="136"/>
        <v>-0.43152978728728486</v>
      </c>
      <c r="H2927" s="5">
        <v>1306.32879</v>
      </c>
      <c r="I2927" s="5">
        <v>491.38925999999998</v>
      </c>
      <c r="J2927" s="6">
        <f t="shared" si="137"/>
        <v>-0.62383952358578887</v>
      </c>
    </row>
    <row r="2928" spans="1:10" x14ac:dyDescent="0.2">
      <c r="A2928" s="1" t="s">
        <v>274</v>
      </c>
      <c r="B2928" s="1" t="s">
        <v>197</v>
      </c>
      <c r="C2928" s="5">
        <v>49.145530000000001</v>
      </c>
      <c r="D2928" s="5">
        <v>13.124549999999999</v>
      </c>
      <c r="E2928" s="6">
        <f t="shared" si="135"/>
        <v>-0.73294519359136023</v>
      </c>
      <c r="F2928" s="5">
        <v>3.14371</v>
      </c>
      <c r="G2928" s="6">
        <f t="shared" si="136"/>
        <v>3.1748602765522262</v>
      </c>
      <c r="H2928" s="5">
        <v>164.20444000000001</v>
      </c>
      <c r="I2928" s="5">
        <v>30.397929999999999</v>
      </c>
      <c r="J2928" s="6">
        <f t="shared" si="137"/>
        <v>-0.8148775392431532</v>
      </c>
    </row>
    <row r="2929" spans="1:10" x14ac:dyDescent="0.2">
      <c r="A2929" s="1" t="s">
        <v>274</v>
      </c>
      <c r="B2929" s="1" t="s">
        <v>198</v>
      </c>
      <c r="C2929" s="5">
        <v>9.5000000000000001E-2</v>
      </c>
      <c r="D2929" s="5">
        <v>584.45691999999997</v>
      </c>
      <c r="E2929" s="6">
        <f t="shared" si="135"/>
        <v>6151.1781052631577</v>
      </c>
      <c r="F2929" s="5">
        <v>495.30725999999999</v>
      </c>
      <c r="G2929" s="6">
        <f t="shared" si="136"/>
        <v>0.17998859939989575</v>
      </c>
      <c r="H2929" s="5">
        <v>721.64305000000002</v>
      </c>
      <c r="I2929" s="5">
        <v>1694.84762</v>
      </c>
      <c r="J2929" s="6">
        <f t="shared" si="137"/>
        <v>1.3485955002268781</v>
      </c>
    </row>
    <row r="2930" spans="1:10" x14ac:dyDescent="0.2">
      <c r="A2930" s="1" t="s">
        <v>274</v>
      </c>
      <c r="B2930" s="1" t="s">
        <v>200</v>
      </c>
      <c r="C2930" s="5">
        <v>1245.5546099999999</v>
      </c>
      <c r="D2930" s="5">
        <v>1019.79324</v>
      </c>
      <c r="E2930" s="6">
        <f t="shared" si="135"/>
        <v>-0.18125369067519248</v>
      </c>
      <c r="F2930" s="5">
        <v>599.88671999999997</v>
      </c>
      <c r="G2930" s="6">
        <f t="shared" si="136"/>
        <v>0.6999763555359253</v>
      </c>
      <c r="H2930" s="5">
        <v>2970.2542600000002</v>
      </c>
      <c r="I2930" s="5">
        <v>5566.5439800000004</v>
      </c>
      <c r="J2930" s="6">
        <f t="shared" si="137"/>
        <v>0.87409679196958723</v>
      </c>
    </row>
    <row r="2931" spans="1:10" x14ac:dyDescent="0.2">
      <c r="A2931" s="1" t="s">
        <v>274</v>
      </c>
      <c r="B2931" s="1" t="s">
        <v>201</v>
      </c>
      <c r="C2931" s="5">
        <v>3795.7637</v>
      </c>
      <c r="D2931" s="5">
        <v>20722.011119999999</v>
      </c>
      <c r="E2931" s="6">
        <f t="shared" si="135"/>
        <v>4.4592468756682608</v>
      </c>
      <c r="F2931" s="5">
        <v>7604.1991399999997</v>
      </c>
      <c r="G2931" s="6">
        <f t="shared" si="136"/>
        <v>1.7250747565245903</v>
      </c>
      <c r="H2931" s="5">
        <v>16167.649219999999</v>
      </c>
      <c r="I2931" s="5">
        <v>39869.643940000002</v>
      </c>
      <c r="J2931" s="6">
        <f t="shared" si="137"/>
        <v>1.4660136670134909</v>
      </c>
    </row>
    <row r="2932" spans="1:10" x14ac:dyDescent="0.2">
      <c r="A2932" s="1" t="s">
        <v>274</v>
      </c>
      <c r="B2932" s="1" t="s">
        <v>202</v>
      </c>
      <c r="C2932" s="5">
        <v>0</v>
      </c>
      <c r="D2932" s="5">
        <v>0</v>
      </c>
      <c r="E2932" s="6" t="str">
        <f t="shared" si="135"/>
        <v/>
      </c>
      <c r="F2932" s="5">
        <v>1.41</v>
      </c>
      <c r="G2932" s="6">
        <f t="shared" si="136"/>
        <v>-1</v>
      </c>
      <c r="H2932" s="5">
        <v>0.60160000000000002</v>
      </c>
      <c r="I2932" s="5">
        <v>1.41</v>
      </c>
      <c r="J2932" s="6">
        <f t="shared" si="137"/>
        <v>1.3437499999999996</v>
      </c>
    </row>
    <row r="2933" spans="1:10" x14ac:dyDescent="0.2">
      <c r="A2933" s="1" t="s">
        <v>274</v>
      </c>
      <c r="B2933" s="1" t="s">
        <v>203</v>
      </c>
      <c r="C2933" s="5">
        <v>0.2</v>
      </c>
      <c r="D2933" s="5">
        <v>0</v>
      </c>
      <c r="E2933" s="6">
        <f t="shared" si="135"/>
        <v>-1</v>
      </c>
      <c r="F2933" s="5">
        <v>0</v>
      </c>
      <c r="G2933" s="6" t="str">
        <f t="shared" si="136"/>
        <v/>
      </c>
      <c r="H2933" s="5">
        <v>1.2292700000000001</v>
      </c>
      <c r="I2933" s="5">
        <v>0</v>
      </c>
      <c r="J2933" s="6">
        <f t="shared" si="137"/>
        <v>-1</v>
      </c>
    </row>
    <row r="2934" spans="1:10" x14ac:dyDescent="0.2">
      <c r="A2934" s="1" t="s">
        <v>274</v>
      </c>
      <c r="B2934" s="1" t="s">
        <v>204</v>
      </c>
      <c r="C2934" s="5">
        <v>1.5165500000000001</v>
      </c>
      <c r="D2934" s="5">
        <v>45.736139999999999</v>
      </c>
      <c r="E2934" s="6">
        <f t="shared" si="135"/>
        <v>29.15801655072368</v>
      </c>
      <c r="F2934" s="5">
        <v>0</v>
      </c>
      <c r="G2934" s="6" t="str">
        <f t="shared" si="136"/>
        <v/>
      </c>
      <c r="H2934" s="5">
        <v>5.9185299999999996</v>
      </c>
      <c r="I2934" s="5">
        <v>73.691249999999997</v>
      </c>
      <c r="J2934" s="6">
        <f t="shared" si="137"/>
        <v>11.450937986290516</v>
      </c>
    </row>
    <row r="2935" spans="1:10" x14ac:dyDescent="0.2">
      <c r="A2935" s="1" t="s">
        <v>274</v>
      </c>
      <c r="B2935" s="1" t="s">
        <v>205</v>
      </c>
      <c r="C2935" s="5">
        <v>39.651420000000002</v>
      </c>
      <c r="D2935" s="5">
        <v>13.647919999999999</v>
      </c>
      <c r="E2935" s="6">
        <f t="shared" si="135"/>
        <v>-0.65580249080613007</v>
      </c>
      <c r="F2935" s="5">
        <v>4.3530899999999999</v>
      </c>
      <c r="G2935" s="6">
        <f t="shared" si="136"/>
        <v>2.1352257821455565</v>
      </c>
      <c r="H2935" s="5">
        <v>108.71991</v>
      </c>
      <c r="I2935" s="5">
        <v>54.748510000000003</v>
      </c>
      <c r="J2935" s="6">
        <f t="shared" si="137"/>
        <v>-0.49642609159628626</v>
      </c>
    </row>
    <row r="2936" spans="1:10" x14ac:dyDescent="0.2">
      <c r="A2936" s="1" t="s">
        <v>274</v>
      </c>
      <c r="B2936" s="1" t="s">
        <v>206</v>
      </c>
      <c r="C2936" s="5">
        <v>452.88735000000003</v>
      </c>
      <c r="D2936" s="5">
        <v>338.46661999999998</v>
      </c>
      <c r="E2936" s="6">
        <f t="shared" si="135"/>
        <v>-0.25264722010893004</v>
      </c>
      <c r="F2936" s="5">
        <v>612.29899</v>
      </c>
      <c r="G2936" s="6">
        <f t="shared" si="136"/>
        <v>-0.44722002562832908</v>
      </c>
      <c r="H2936" s="5">
        <v>2681.69985</v>
      </c>
      <c r="I2936" s="5">
        <v>2616.4914800000001</v>
      </c>
      <c r="J2936" s="6">
        <f t="shared" si="137"/>
        <v>-2.4316058338892721E-2</v>
      </c>
    </row>
    <row r="2937" spans="1:10" x14ac:dyDescent="0.2">
      <c r="A2937" s="1" t="s">
        <v>274</v>
      </c>
      <c r="B2937" s="1" t="s">
        <v>239</v>
      </c>
      <c r="C2937" s="5">
        <v>0</v>
      </c>
      <c r="D2937" s="5">
        <v>0</v>
      </c>
      <c r="E2937" s="6" t="str">
        <f t="shared" si="135"/>
        <v/>
      </c>
      <c r="F2937" s="5">
        <v>0</v>
      </c>
      <c r="G2937" s="6" t="str">
        <f t="shared" si="136"/>
        <v/>
      </c>
      <c r="H2937" s="5">
        <v>0</v>
      </c>
      <c r="I2937" s="5">
        <v>0</v>
      </c>
      <c r="J2937" s="6" t="str">
        <f t="shared" si="137"/>
        <v/>
      </c>
    </row>
    <row r="2938" spans="1:10" x14ac:dyDescent="0.2">
      <c r="A2938" s="1" t="s">
        <v>274</v>
      </c>
      <c r="B2938" s="1" t="s">
        <v>207</v>
      </c>
      <c r="C2938" s="5">
        <v>0</v>
      </c>
      <c r="D2938" s="5">
        <v>0</v>
      </c>
      <c r="E2938" s="6" t="str">
        <f t="shared" si="135"/>
        <v/>
      </c>
      <c r="F2938" s="5">
        <v>0</v>
      </c>
      <c r="G2938" s="6" t="str">
        <f t="shared" si="136"/>
        <v/>
      </c>
      <c r="H2938" s="5">
        <v>2.9093900000000001</v>
      </c>
      <c r="I2938" s="5">
        <v>0</v>
      </c>
      <c r="J2938" s="6">
        <f t="shared" si="137"/>
        <v>-1</v>
      </c>
    </row>
    <row r="2939" spans="1:10" x14ac:dyDescent="0.2">
      <c r="A2939" s="1" t="s">
        <v>274</v>
      </c>
      <c r="B2939" s="1" t="s">
        <v>208</v>
      </c>
      <c r="C2939" s="5">
        <v>2844.4047799999998</v>
      </c>
      <c r="D2939" s="5">
        <v>2345.0478699999999</v>
      </c>
      <c r="E2939" s="6">
        <f t="shared" si="135"/>
        <v>-0.17555761174047813</v>
      </c>
      <c r="F2939" s="5">
        <v>1817.84374</v>
      </c>
      <c r="G2939" s="6">
        <f t="shared" si="136"/>
        <v>0.29001619798190137</v>
      </c>
      <c r="H2939" s="5">
        <v>11822.70282</v>
      </c>
      <c r="I2939" s="5">
        <v>8343.5880799999995</v>
      </c>
      <c r="J2939" s="6">
        <f t="shared" si="137"/>
        <v>-0.29427405839166654</v>
      </c>
    </row>
    <row r="2940" spans="1:10" x14ac:dyDescent="0.2">
      <c r="A2940" s="1" t="s">
        <v>274</v>
      </c>
      <c r="B2940" s="1" t="s">
        <v>209</v>
      </c>
      <c r="C2940" s="5">
        <v>35.305619999999998</v>
      </c>
      <c r="D2940" s="5">
        <v>1.6735</v>
      </c>
      <c r="E2940" s="6">
        <f t="shared" si="135"/>
        <v>-0.95259961445231667</v>
      </c>
      <c r="F2940" s="5">
        <v>0</v>
      </c>
      <c r="G2940" s="6" t="str">
        <f t="shared" si="136"/>
        <v/>
      </c>
      <c r="H2940" s="5">
        <v>83.454269999999994</v>
      </c>
      <c r="I2940" s="5">
        <v>2.4602499999999998</v>
      </c>
      <c r="J2940" s="6">
        <f t="shared" si="137"/>
        <v>-0.97051978287030727</v>
      </c>
    </row>
    <row r="2941" spans="1:10" x14ac:dyDescent="0.2">
      <c r="A2941" s="1" t="s">
        <v>274</v>
      </c>
      <c r="B2941" s="1" t="s">
        <v>210</v>
      </c>
      <c r="C2941" s="5">
        <v>2423.1209899999999</v>
      </c>
      <c r="D2941" s="5">
        <v>2569.1214100000002</v>
      </c>
      <c r="E2941" s="6">
        <f t="shared" si="135"/>
        <v>6.0253045804369965E-2</v>
      </c>
      <c r="F2941" s="5">
        <v>1280.73368</v>
      </c>
      <c r="G2941" s="6">
        <f t="shared" si="136"/>
        <v>1.0059763010214584</v>
      </c>
      <c r="H2941" s="5">
        <v>15224.251420000001</v>
      </c>
      <c r="I2941" s="5">
        <v>7229.8805000000002</v>
      </c>
      <c r="J2941" s="6">
        <f t="shared" si="137"/>
        <v>-0.52510765222241718</v>
      </c>
    </row>
    <row r="2942" spans="1:10" x14ac:dyDescent="0.2">
      <c r="A2942" s="1" t="s">
        <v>274</v>
      </c>
      <c r="B2942" s="1" t="s">
        <v>211</v>
      </c>
      <c r="C2942" s="5">
        <v>1165.02727</v>
      </c>
      <c r="D2942" s="5">
        <v>436.20344999999998</v>
      </c>
      <c r="E2942" s="6">
        <f t="shared" si="135"/>
        <v>-0.62558520196698919</v>
      </c>
      <c r="F2942" s="5">
        <v>316.13157000000001</v>
      </c>
      <c r="G2942" s="6">
        <f t="shared" si="136"/>
        <v>0.37981616325126888</v>
      </c>
      <c r="H2942" s="5">
        <v>4143.4349000000002</v>
      </c>
      <c r="I2942" s="5">
        <v>2412.1103600000001</v>
      </c>
      <c r="J2942" s="6">
        <f t="shared" si="137"/>
        <v>-0.41784765099121024</v>
      </c>
    </row>
    <row r="2943" spans="1:10" x14ac:dyDescent="0.2">
      <c r="A2943" s="1" t="s">
        <v>274</v>
      </c>
      <c r="B2943" s="1" t="s">
        <v>212</v>
      </c>
      <c r="C2943" s="5">
        <v>14.48828</v>
      </c>
      <c r="D2943" s="5">
        <v>37.539450000000002</v>
      </c>
      <c r="E2943" s="6">
        <f t="shared" si="135"/>
        <v>1.5910218466236161</v>
      </c>
      <c r="F2943" s="5">
        <v>0</v>
      </c>
      <c r="G2943" s="6" t="str">
        <f t="shared" si="136"/>
        <v/>
      </c>
      <c r="H2943" s="5">
        <v>38.46557</v>
      </c>
      <c r="I2943" s="5">
        <v>139.91537</v>
      </c>
      <c r="J2943" s="6">
        <f t="shared" si="137"/>
        <v>2.6374183458089924</v>
      </c>
    </row>
    <row r="2944" spans="1:10" x14ac:dyDescent="0.2">
      <c r="A2944" s="1" t="s">
        <v>274</v>
      </c>
      <c r="B2944" s="1" t="s">
        <v>213</v>
      </c>
      <c r="C2944" s="5">
        <v>298.51749999999998</v>
      </c>
      <c r="D2944" s="5">
        <v>253.13254000000001</v>
      </c>
      <c r="E2944" s="6">
        <f t="shared" si="135"/>
        <v>-0.15203450383980832</v>
      </c>
      <c r="F2944" s="5">
        <v>52.693390000000001</v>
      </c>
      <c r="G2944" s="6">
        <f t="shared" si="136"/>
        <v>3.8038765393534177</v>
      </c>
      <c r="H2944" s="5">
        <v>1194.43165</v>
      </c>
      <c r="I2944" s="5">
        <v>354.60039</v>
      </c>
      <c r="J2944" s="6">
        <f t="shared" si="137"/>
        <v>-0.70312207483785283</v>
      </c>
    </row>
    <row r="2945" spans="1:10" x14ac:dyDescent="0.2">
      <c r="A2945" s="1" t="s">
        <v>274</v>
      </c>
      <c r="B2945" s="1" t="s">
        <v>215</v>
      </c>
      <c r="C2945" s="5">
        <v>116.14095</v>
      </c>
      <c r="D2945" s="5">
        <v>344.45490999999998</v>
      </c>
      <c r="E2945" s="6">
        <f t="shared" si="135"/>
        <v>1.9658351339471563</v>
      </c>
      <c r="F2945" s="5">
        <v>46.29795</v>
      </c>
      <c r="G2945" s="6">
        <f t="shared" si="136"/>
        <v>6.4399603006180612</v>
      </c>
      <c r="H2945" s="5">
        <v>478.60775000000001</v>
      </c>
      <c r="I2945" s="5">
        <v>1193.83647</v>
      </c>
      <c r="J2945" s="6">
        <f t="shared" si="137"/>
        <v>1.4943943552940793</v>
      </c>
    </row>
    <row r="2946" spans="1:10" x14ac:dyDescent="0.2">
      <c r="A2946" s="1" t="s">
        <v>274</v>
      </c>
      <c r="B2946" s="1" t="s">
        <v>217</v>
      </c>
      <c r="C2946" s="5">
        <v>2111.10572</v>
      </c>
      <c r="D2946" s="5">
        <v>500.20424000000003</v>
      </c>
      <c r="E2946" s="6">
        <f t="shared" si="135"/>
        <v>-0.7630605444051376</v>
      </c>
      <c r="F2946" s="5">
        <v>292.24304999999998</v>
      </c>
      <c r="G2946" s="6">
        <f t="shared" si="136"/>
        <v>0.71160354369419587</v>
      </c>
      <c r="H2946" s="5">
        <v>5562.3339699999997</v>
      </c>
      <c r="I2946" s="5">
        <v>2420.1989400000002</v>
      </c>
      <c r="J2946" s="6">
        <f t="shared" si="137"/>
        <v>-0.56489506867923645</v>
      </c>
    </row>
    <row r="2947" spans="1:10" x14ac:dyDescent="0.2">
      <c r="A2947" s="1" t="s">
        <v>274</v>
      </c>
      <c r="B2947" s="1" t="s">
        <v>275</v>
      </c>
      <c r="C2947" s="5">
        <v>0</v>
      </c>
      <c r="D2947" s="5">
        <v>0</v>
      </c>
      <c r="E2947" s="6" t="str">
        <f t="shared" si="135"/>
        <v/>
      </c>
      <c r="F2947" s="5">
        <v>0</v>
      </c>
      <c r="G2947" s="6" t="str">
        <f t="shared" si="136"/>
        <v/>
      </c>
      <c r="H2947" s="5">
        <v>0</v>
      </c>
      <c r="I2947" s="5">
        <v>12.581799999999999</v>
      </c>
      <c r="J2947" s="6" t="str">
        <f t="shared" si="137"/>
        <v/>
      </c>
    </row>
    <row r="2948" spans="1:10" x14ac:dyDescent="0.2">
      <c r="A2948" s="1" t="s">
        <v>274</v>
      </c>
      <c r="B2948" s="1" t="s">
        <v>218</v>
      </c>
      <c r="C2948" s="5">
        <v>80.440340000000006</v>
      </c>
      <c r="D2948" s="5">
        <v>0</v>
      </c>
      <c r="E2948" s="6">
        <f t="shared" si="135"/>
        <v>-1</v>
      </c>
      <c r="F2948" s="5">
        <v>0</v>
      </c>
      <c r="G2948" s="6" t="str">
        <f t="shared" si="136"/>
        <v/>
      </c>
      <c r="H2948" s="5">
        <v>328.11471999999998</v>
      </c>
      <c r="I2948" s="5">
        <v>25.335850000000001</v>
      </c>
      <c r="J2948" s="6">
        <f t="shared" si="137"/>
        <v>-0.9227835617981418</v>
      </c>
    </row>
    <row r="2949" spans="1:10" x14ac:dyDescent="0.2">
      <c r="A2949" s="1" t="s">
        <v>274</v>
      </c>
      <c r="B2949" s="1" t="s">
        <v>219</v>
      </c>
      <c r="C2949" s="5">
        <v>15.84</v>
      </c>
      <c r="D2949" s="5">
        <v>0</v>
      </c>
      <c r="E2949" s="6">
        <f t="shared" ref="E2949:E3012" si="138">IF(C2949=0,"",(D2949/C2949-1))</f>
        <v>-1</v>
      </c>
      <c r="F2949" s="5">
        <v>0.18223</v>
      </c>
      <c r="G2949" s="6">
        <f t="shared" ref="G2949:G3012" si="139">IF(F2949=0,"",(D2949/F2949-1))</f>
        <v>-1</v>
      </c>
      <c r="H2949" s="5">
        <v>56.026049999999998</v>
      </c>
      <c r="I2949" s="5">
        <v>7.1364000000000001</v>
      </c>
      <c r="J2949" s="6">
        <f t="shared" ref="J2949:J3012" si="140">IF(H2949=0,"",(I2949/H2949-1))</f>
        <v>-0.87262353851467311</v>
      </c>
    </row>
    <row r="2950" spans="1:10" x14ac:dyDescent="0.2">
      <c r="A2950" s="1" t="s">
        <v>274</v>
      </c>
      <c r="B2950" s="1" t="s">
        <v>220</v>
      </c>
      <c r="C2950" s="5">
        <v>114.11696000000001</v>
      </c>
      <c r="D2950" s="5">
        <v>32.058329999999998</v>
      </c>
      <c r="E2950" s="6">
        <f t="shared" si="138"/>
        <v>-0.71907479834723964</v>
      </c>
      <c r="F2950" s="5">
        <v>79.552440000000004</v>
      </c>
      <c r="G2950" s="6">
        <f t="shared" si="139"/>
        <v>-0.59701638315556382</v>
      </c>
      <c r="H2950" s="5">
        <v>428.79133000000002</v>
      </c>
      <c r="I2950" s="5">
        <v>279.08587999999997</v>
      </c>
      <c r="J2950" s="6">
        <f t="shared" si="140"/>
        <v>-0.34913357506552201</v>
      </c>
    </row>
    <row r="2951" spans="1:10" x14ac:dyDescent="0.2">
      <c r="A2951" s="1" t="s">
        <v>274</v>
      </c>
      <c r="B2951" s="1" t="s">
        <v>221</v>
      </c>
      <c r="C2951" s="5">
        <v>896.26949999999999</v>
      </c>
      <c r="D2951" s="5">
        <v>827.32376999999997</v>
      </c>
      <c r="E2951" s="6">
        <f t="shared" si="138"/>
        <v>-7.692522171065741E-2</v>
      </c>
      <c r="F2951" s="5">
        <v>812.91407000000004</v>
      </c>
      <c r="G2951" s="6">
        <f t="shared" si="139"/>
        <v>1.7725981787964251E-2</v>
      </c>
      <c r="H2951" s="5">
        <v>5121.4809400000004</v>
      </c>
      <c r="I2951" s="5">
        <v>3846.3086699999999</v>
      </c>
      <c r="J2951" s="6">
        <f t="shared" si="140"/>
        <v>-0.24898506602662474</v>
      </c>
    </row>
    <row r="2952" spans="1:10" x14ac:dyDescent="0.2">
      <c r="A2952" s="1" t="s">
        <v>274</v>
      </c>
      <c r="B2952" s="1" t="s">
        <v>222</v>
      </c>
      <c r="C2952" s="5">
        <v>0</v>
      </c>
      <c r="D2952" s="5">
        <v>0</v>
      </c>
      <c r="E2952" s="6" t="str">
        <f t="shared" si="138"/>
        <v/>
      </c>
      <c r="F2952" s="5">
        <v>0</v>
      </c>
      <c r="G2952" s="6" t="str">
        <f t="shared" si="139"/>
        <v/>
      </c>
      <c r="H2952" s="5">
        <v>0</v>
      </c>
      <c r="I2952" s="5">
        <v>0</v>
      </c>
      <c r="J2952" s="6" t="str">
        <f t="shared" si="140"/>
        <v/>
      </c>
    </row>
    <row r="2953" spans="1:10" x14ac:dyDescent="0.2">
      <c r="A2953" s="2" t="s">
        <v>274</v>
      </c>
      <c r="B2953" s="2" t="s">
        <v>224</v>
      </c>
      <c r="C2953" s="7">
        <v>465271.46278</v>
      </c>
      <c r="D2953" s="7">
        <v>406289.27455999999</v>
      </c>
      <c r="E2953" s="8">
        <f t="shared" si="138"/>
        <v>-0.12676940869655118</v>
      </c>
      <c r="F2953" s="7">
        <v>350473.62608000002</v>
      </c>
      <c r="G2953" s="8">
        <f t="shared" si="139"/>
        <v>0.15925777098919092</v>
      </c>
      <c r="H2953" s="7">
        <v>1968579.38925</v>
      </c>
      <c r="I2953" s="7">
        <v>1591378.0386000001</v>
      </c>
      <c r="J2953" s="8">
        <f t="shared" si="140"/>
        <v>-0.19161094173281379</v>
      </c>
    </row>
    <row r="2954" spans="1:10" x14ac:dyDescent="0.2">
      <c r="A2954" s="1" t="s">
        <v>276</v>
      </c>
      <c r="B2954" s="1" t="s">
        <v>9</v>
      </c>
      <c r="C2954" s="5">
        <v>38.467950000000002</v>
      </c>
      <c r="D2954" s="5">
        <v>114.21256</v>
      </c>
      <c r="E2954" s="6">
        <f t="shared" si="138"/>
        <v>1.9690316224285409</v>
      </c>
      <c r="F2954" s="5">
        <v>102.59054999999999</v>
      </c>
      <c r="G2954" s="6">
        <f t="shared" si="139"/>
        <v>0.11328538544729505</v>
      </c>
      <c r="H2954" s="5">
        <v>904.63054</v>
      </c>
      <c r="I2954" s="5">
        <v>420.12786999999997</v>
      </c>
      <c r="J2954" s="6">
        <f t="shared" si="140"/>
        <v>-0.5355807134258368</v>
      </c>
    </row>
    <row r="2955" spans="1:10" x14ac:dyDescent="0.2">
      <c r="A2955" s="1" t="s">
        <v>276</v>
      </c>
      <c r="B2955" s="1" t="s">
        <v>10</v>
      </c>
      <c r="C2955" s="5">
        <v>251.97167999999999</v>
      </c>
      <c r="D2955" s="5">
        <v>231.14605</v>
      </c>
      <c r="E2955" s="6">
        <f t="shared" si="138"/>
        <v>-8.2650677250713178E-2</v>
      </c>
      <c r="F2955" s="5">
        <v>727.6653</v>
      </c>
      <c r="G2955" s="6">
        <f t="shared" si="139"/>
        <v>-0.68234564709901657</v>
      </c>
      <c r="H2955" s="5">
        <v>2112.1833999999999</v>
      </c>
      <c r="I2955" s="5">
        <v>2942.5837999999999</v>
      </c>
      <c r="J2955" s="6">
        <f t="shared" si="140"/>
        <v>0.39314786774671173</v>
      </c>
    </row>
    <row r="2956" spans="1:10" x14ac:dyDescent="0.2">
      <c r="A2956" s="1" t="s">
        <v>276</v>
      </c>
      <c r="B2956" s="1" t="s">
        <v>11</v>
      </c>
      <c r="C2956" s="5">
        <v>100.6212</v>
      </c>
      <c r="D2956" s="5">
        <v>131.61218</v>
      </c>
      <c r="E2956" s="6">
        <f t="shared" si="138"/>
        <v>0.30799652558307788</v>
      </c>
      <c r="F2956" s="5">
        <v>160.75644</v>
      </c>
      <c r="G2956" s="6">
        <f t="shared" si="139"/>
        <v>-0.18129450988091056</v>
      </c>
      <c r="H2956" s="5">
        <v>800.24273000000005</v>
      </c>
      <c r="I2956" s="5">
        <v>441.90888000000001</v>
      </c>
      <c r="J2956" s="6">
        <f t="shared" si="140"/>
        <v>-0.44778145001079861</v>
      </c>
    </row>
    <row r="2957" spans="1:10" x14ac:dyDescent="0.2">
      <c r="A2957" s="1" t="s">
        <v>276</v>
      </c>
      <c r="B2957" s="1" t="s">
        <v>12</v>
      </c>
      <c r="C2957" s="5">
        <v>49740.531620000002</v>
      </c>
      <c r="D2957" s="5">
        <v>39391.025379999999</v>
      </c>
      <c r="E2957" s="6">
        <f t="shared" si="138"/>
        <v>-0.20806987587238823</v>
      </c>
      <c r="F2957" s="5">
        <v>47560.787109999997</v>
      </c>
      <c r="G2957" s="6">
        <f t="shared" si="139"/>
        <v>-0.17177515820132938</v>
      </c>
      <c r="H2957" s="5">
        <v>244504.29662000001</v>
      </c>
      <c r="I2957" s="5">
        <v>212875.26272999999</v>
      </c>
      <c r="J2957" s="6">
        <f t="shared" si="140"/>
        <v>-0.12935982854794881</v>
      </c>
    </row>
    <row r="2958" spans="1:10" x14ac:dyDescent="0.2">
      <c r="A2958" s="1" t="s">
        <v>276</v>
      </c>
      <c r="B2958" s="1" t="s">
        <v>234</v>
      </c>
      <c r="C2958" s="5">
        <v>0</v>
      </c>
      <c r="D2958" s="5">
        <v>0</v>
      </c>
      <c r="E2958" s="6" t="str">
        <f t="shared" si="138"/>
        <v/>
      </c>
      <c r="F2958" s="5">
        <v>0</v>
      </c>
      <c r="G2958" s="6" t="str">
        <f t="shared" si="139"/>
        <v/>
      </c>
      <c r="H2958" s="5">
        <v>0</v>
      </c>
      <c r="I2958" s="5">
        <v>0</v>
      </c>
      <c r="J2958" s="6" t="str">
        <f t="shared" si="140"/>
        <v/>
      </c>
    </row>
    <row r="2959" spans="1:10" x14ac:dyDescent="0.2">
      <c r="A2959" s="1" t="s">
        <v>276</v>
      </c>
      <c r="B2959" s="1" t="s">
        <v>14</v>
      </c>
      <c r="C2959" s="5">
        <v>672.64260000000002</v>
      </c>
      <c r="D2959" s="5">
        <v>752.92083000000002</v>
      </c>
      <c r="E2959" s="6">
        <f t="shared" si="138"/>
        <v>0.11934752571425</v>
      </c>
      <c r="F2959" s="5">
        <v>428.10696000000002</v>
      </c>
      <c r="G2959" s="6">
        <f t="shared" si="139"/>
        <v>0.75872130179803654</v>
      </c>
      <c r="H2959" s="5">
        <v>1702.6957</v>
      </c>
      <c r="I2959" s="5">
        <v>2182.8288899999998</v>
      </c>
      <c r="J2959" s="6">
        <f t="shared" si="140"/>
        <v>0.28198414431891727</v>
      </c>
    </row>
    <row r="2960" spans="1:10" x14ac:dyDescent="0.2">
      <c r="A2960" s="1" t="s">
        <v>276</v>
      </c>
      <c r="B2960" s="1" t="s">
        <v>15</v>
      </c>
      <c r="C2960" s="5">
        <v>0</v>
      </c>
      <c r="D2960" s="5">
        <v>0</v>
      </c>
      <c r="E2960" s="6" t="str">
        <f t="shared" si="138"/>
        <v/>
      </c>
      <c r="F2960" s="5">
        <v>0</v>
      </c>
      <c r="G2960" s="6" t="str">
        <f t="shared" si="139"/>
        <v/>
      </c>
      <c r="H2960" s="5">
        <v>18.524760000000001</v>
      </c>
      <c r="I2960" s="5">
        <v>0</v>
      </c>
      <c r="J2960" s="6">
        <f t="shared" si="140"/>
        <v>-1</v>
      </c>
    </row>
    <row r="2961" spans="1:10" x14ac:dyDescent="0.2">
      <c r="A2961" s="1" t="s">
        <v>276</v>
      </c>
      <c r="B2961" s="1" t="s">
        <v>16</v>
      </c>
      <c r="C2961" s="5">
        <v>278.19905999999997</v>
      </c>
      <c r="D2961" s="5">
        <v>167.92444</v>
      </c>
      <c r="E2961" s="6">
        <f t="shared" si="138"/>
        <v>-0.39638746442924711</v>
      </c>
      <c r="F2961" s="5">
        <v>351.37247000000002</v>
      </c>
      <c r="G2961" s="6">
        <f t="shared" si="139"/>
        <v>-0.52208993493428779</v>
      </c>
      <c r="H2961" s="5">
        <v>2297.1780899999999</v>
      </c>
      <c r="I2961" s="5">
        <v>1560.0886599999999</v>
      </c>
      <c r="J2961" s="6">
        <f t="shared" si="140"/>
        <v>-0.32086734294074692</v>
      </c>
    </row>
    <row r="2962" spans="1:10" x14ac:dyDescent="0.2">
      <c r="A2962" s="1" t="s">
        <v>276</v>
      </c>
      <c r="B2962" s="1" t="s">
        <v>17</v>
      </c>
      <c r="C2962" s="5">
        <v>0</v>
      </c>
      <c r="D2962" s="5">
        <v>0</v>
      </c>
      <c r="E2962" s="6" t="str">
        <f t="shared" si="138"/>
        <v/>
      </c>
      <c r="F2962" s="5">
        <v>0</v>
      </c>
      <c r="G2962" s="6" t="str">
        <f t="shared" si="139"/>
        <v/>
      </c>
      <c r="H2962" s="5">
        <v>73.57696</v>
      </c>
      <c r="I2962" s="5">
        <v>7.3689400000000003</v>
      </c>
      <c r="J2962" s="6">
        <f t="shared" si="140"/>
        <v>-0.8998471804216972</v>
      </c>
    </row>
    <row r="2963" spans="1:10" x14ac:dyDescent="0.2">
      <c r="A2963" s="1" t="s">
        <v>276</v>
      </c>
      <c r="B2963" s="1" t="s">
        <v>18</v>
      </c>
      <c r="C2963" s="5">
        <v>451.48009999999999</v>
      </c>
      <c r="D2963" s="5">
        <v>450.44837999999999</v>
      </c>
      <c r="E2963" s="6">
        <f t="shared" si="138"/>
        <v>-2.2851948513344933E-3</v>
      </c>
      <c r="F2963" s="5">
        <v>1043.4667300000001</v>
      </c>
      <c r="G2963" s="6">
        <f t="shared" si="139"/>
        <v>-0.56831553220676234</v>
      </c>
      <c r="H2963" s="5">
        <v>8385.6850599999998</v>
      </c>
      <c r="I2963" s="5">
        <v>4102.7643099999996</v>
      </c>
      <c r="J2963" s="6">
        <f t="shared" si="140"/>
        <v>-0.51074190353626281</v>
      </c>
    </row>
    <row r="2964" spans="1:10" x14ac:dyDescent="0.2">
      <c r="A2964" s="1" t="s">
        <v>276</v>
      </c>
      <c r="B2964" s="1" t="s">
        <v>19</v>
      </c>
      <c r="C2964" s="5">
        <v>1631.8163</v>
      </c>
      <c r="D2964" s="5">
        <v>1232.0907199999999</v>
      </c>
      <c r="E2964" s="6">
        <f t="shared" si="138"/>
        <v>-0.24495746243005423</v>
      </c>
      <c r="F2964" s="5">
        <v>1694.49236</v>
      </c>
      <c r="G2964" s="6">
        <f t="shared" si="139"/>
        <v>-0.27288505449502298</v>
      </c>
      <c r="H2964" s="5">
        <v>5888.3402800000003</v>
      </c>
      <c r="I2964" s="5">
        <v>6676.6767200000004</v>
      </c>
      <c r="J2964" s="6">
        <f t="shared" si="140"/>
        <v>0.13388092442239086</v>
      </c>
    </row>
    <row r="2965" spans="1:10" x14ac:dyDescent="0.2">
      <c r="A2965" s="1" t="s">
        <v>276</v>
      </c>
      <c r="B2965" s="1" t="s">
        <v>20</v>
      </c>
      <c r="C2965" s="5">
        <v>0</v>
      </c>
      <c r="D2965" s="5">
        <v>0</v>
      </c>
      <c r="E2965" s="6" t="str">
        <f t="shared" si="138"/>
        <v/>
      </c>
      <c r="F2965" s="5">
        <v>0</v>
      </c>
      <c r="G2965" s="6" t="str">
        <f t="shared" si="139"/>
        <v/>
      </c>
      <c r="H2965" s="5">
        <v>0</v>
      </c>
      <c r="I2965" s="5">
        <v>0</v>
      </c>
      <c r="J2965" s="6" t="str">
        <f t="shared" si="140"/>
        <v/>
      </c>
    </row>
    <row r="2966" spans="1:10" x14ac:dyDescent="0.2">
      <c r="A2966" s="1" t="s">
        <v>276</v>
      </c>
      <c r="B2966" s="1" t="s">
        <v>21</v>
      </c>
      <c r="C2966" s="5">
        <v>739.44050000000004</v>
      </c>
      <c r="D2966" s="5">
        <v>1680.4842200000001</v>
      </c>
      <c r="E2966" s="6">
        <f t="shared" si="138"/>
        <v>1.2726429239404657</v>
      </c>
      <c r="F2966" s="5">
        <v>729.48418000000004</v>
      </c>
      <c r="G2966" s="6">
        <f t="shared" si="139"/>
        <v>1.3036609512217248</v>
      </c>
      <c r="H2966" s="5">
        <v>5262.8307000000004</v>
      </c>
      <c r="I2966" s="5">
        <v>5539.7025599999997</v>
      </c>
      <c r="J2966" s="6">
        <f t="shared" si="140"/>
        <v>5.2608923938974428E-2</v>
      </c>
    </row>
    <row r="2967" spans="1:10" x14ac:dyDescent="0.2">
      <c r="A2967" s="1" t="s">
        <v>276</v>
      </c>
      <c r="B2967" s="1" t="s">
        <v>22</v>
      </c>
      <c r="C2967" s="5">
        <v>3809.8672000000001</v>
      </c>
      <c r="D2967" s="5">
        <v>2433.3351499999999</v>
      </c>
      <c r="E2967" s="6">
        <f t="shared" si="138"/>
        <v>-0.36130709490346546</v>
      </c>
      <c r="F2967" s="5">
        <v>1509.5253</v>
      </c>
      <c r="G2967" s="6">
        <f t="shared" si="139"/>
        <v>0.61198699352703789</v>
      </c>
      <c r="H2967" s="5">
        <v>13085.83978</v>
      </c>
      <c r="I2967" s="5">
        <v>10331.583619999999</v>
      </c>
      <c r="J2967" s="6">
        <f t="shared" si="140"/>
        <v>-0.2104760723273964</v>
      </c>
    </row>
    <row r="2968" spans="1:10" x14ac:dyDescent="0.2">
      <c r="A2968" s="1" t="s">
        <v>276</v>
      </c>
      <c r="B2968" s="1" t="s">
        <v>23</v>
      </c>
      <c r="C2968" s="5">
        <v>4543.2103100000004</v>
      </c>
      <c r="D2968" s="5">
        <v>4469.5272699999996</v>
      </c>
      <c r="E2968" s="6">
        <f t="shared" si="138"/>
        <v>-1.6218276278740174E-2</v>
      </c>
      <c r="F2968" s="5">
        <v>4381.1717500000004</v>
      </c>
      <c r="G2968" s="6">
        <f t="shared" si="139"/>
        <v>2.0167097991536043E-2</v>
      </c>
      <c r="H2968" s="5">
        <v>22644.43346</v>
      </c>
      <c r="I2968" s="5">
        <v>20130.675380000001</v>
      </c>
      <c r="J2968" s="6">
        <f t="shared" si="140"/>
        <v>-0.11100997887363351</v>
      </c>
    </row>
    <row r="2969" spans="1:10" x14ac:dyDescent="0.2">
      <c r="A2969" s="1" t="s">
        <v>276</v>
      </c>
      <c r="B2969" s="1" t="s">
        <v>24</v>
      </c>
      <c r="C2969" s="5">
        <v>16671.12038</v>
      </c>
      <c r="D2969" s="5">
        <v>9427.71335</v>
      </c>
      <c r="E2969" s="6">
        <f t="shared" si="138"/>
        <v>-0.43448831661546672</v>
      </c>
      <c r="F2969" s="5">
        <v>11259.797140000001</v>
      </c>
      <c r="G2969" s="6">
        <f t="shared" si="139"/>
        <v>-0.16271019515010554</v>
      </c>
      <c r="H2969" s="5">
        <v>86228.77794</v>
      </c>
      <c r="I2969" s="5">
        <v>49984.065289999999</v>
      </c>
      <c r="J2969" s="6">
        <f t="shared" si="140"/>
        <v>-0.42033197635271968</v>
      </c>
    </row>
    <row r="2970" spans="1:10" x14ac:dyDescent="0.2">
      <c r="A2970" s="1" t="s">
        <v>276</v>
      </c>
      <c r="B2970" s="1" t="s">
        <v>25</v>
      </c>
      <c r="C2970" s="5">
        <v>0.8</v>
      </c>
      <c r="D2970" s="5">
        <v>0</v>
      </c>
      <c r="E2970" s="6">
        <f t="shared" si="138"/>
        <v>-1</v>
      </c>
      <c r="F2970" s="5">
        <v>0</v>
      </c>
      <c r="G2970" s="6" t="str">
        <f t="shared" si="139"/>
        <v/>
      </c>
      <c r="H2970" s="5">
        <v>1.4682999999999999</v>
      </c>
      <c r="I2970" s="5">
        <v>0</v>
      </c>
      <c r="J2970" s="6">
        <f t="shared" si="140"/>
        <v>-1</v>
      </c>
    </row>
    <row r="2971" spans="1:10" x14ac:dyDescent="0.2">
      <c r="A2971" s="1" t="s">
        <v>276</v>
      </c>
      <c r="B2971" s="1" t="s">
        <v>26</v>
      </c>
      <c r="C2971" s="5">
        <v>431.94360999999998</v>
      </c>
      <c r="D2971" s="5">
        <v>219.34467000000001</v>
      </c>
      <c r="E2971" s="6">
        <f t="shared" si="138"/>
        <v>-0.4921914228572567</v>
      </c>
      <c r="F2971" s="5">
        <v>275.78890999999999</v>
      </c>
      <c r="G2971" s="6">
        <f t="shared" si="139"/>
        <v>-0.2046646473203001</v>
      </c>
      <c r="H2971" s="5">
        <v>2976.8582700000002</v>
      </c>
      <c r="I2971" s="5">
        <v>1441.3614399999999</v>
      </c>
      <c r="J2971" s="6">
        <f t="shared" si="140"/>
        <v>-0.5158111978236708</v>
      </c>
    </row>
    <row r="2972" spans="1:10" x14ac:dyDescent="0.2">
      <c r="A2972" s="1" t="s">
        <v>276</v>
      </c>
      <c r="B2972" s="1" t="s">
        <v>27</v>
      </c>
      <c r="C2972" s="5">
        <v>3942.5688399999999</v>
      </c>
      <c r="D2972" s="5">
        <v>4495.4355699999996</v>
      </c>
      <c r="E2972" s="6">
        <f t="shared" si="138"/>
        <v>0.14023007648992625</v>
      </c>
      <c r="F2972" s="5">
        <v>3792.5759600000001</v>
      </c>
      <c r="G2972" s="6">
        <f t="shared" si="139"/>
        <v>0.18532512398248691</v>
      </c>
      <c r="H2972" s="5">
        <v>8815.84476</v>
      </c>
      <c r="I2972" s="5">
        <v>14563.68723</v>
      </c>
      <c r="J2972" s="6">
        <f t="shared" si="140"/>
        <v>0.6519899824098081</v>
      </c>
    </row>
    <row r="2973" spans="1:10" x14ac:dyDescent="0.2">
      <c r="A2973" s="1" t="s">
        <v>276</v>
      </c>
      <c r="B2973" s="1" t="s">
        <v>28</v>
      </c>
      <c r="C2973" s="5">
        <v>0</v>
      </c>
      <c r="D2973" s="5">
        <v>0</v>
      </c>
      <c r="E2973" s="6" t="str">
        <f t="shared" si="138"/>
        <v/>
      </c>
      <c r="F2973" s="5">
        <v>0</v>
      </c>
      <c r="G2973" s="6" t="str">
        <f t="shared" si="139"/>
        <v/>
      </c>
      <c r="H2973" s="5">
        <v>28.828230000000001</v>
      </c>
      <c r="I2973" s="5">
        <v>0</v>
      </c>
      <c r="J2973" s="6">
        <f t="shared" si="140"/>
        <v>-1</v>
      </c>
    </row>
    <row r="2974" spans="1:10" x14ac:dyDescent="0.2">
      <c r="A2974" s="1" t="s">
        <v>276</v>
      </c>
      <c r="B2974" s="1" t="s">
        <v>29</v>
      </c>
      <c r="C2974" s="5">
        <v>5055.1803300000001</v>
      </c>
      <c r="D2974" s="5">
        <v>3455.8620900000001</v>
      </c>
      <c r="E2974" s="6">
        <f t="shared" si="138"/>
        <v>-0.31637214413674541</v>
      </c>
      <c r="F2974" s="5">
        <v>4013.6046700000002</v>
      </c>
      <c r="G2974" s="6">
        <f t="shared" si="139"/>
        <v>-0.13896300853167987</v>
      </c>
      <c r="H2974" s="5">
        <v>27706.21788</v>
      </c>
      <c r="I2974" s="5">
        <v>25487.485990000001</v>
      </c>
      <c r="J2974" s="6">
        <f t="shared" si="140"/>
        <v>-8.0080648308249014E-2</v>
      </c>
    </row>
    <row r="2975" spans="1:10" x14ac:dyDescent="0.2">
      <c r="A2975" s="1" t="s">
        <v>276</v>
      </c>
      <c r="B2975" s="1" t="s">
        <v>30</v>
      </c>
      <c r="C2975" s="5">
        <v>0</v>
      </c>
      <c r="D2975" s="5">
        <v>0</v>
      </c>
      <c r="E2975" s="6" t="str">
        <f t="shared" si="138"/>
        <v/>
      </c>
      <c r="F2975" s="5">
        <v>0</v>
      </c>
      <c r="G2975" s="6" t="str">
        <f t="shared" si="139"/>
        <v/>
      </c>
      <c r="H2975" s="5">
        <v>0</v>
      </c>
      <c r="I2975" s="5">
        <v>16.219860000000001</v>
      </c>
      <c r="J2975" s="6" t="str">
        <f t="shared" si="140"/>
        <v/>
      </c>
    </row>
    <row r="2976" spans="1:10" x14ac:dyDescent="0.2">
      <c r="A2976" s="1" t="s">
        <v>276</v>
      </c>
      <c r="B2976" s="1" t="s">
        <v>31</v>
      </c>
      <c r="C2976" s="5">
        <v>7.4249599999999996</v>
      </c>
      <c r="D2976" s="5">
        <v>9.1821400000000004</v>
      </c>
      <c r="E2976" s="6">
        <f t="shared" si="138"/>
        <v>0.23665851398526061</v>
      </c>
      <c r="F2976" s="5">
        <v>1.6671</v>
      </c>
      <c r="G2976" s="6">
        <f t="shared" si="139"/>
        <v>4.5078519584907921</v>
      </c>
      <c r="H2976" s="5">
        <v>49.81626</v>
      </c>
      <c r="I2976" s="5">
        <v>57.536929999999998</v>
      </c>
      <c r="J2976" s="6">
        <f t="shared" si="140"/>
        <v>0.15498293127585239</v>
      </c>
    </row>
    <row r="2977" spans="1:10" x14ac:dyDescent="0.2">
      <c r="A2977" s="1" t="s">
        <v>276</v>
      </c>
      <c r="B2977" s="1" t="s">
        <v>32</v>
      </c>
      <c r="C2977" s="5">
        <v>954.97231999999997</v>
      </c>
      <c r="D2977" s="5">
        <v>726.99919999999997</v>
      </c>
      <c r="E2977" s="6">
        <f t="shared" si="138"/>
        <v>-0.23872222809557453</v>
      </c>
      <c r="F2977" s="5">
        <v>2301.5154400000001</v>
      </c>
      <c r="G2977" s="6">
        <f t="shared" si="139"/>
        <v>-0.68412151951498534</v>
      </c>
      <c r="H2977" s="5">
        <v>7186.1296300000004</v>
      </c>
      <c r="I2977" s="5">
        <v>8362.8643599999996</v>
      </c>
      <c r="J2977" s="6">
        <f t="shared" si="140"/>
        <v>0.16375083537144586</v>
      </c>
    </row>
    <row r="2978" spans="1:10" x14ac:dyDescent="0.2">
      <c r="A2978" s="1" t="s">
        <v>276</v>
      </c>
      <c r="B2978" s="1" t="s">
        <v>33</v>
      </c>
      <c r="C2978" s="5">
        <v>36.172629999999998</v>
      </c>
      <c r="D2978" s="5">
        <v>0.23366000000000001</v>
      </c>
      <c r="E2978" s="6">
        <f t="shared" si="138"/>
        <v>-0.99354041992523079</v>
      </c>
      <c r="F2978" s="5">
        <v>0</v>
      </c>
      <c r="G2978" s="6" t="str">
        <f t="shared" si="139"/>
        <v/>
      </c>
      <c r="H2978" s="5">
        <v>167.99762999999999</v>
      </c>
      <c r="I2978" s="5">
        <v>0.4209</v>
      </c>
      <c r="J2978" s="6">
        <f t="shared" si="140"/>
        <v>-0.99749460751321317</v>
      </c>
    </row>
    <row r="2979" spans="1:10" x14ac:dyDescent="0.2">
      <c r="A2979" s="1" t="s">
        <v>276</v>
      </c>
      <c r="B2979" s="1" t="s">
        <v>34</v>
      </c>
      <c r="C2979" s="5">
        <v>8926.2022899999993</v>
      </c>
      <c r="D2979" s="5">
        <v>9628.8259500000004</v>
      </c>
      <c r="E2979" s="6">
        <f t="shared" si="138"/>
        <v>7.8714736365223192E-2</v>
      </c>
      <c r="F2979" s="5">
        <v>5587.2511100000002</v>
      </c>
      <c r="G2979" s="6">
        <f t="shared" si="139"/>
        <v>0.72335657739929293</v>
      </c>
      <c r="H2979" s="5">
        <v>28582.446220000002</v>
      </c>
      <c r="I2979" s="5">
        <v>34581.475930000001</v>
      </c>
      <c r="J2979" s="6">
        <f t="shared" si="140"/>
        <v>0.20988510443876196</v>
      </c>
    </row>
    <row r="2980" spans="1:10" x14ac:dyDescent="0.2">
      <c r="A2980" s="1" t="s">
        <v>276</v>
      </c>
      <c r="B2980" s="1" t="s">
        <v>35</v>
      </c>
      <c r="C2980" s="5">
        <v>32794.025240000003</v>
      </c>
      <c r="D2980" s="5">
        <v>23305.152269999999</v>
      </c>
      <c r="E2980" s="6">
        <f t="shared" si="138"/>
        <v>-0.28934761440709322</v>
      </c>
      <c r="F2980" s="5">
        <v>37271.937510000003</v>
      </c>
      <c r="G2980" s="6">
        <f t="shared" si="139"/>
        <v>-0.37472656838010465</v>
      </c>
      <c r="H2980" s="5">
        <v>128412.16463</v>
      </c>
      <c r="I2980" s="5">
        <v>142826.55231</v>
      </c>
      <c r="J2980" s="6">
        <f t="shared" si="140"/>
        <v>0.11225095162543863</v>
      </c>
    </row>
    <row r="2981" spans="1:10" x14ac:dyDescent="0.2">
      <c r="A2981" s="1" t="s">
        <v>276</v>
      </c>
      <c r="B2981" s="1" t="s">
        <v>36</v>
      </c>
      <c r="C2981" s="5">
        <v>14413.87226</v>
      </c>
      <c r="D2981" s="5">
        <v>10000.96862</v>
      </c>
      <c r="E2981" s="6">
        <f t="shared" si="138"/>
        <v>-0.30615670517951432</v>
      </c>
      <c r="F2981" s="5">
        <v>10311.880349999999</v>
      </c>
      <c r="G2981" s="6">
        <f t="shared" si="139"/>
        <v>-3.015082792344459E-2</v>
      </c>
      <c r="H2981" s="5">
        <v>70061.868109999996</v>
      </c>
      <c r="I2981" s="5">
        <v>63111.827720000001</v>
      </c>
      <c r="J2981" s="6">
        <f t="shared" si="140"/>
        <v>-9.9198616558270336E-2</v>
      </c>
    </row>
    <row r="2982" spans="1:10" x14ac:dyDescent="0.2">
      <c r="A2982" s="1" t="s">
        <v>276</v>
      </c>
      <c r="B2982" s="1" t="s">
        <v>37</v>
      </c>
      <c r="C2982" s="5">
        <v>13.60595</v>
      </c>
      <c r="D2982" s="5">
        <v>74.29468</v>
      </c>
      <c r="E2982" s="6">
        <f t="shared" si="138"/>
        <v>4.4604551685108351</v>
      </c>
      <c r="F2982" s="5">
        <v>7.5410700000000004</v>
      </c>
      <c r="G2982" s="6">
        <f t="shared" si="139"/>
        <v>8.852007738954816</v>
      </c>
      <c r="H2982" s="5">
        <v>204.78292999999999</v>
      </c>
      <c r="I2982" s="5">
        <v>567.61342000000002</v>
      </c>
      <c r="J2982" s="6">
        <f t="shared" si="140"/>
        <v>1.7717809292014723</v>
      </c>
    </row>
    <row r="2983" spans="1:10" x14ac:dyDescent="0.2">
      <c r="A2983" s="1" t="s">
        <v>276</v>
      </c>
      <c r="B2983" s="1" t="s">
        <v>38</v>
      </c>
      <c r="C2983" s="5">
        <v>1504.6962100000001</v>
      </c>
      <c r="D2983" s="5">
        <v>2812.59141</v>
      </c>
      <c r="E2983" s="6">
        <f t="shared" si="138"/>
        <v>0.86920880860064087</v>
      </c>
      <c r="F2983" s="5">
        <v>6084.7659599999997</v>
      </c>
      <c r="G2983" s="6">
        <f t="shared" si="139"/>
        <v>-0.53776506302963867</v>
      </c>
      <c r="H2983" s="5">
        <v>5229.5083199999999</v>
      </c>
      <c r="I2983" s="5">
        <v>12102.52074</v>
      </c>
      <c r="J2983" s="6">
        <f t="shared" si="140"/>
        <v>1.3142750712747695</v>
      </c>
    </row>
    <row r="2984" spans="1:10" x14ac:dyDescent="0.2">
      <c r="A2984" s="1" t="s">
        <v>276</v>
      </c>
      <c r="B2984" s="1" t="s">
        <v>39</v>
      </c>
      <c r="C2984" s="5">
        <v>172.73447999999999</v>
      </c>
      <c r="D2984" s="5">
        <v>135.49861999999999</v>
      </c>
      <c r="E2984" s="6">
        <f t="shared" si="138"/>
        <v>-0.21556703676069766</v>
      </c>
      <c r="F2984" s="5">
        <v>7.4370200000000004</v>
      </c>
      <c r="G2984" s="6">
        <f t="shared" si="139"/>
        <v>17.219477694022604</v>
      </c>
      <c r="H2984" s="5">
        <v>201.18622999999999</v>
      </c>
      <c r="I2984" s="5">
        <v>219.08516</v>
      </c>
      <c r="J2984" s="6">
        <f t="shared" si="140"/>
        <v>8.8966973534918337E-2</v>
      </c>
    </row>
    <row r="2985" spans="1:10" x14ac:dyDescent="0.2">
      <c r="A2985" s="1" t="s">
        <v>276</v>
      </c>
      <c r="B2985" s="1" t="s">
        <v>40</v>
      </c>
      <c r="C2985" s="5">
        <v>2221.5544500000001</v>
      </c>
      <c r="D2985" s="5">
        <v>925.36045999999999</v>
      </c>
      <c r="E2985" s="6">
        <f t="shared" si="138"/>
        <v>-0.58346262456002373</v>
      </c>
      <c r="F2985" s="5">
        <v>1068.7210700000001</v>
      </c>
      <c r="G2985" s="6">
        <f t="shared" si="139"/>
        <v>-0.13414221355250355</v>
      </c>
      <c r="H2985" s="5">
        <v>10964.75786</v>
      </c>
      <c r="I2985" s="5">
        <v>6255.2174299999997</v>
      </c>
      <c r="J2985" s="6">
        <f t="shared" si="140"/>
        <v>-0.42951613616390427</v>
      </c>
    </row>
    <row r="2986" spans="1:10" x14ac:dyDescent="0.2">
      <c r="A2986" s="1" t="s">
        <v>276</v>
      </c>
      <c r="B2986" s="1" t="s">
        <v>41</v>
      </c>
      <c r="C2986" s="5">
        <v>0</v>
      </c>
      <c r="D2986" s="5">
        <v>0</v>
      </c>
      <c r="E2986" s="6" t="str">
        <f t="shared" si="138"/>
        <v/>
      </c>
      <c r="F2986" s="5">
        <v>0</v>
      </c>
      <c r="G2986" s="6" t="str">
        <f t="shared" si="139"/>
        <v/>
      </c>
      <c r="H2986" s="5">
        <v>526.17565000000002</v>
      </c>
      <c r="I2986" s="5">
        <v>44.547449999999998</v>
      </c>
      <c r="J2986" s="6">
        <f t="shared" si="140"/>
        <v>-0.91533730228679344</v>
      </c>
    </row>
    <row r="2987" spans="1:10" x14ac:dyDescent="0.2">
      <c r="A2987" s="1" t="s">
        <v>276</v>
      </c>
      <c r="B2987" s="1" t="s">
        <v>251</v>
      </c>
      <c r="C2987" s="5">
        <v>3.3701699999999999</v>
      </c>
      <c r="D2987" s="5">
        <v>0</v>
      </c>
      <c r="E2987" s="6">
        <f t="shared" si="138"/>
        <v>-1</v>
      </c>
      <c r="F2987" s="5">
        <v>0</v>
      </c>
      <c r="G2987" s="6" t="str">
        <f t="shared" si="139"/>
        <v/>
      </c>
      <c r="H2987" s="5">
        <v>3.3701699999999999</v>
      </c>
      <c r="I2987" s="5">
        <v>0</v>
      </c>
      <c r="J2987" s="6">
        <f t="shared" si="140"/>
        <v>-1</v>
      </c>
    </row>
    <row r="2988" spans="1:10" x14ac:dyDescent="0.2">
      <c r="A2988" s="1" t="s">
        <v>276</v>
      </c>
      <c r="B2988" s="1" t="s">
        <v>42</v>
      </c>
      <c r="C2988" s="5">
        <v>9110.4228899999998</v>
      </c>
      <c r="D2988" s="5">
        <v>6357.1821099999997</v>
      </c>
      <c r="E2988" s="6">
        <f t="shared" si="138"/>
        <v>-0.30220779136631271</v>
      </c>
      <c r="F2988" s="5">
        <v>7716.3943200000003</v>
      </c>
      <c r="G2988" s="6">
        <f t="shared" si="139"/>
        <v>-0.1761460280065108</v>
      </c>
      <c r="H2988" s="5">
        <v>45500.479350000001</v>
      </c>
      <c r="I2988" s="5">
        <v>33264.124510000001</v>
      </c>
      <c r="J2988" s="6">
        <f t="shared" si="140"/>
        <v>-0.26892804240314006</v>
      </c>
    </row>
    <row r="2989" spans="1:10" x14ac:dyDescent="0.2">
      <c r="A2989" s="1" t="s">
        <v>276</v>
      </c>
      <c r="B2989" s="1" t="s">
        <v>43</v>
      </c>
      <c r="C2989" s="5">
        <v>12.188499999999999</v>
      </c>
      <c r="D2989" s="5">
        <v>34.826860000000003</v>
      </c>
      <c r="E2989" s="6">
        <f t="shared" si="138"/>
        <v>1.8573540632563486</v>
      </c>
      <c r="F2989" s="5">
        <v>6.8703200000000004</v>
      </c>
      <c r="G2989" s="6">
        <f t="shared" si="139"/>
        <v>4.069175817138067</v>
      </c>
      <c r="H2989" s="5">
        <v>78.51146</v>
      </c>
      <c r="I2989" s="5">
        <v>165.87155999999999</v>
      </c>
      <c r="J2989" s="6">
        <f t="shared" si="140"/>
        <v>1.1127050751571805</v>
      </c>
    </row>
    <row r="2990" spans="1:10" x14ac:dyDescent="0.2">
      <c r="A2990" s="1" t="s">
        <v>276</v>
      </c>
      <c r="B2990" s="1" t="s">
        <v>44</v>
      </c>
      <c r="C2990" s="5">
        <v>898.09984999999995</v>
      </c>
      <c r="D2990" s="5">
        <v>1003.9453099999999</v>
      </c>
      <c r="E2990" s="6">
        <f t="shared" si="138"/>
        <v>0.11785489107920455</v>
      </c>
      <c r="F2990" s="5">
        <v>670.84937000000002</v>
      </c>
      <c r="G2990" s="6">
        <f t="shared" si="139"/>
        <v>0.49652866186637379</v>
      </c>
      <c r="H2990" s="5">
        <v>5175.7322999999997</v>
      </c>
      <c r="I2990" s="5">
        <v>6416.3831200000004</v>
      </c>
      <c r="J2990" s="6">
        <f t="shared" si="140"/>
        <v>0.23970536884220239</v>
      </c>
    </row>
    <row r="2991" spans="1:10" x14ac:dyDescent="0.2">
      <c r="A2991" s="1" t="s">
        <v>276</v>
      </c>
      <c r="B2991" s="1" t="s">
        <v>45</v>
      </c>
      <c r="C2991" s="5">
        <v>0</v>
      </c>
      <c r="D2991" s="5">
        <v>5.9537399999999998</v>
      </c>
      <c r="E2991" s="6" t="str">
        <f t="shared" si="138"/>
        <v/>
      </c>
      <c r="F2991" s="5">
        <v>0.46800000000000003</v>
      </c>
      <c r="G2991" s="6">
        <f t="shared" si="139"/>
        <v>11.721666666666666</v>
      </c>
      <c r="H2991" s="5">
        <v>9.5288699999999995</v>
      </c>
      <c r="I2991" s="5">
        <v>41.669150000000002</v>
      </c>
      <c r="J2991" s="6">
        <f t="shared" si="140"/>
        <v>3.3729371898241878</v>
      </c>
    </row>
    <row r="2992" spans="1:10" x14ac:dyDescent="0.2">
      <c r="A2992" s="1" t="s">
        <v>276</v>
      </c>
      <c r="B2992" s="1" t="s">
        <v>46</v>
      </c>
      <c r="C2992" s="5">
        <v>42.626759999999997</v>
      </c>
      <c r="D2992" s="5">
        <v>492.88742999999999</v>
      </c>
      <c r="E2992" s="6">
        <f t="shared" si="138"/>
        <v>10.562864031889827</v>
      </c>
      <c r="F2992" s="5">
        <v>128.42952</v>
      </c>
      <c r="G2992" s="6">
        <f t="shared" si="139"/>
        <v>2.8378048130990448</v>
      </c>
      <c r="H2992" s="5">
        <v>141.42272</v>
      </c>
      <c r="I2992" s="5">
        <v>992.09843000000001</v>
      </c>
      <c r="J2992" s="6">
        <f t="shared" si="140"/>
        <v>6.0151276258864206</v>
      </c>
    </row>
    <row r="2993" spans="1:10" x14ac:dyDescent="0.2">
      <c r="A2993" s="1" t="s">
        <v>276</v>
      </c>
      <c r="B2993" s="1" t="s">
        <v>47</v>
      </c>
      <c r="C2993" s="5">
        <v>4.1863000000000001</v>
      </c>
      <c r="D2993" s="5">
        <v>9.2888300000000008</v>
      </c>
      <c r="E2993" s="6">
        <f t="shared" si="138"/>
        <v>1.2188639132408094</v>
      </c>
      <c r="F2993" s="5">
        <v>87.508499999999998</v>
      </c>
      <c r="G2993" s="6">
        <f t="shared" si="139"/>
        <v>-0.89385225435243432</v>
      </c>
      <c r="H2993" s="5">
        <v>13.635859999999999</v>
      </c>
      <c r="I2993" s="5">
        <v>100.66145</v>
      </c>
      <c r="J2993" s="6">
        <f t="shared" si="140"/>
        <v>6.3821123126814152</v>
      </c>
    </row>
    <row r="2994" spans="1:10" x14ac:dyDescent="0.2">
      <c r="A2994" s="1" t="s">
        <v>276</v>
      </c>
      <c r="B2994" s="1" t="s">
        <v>48</v>
      </c>
      <c r="C2994" s="5">
        <v>0</v>
      </c>
      <c r="D2994" s="5">
        <v>0</v>
      </c>
      <c r="E2994" s="6" t="str">
        <f t="shared" si="138"/>
        <v/>
      </c>
      <c r="F2994" s="5">
        <v>1.10501</v>
      </c>
      <c r="G2994" s="6">
        <f t="shared" si="139"/>
        <v>-1</v>
      </c>
      <c r="H2994" s="5">
        <v>0</v>
      </c>
      <c r="I2994" s="5">
        <v>1.10501</v>
      </c>
      <c r="J2994" s="6" t="str">
        <f t="shared" si="140"/>
        <v/>
      </c>
    </row>
    <row r="2995" spans="1:10" x14ac:dyDescent="0.2">
      <c r="A2995" s="1" t="s">
        <v>276</v>
      </c>
      <c r="B2995" s="1" t="s">
        <v>49</v>
      </c>
      <c r="C2995" s="5">
        <v>2.9134199999999999</v>
      </c>
      <c r="D2995" s="5">
        <v>0</v>
      </c>
      <c r="E2995" s="6">
        <f t="shared" si="138"/>
        <v>-1</v>
      </c>
      <c r="F2995" s="5">
        <v>0</v>
      </c>
      <c r="G2995" s="6" t="str">
        <f t="shared" si="139"/>
        <v/>
      </c>
      <c r="H2995" s="5">
        <v>32.627960000000002</v>
      </c>
      <c r="I2995" s="5">
        <v>0</v>
      </c>
      <c r="J2995" s="6">
        <f t="shared" si="140"/>
        <v>-1</v>
      </c>
    </row>
    <row r="2996" spans="1:10" x14ac:dyDescent="0.2">
      <c r="A2996" s="1" t="s">
        <v>276</v>
      </c>
      <c r="B2996" s="1" t="s">
        <v>50</v>
      </c>
      <c r="C2996" s="5">
        <v>24140.254290000001</v>
      </c>
      <c r="D2996" s="5">
        <v>15185.528850000001</v>
      </c>
      <c r="E2996" s="6">
        <f t="shared" si="138"/>
        <v>-0.37094577929568284</v>
      </c>
      <c r="F2996" s="5">
        <v>23560.102650000001</v>
      </c>
      <c r="G2996" s="6">
        <f t="shared" si="139"/>
        <v>-0.35545574331358021</v>
      </c>
      <c r="H2996" s="5">
        <v>83007.430999999997</v>
      </c>
      <c r="I2996" s="5">
        <v>106833.69536</v>
      </c>
      <c r="J2996" s="6">
        <f t="shared" si="140"/>
        <v>0.28703772750177037</v>
      </c>
    </row>
    <row r="2997" spans="1:10" x14ac:dyDescent="0.2">
      <c r="A2997" s="1" t="s">
        <v>276</v>
      </c>
      <c r="B2997" s="1" t="s">
        <v>51</v>
      </c>
      <c r="C2997" s="5">
        <v>908.49131</v>
      </c>
      <c r="D2997" s="5">
        <v>61.418080000000003</v>
      </c>
      <c r="E2997" s="6">
        <f t="shared" si="138"/>
        <v>-0.93239552285866112</v>
      </c>
      <c r="F2997" s="5">
        <v>1057.1845900000001</v>
      </c>
      <c r="G2997" s="6">
        <f t="shared" si="139"/>
        <v>-0.94190410966924898</v>
      </c>
      <c r="H2997" s="5">
        <v>1354.73335</v>
      </c>
      <c r="I2997" s="5">
        <v>1736.0001299999999</v>
      </c>
      <c r="J2997" s="6">
        <f t="shared" si="140"/>
        <v>0.2814330805394285</v>
      </c>
    </row>
    <row r="2998" spans="1:10" x14ac:dyDescent="0.2">
      <c r="A2998" s="1" t="s">
        <v>276</v>
      </c>
      <c r="B2998" s="1" t="s">
        <v>52</v>
      </c>
      <c r="C2998" s="5">
        <v>0</v>
      </c>
      <c r="D2998" s="5">
        <v>0</v>
      </c>
      <c r="E2998" s="6" t="str">
        <f t="shared" si="138"/>
        <v/>
      </c>
      <c r="F2998" s="5">
        <v>0</v>
      </c>
      <c r="G2998" s="6" t="str">
        <f t="shared" si="139"/>
        <v/>
      </c>
      <c r="H2998" s="5">
        <v>0</v>
      </c>
      <c r="I2998" s="5">
        <v>0</v>
      </c>
      <c r="J2998" s="6" t="str">
        <f t="shared" si="140"/>
        <v/>
      </c>
    </row>
    <row r="2999" spans="1:10" x14ac:dyDescent="0.2">
      <c r="A2999" s="1" t="s">
        <v>276</v>
      </c>
      <c r="B2999" s="1" t="s">
        <v>53</v>
      </c>
      <c r="C2999" s="5">
        <v>1913.69445</v>
      </c>
      <c r="D2999" s="5">
        <v>2540.6116099999999</v>
      </c>
      <c r="E2999" s="6">
        <f t="shared" si="138"/>
        <v>0.32759522294690258</v>
      </c>
      <c r="F2999" s="5">
        <v>3422.4276799999998</v>
      </c>
      <c r="G2999" s="6">
        <f t="shared" si="139"/>
        <v>-0.25765805809518227</v>
      </c>
      <c r="H2999" s="5">
        <v>10628.518330000001</v>
      </c>
      <c r="I2999" s="5">
        <v>13389.885249999999</v>
      </c>
      <c r="J2999" s="6">
        <f t="shared" si="140"/>
        <v>0.25980732537345097</v>
      </c>
    </row>
    <row r="3000" spans="1:10" x14ac:dyDescent="0.2">
      <c r="A3000" s="1" t="s">
        <v>276</v>
      </c>
      <c r="B3000" s="1" t="s">
        <v>54</v>
      </c>
      <c r="C3000" s="5">
        <v>4526.6547399999999</v>
      </c>
      <c r="D3000" s="5">
        <v>3798.59303</v>
      </c>
      <c r="E3000" s="6">
        <f t="shared" si="138"/>
        <v>-0.16083879858705552</v>
      </c>
      <c r="F3000" s="5">
        <v>3811.5857700000001</v>
      </c>
      <c r="G3000" s="6">
        <f t="shared" si="139"/>
        <v>-3.4087492146346321E-3</v>
      </c>
      <c r="H3000" s="5">
        <v>16705.344400000002</v>
      </c>
      <c r="I3000" s="5">
        <v>16717.454249999999</v>
      </c>
      <c r="J3000" s="6">
        <f t="shared" si="140"/>
        <v>7.2490873040598203E-4</v>
      </c>
    </row>
    <row r="3001" spans="1:10" x14ac:dyDescent="0.2">
      <c r="A3001" s="1" t="s">
        <v>276</v>
      </c>
      <c r="B3001" s="1" t="s">
        <v>55</v>
      </c>
      <c r="C3001" s="5">
        <v>14.44623</v>
      </c>
      <c r="D3001" s="5">
        <v>0</v>
      </c>
      <c r="E3001" s="6">
        <f t="shared" si="138"/>
        <v>-1</v>
      </c>
      <c r="F3001" s="5">
        <v>0</v>
      </c>
      <c r="G3001" s="6" t="str">
        <f t="shared" si="139"/>
        <v/>
      </c>
      <c r="H3001" s="5">
        <v>150.51123000000001</v>
      </c>
      <c r="I3001" s="5">
        <v>74.000870000000006</v>
      </c>
      <c r="J3001" s="6">
        <f t="shared" si="140"/>
        <v>-0.50833655402324462</v>
      </c>
    </row>
    <row r="3002" spans="1:10" x14ac:dyDescent="0.2">
      <c r="A3002" s="1" t="s">
        <v>276</v>
      </c>
      <c r="B3002" s="1" t="s">
        <v>56</v>
      </c>
      <c r="C3002" s="5">
        <v>845.58998999999994</v>
      </c>
      <c r="D3002" s="5">
        <v>1213.76466</v>
      </c>
      <c r="E3002" s="6">
        <f t="shared" si="138"/>
        <v>0.4354056627373275</v>
      </c>
      <c r="F3002" s="5">
        <v>1390.96245</v>
      </c>
      <c r="G3002" s="6">
        <f t="shared" si="139"/>
        <v>-0.12739221680642776</v>
      </c>
      <c r="H3002" s="5">
        <v>6478.4874</v>
      </c>
      <c r="I3002" s="5">
        <v>5635.8473100000001</v>
      </c>
      <c r="J3002" s="6">
        <f t="shared" si="140"/>
        <v>-0.13006741203201222</v>
      </c>
    </row>
    <row r="3003" spans="1:10" x14ac:dyDescent="0.2">
      <c r="A3003" s="1" t="s">
        <v>276</v>
      </c>
      <c r="B3003" s="1" t="s">
        <v>57</v>
      </c>
      <c r="C3003" s="5">
        <v>0</v>
      </c>
      <c r="D3003" s="5">
        <v>19.649850000000001</v>
      </c>
      <c r="E3003" s="6" t="str">
        <f t="shared" si="138"/>
        <v/>
      </c>
      <c r="F3003" s="5">
        <v>0</v>
      </c>
      <c r="G3003" s="6" t="str">
        <f t="shared" si="139"/>
        <v/>
      </c>
      <c r="H3003" s="5">
        <v>18.983000000000001</v>
      </c>
      <c r="I3003" s="5">
        <v>19.649850000000001</v>
      </c>
      <c r="J3003" s="6">
        <f t="shared" si="140"/>
        <v>3.5128799452141424E-2</v>
      </c>
    </row>
    <row r="3004" spans="1:10" x14ac:dyDescent="0.2">
      <c r="A3004" s="1" t="s">
        <v>276</v>
      </c>
      <c r="B3004" s="1" t="s">
        <v>227</v>
      </c>
      <c r="C3004" s="5">
        <v>0</v>
      </c>
      <c r="D3004" s="5">
        <v>0</v>
      </c>
      <c r="E3004" s="6" t="str">
        <f t="shared" si="138"/>
        <v/>
      </c>
      <c r="F3004" s="5">
        <v>0</v>
      </c>
      <c r="G3004" s="6" t="str">
        <f t="shared" si="139"/>
        <v/>
      </c>
      <c r="H3004" s="5">
        <v>0</v>
      </c>
      <c r="I3004" s="5">
        <v>0</v>
      </c>
      <c r="J3004" s="6" t="str">
        <f t="shared" si="140"/>
        <v/>
      </c>
    </row>
    <row r="3005" spans="1:10" x14ac:dyDescent="0.2">
      <c r="A3005" s="1" t="s">
        <v>276</v>
      </c>
      <c r="B3005" s="1" t="s">
        <v>58</v>
      </c>
      <c r="C3005" s="5">
        <v>5.0152200000000002</v>
      </c>
      <c r="D3005" s="5">
        <v>1066.29756</v>
      </c>
      <c r="E3005" s="6">
        <f t="shared" si="138"/>
        <v>211.61232009762281</v>
      </c>
      <c r="F3005" s="5">
        <v>15.15404</v>
      </c>
      <c r="G3005" s="6">
        <f t="shared" si="139"/>
        <v>69.363913517451451</v>
      </c>
      <c r="H3005" s="5">
        <v>656.25142000000005</v>
      </c>
      <c r="I3005" s="5">
        <v>1203.54809</v>
      </c>
      <c r="J3005" s="6">
        <f t="shared" si="140"/>
        <v>0.83397407353419495</v>
      </c>
    </row>
    <row r="3006" spans="1:10" x14ac:dyDescent="0.2">
      <c r="A3006" s="1" t="s">
        <v>276</v>
      </c>
      <c r="B3006" s="1" t="s">
        <v>60</v>
      </c>
      <c r="C3006" s="5">
        <v>3014.5853900000002</v>
      </c>
      <c r="D3006" s="5">
        <v>0</v>
      </c>
      <c r="E3006" s="6">
        <f t="shared" si="138"/>
        <v>-1</v>
      </c>
      <c r="F3006" s="5">
        <v>62.791310000000003</v>
      </c>
      <c r="G3006" s="6">
        <f t="shared" si="139"/>
        <v>-1</v>
      </c>
      <c r="H3006" s="5">
        <v>17925.098549999999</v>
      </c>
      <c r="I3006" s="5">
        <v>767.70137</v>
      </c>
      <c r="J3006" s="6">
        <f t="shared" si="140"/>
        <v>-0.95717170715359889</v>
      </c>
    </row>
    <row r="3007" spans="1:10" x14ac:dyDescent="0.2">
      <c r="A3007" s="1" t="s">
        <v>276</v>
      </c>
      <c r="B3007" s="1" t="s">
        <v>61</v>
      </c>
      <c r="C3007" s="5">
        <v>5520.4433900000004</v>
      </c>
      <c r="D3007" s="5">
        <v>7460.6195699999998</v>
      </c>
      <c r="E3007" s="6">
        <f t="shared" si="138"/>
        <v>0.35145296182450281</v>
      </c>
      <c r="F3007" s="5">
        <v>7188.8806999999997</v>
      </c>
      <c r="G3007" s="6">
        <f t="shared" si="139"/>
        <v>3.7799885870967387E-2</v>
      </c>
      <c r="H3007" s="5">
        <v>29439.05342</v>
      </c>
      <c r="I3007" s="5">
        <v>31196.511630000001</v>
      </c>
      <c r="J3007" s="6">
        <f t="shared" si="140"/>
        <v>5.9698190187257749E-2</v>
      </c>
    </row>
    <row r="3008" spans="1:10" x14ac:dyDescent="0.2">
      <c r="A3008" s="1" t="s">
        <v>276</v>
      </c>
      <c r="B3008" s="1" t="s">
        <v>62</v>
      </c>
      <c r="C3008" s="5">
        <v>291.62968000000001</v>
      </c>
      <c r="D3008" s="5">
        <v>259.22586999999999</v>
      </c>
      <c r="E3008" s="6">
        <f t="shared" si="138"/>
        <v>-0.11111286752432059</v>
      </c>
      <c r="F3008" s="5">
        <v>589.48652000000004</v>
      </c>
      <c r="G3008" s="6">
        <f t="shared" si="139"/>
        <v>-0.5602514032042667</v>
      </c>
      <c r="H3008" s="5">
        <v>2345.4477000000002</v>
      </c>
      <c r="I3008" s="5">
        <v>3538.6951399999998</v>
      </c>
      <c r="J3008" s="6">
        <f t="shared" si="140"/>
        <v>0.50875039336839589</v>
      </c>
    </row>
    <row r="3009" spans="1:10" x14ac:dyDescent="0.2">
      <c r="A3009" s="1" t="s">
        <v>276</v>
      </c>
      <c r="B3009" s="1" t="s">
        <v>63</v>
      </c>
      <c r="C3009" s="5">
        <v>48.501089999999998</v>
      </c>
      <c r="D3009" s="5">
        <v>88.981710000000007</v>
      </c>
      <c r="E3009" s="6">
        <f t="shared" si="138"/>
        <v>0.83463320102702876</v>
      </c>
      <c r="F3009" s="5">
        <v>7.4227100000000004</v>
      </c>
      <c r="G3009" s="6">
        <f t="shared" si="139"/>
        <v>10.987765923766387</v>
      </c>
      <c r="H3009" s="5">
        <v>371.28841999999997</v>
      </c>
      <c r="I3009" s="5">
        <v>1507.5294899999999</v>
      </c>
      <c r="J3009" s="6">
        <f t="shared" si="140"/>
        <v>3.0602653053386364</v>
      </c>
    </row>
    <row r="3010" spans="1:10" x14ac:dyDescent="0.2">
      <c r="A3010" s="1" t="s">
        <v>276</v>
      </c>
      <c r="B3010" s="1" t="s">
        <v>64</v>
      </c>
      <c r="C3010" s="5">
        <v>1.1000000000000001</v>
      </c>
      <c r="D3010" s="5">
        <v>0</v>
      </c>
      <c r="E3010" s="6">
        <f t="shared" si="138"/>
        <v>-1</v>
      </c>
      <c r="F3010" s="5">
        <v>0.67642000000000002</v>
      </c>
      <c r="G3010" s="6">
        <f t="shared" si="139"/>
        <v>-1</v>
      </c>
      <c r="H3010" s="5">
        <v>44.788730000000001</v>
      </c>
      <c r="I3010" s="5">
        <v>52.241570000000003</v>
      </c>
      <c r="J3010" s="6">
        <f t="shared" si="140"/>
        <v>0.16639989568804481</v>
      </c>
    </row>
    <row r="3011" spans="1:10" x14ac:dyDescent="0.2">
      <c r="A3011" s="1" t="s">
        <v>276</v>
      </c>
      <c r="B3011" s="1" t="s">
        <v>65</v>
      </c>
      <c r="C3011" s="5">
        <v>1415.3332600000001</v>
      </c>
      <c r="D3011" s="5">
        <v>638.43785000000003</v>
      </c>
      <c r="E3011" s="6">
        <f t="shared" si="138"/>
        <v>-0.54891341280286166</v>
      </c>
      <c r="F3011" s="5">
        <v>3372.96243</v>
      </c>
      <c r="G3011" s="6">
        <f t="shared" si="139"/>
        <v>-0.81071895603651889</v>
      </c>
      <c r="H3011" s="5">
        <v>5722.0948500000004</v>
      </c>
      <c r="I3011" s="5">
        <v>8637.2877900000003</v>
      </c>
      <c r="J3011" s="6">
        <f t="shared" si="140"/>
        <v>0.50946253363835803</v>
      </c>
    </row>
    <row r="3012" spans="1:10" x14ac:dyDescent="0.2">
      <c r="A3012" s="1" t="s">
        <v>276</v>
      </c>
      <c r="B3012" s="1" t="s">
        <v>66</v>
      </c>
      <c r="C3012" s="5">
        <v>2.9115899999999999</v>
      </c>
      <c r="D3012" s="5">
        <v>0</v>
      </c>
      <c r="E3012" s="6">
        <f t="shared" si="138"/>
        <v>-1</v>
      </c>
      <c r="F3012" s="5">
        <v>0</v>
      </c>
      <c r="G3012" s="6" t="str">
        <f t="shared" si="139"/>
        <v/>
      </c>
      <c r="H3012" s="5">
        <v>3.4415</v>
      </c>
      <c r="I3012" s="5">
        <v>160.62253999999999</v>
      </c>
      <c r="J3012" s="6">
        <f t="shared" si="140"/>
        <v>45.672247566468108</v>
      </c>
    </row>
    <row r="3013" spans="1:10" x14ac:dyDescent="0.2">
      <c r="A3013" s="1" t="s">
        <v>276</v>
      </c>
      <c r="B3013" s="1" t="s">
        <v>67</v>
      </c>
      <c r="C3013" s="5">
        <v>223.55985000000001</v>
      </c>
      <c r="D3013" s="5">
        <v>157.01379</v>
      </c>
      <c r="E3013" s="6">
        <f t="shared" ref="E3013:E3076" si="141">IF(C3013=0,"",(D3013/C3013-1))</f>
        <v>-0.29766552446693806</v>
      </c>
      <c r="F3013" s="5">
        <v>90.728380000000001</v>
      </c>
      <c r="G3013" s="6">
        <f t="shared" ref="G3013:G3076" si="142">IF(F3013=0,"",(D3013/F3013-1))</f>
        <v>0.73059179498190097</v>
      </c>
      <c r="H3013" s="5">
        <v>1025.9433899999999</v>
      </c>
      <c r="I3013" s="5">
        <v>813.49606000000006</v>
      </c>
      <c r="J3013" s="6">
        <f t="shared" ref="J3013:J3076" si="143">IF(H3013=0,"",(I3013/H3013-1))</f>
        <v>-0.20707509992339823</v>
      </c>
    </row>
    <row r="3014" spans="1:10" x14ac:dyDescent="0.2">
      <c r="A3014" s="1" t="s">
        <v>276</v>
      </c>
      <c r="B3014" s="1" t="s">
        <v>68</v>
      </c>
      <c r="C3014" s="5">
        <v>932.61465999999996</v>
      </c>
      <c r="D3014" s="5">
        <v>1614.73306</v>
      </c>
      <c r="E3014" s="6">
        <f t="shared" si="141"/>
        <v>0.73140432941510913</v>
      </c>
      <c r="F3014" s="5">
        <v>1573.3395</v>
      </c>
      <c r="G3014" s="6">
        <f t="shared" si="142"/>
        <v>2.6309362982369633E-2</v>
      </c>
      <c r="H3014" s="5">
        <v>4518.5160100000003</v>
      </c>
      <c r="I3014" s="5">
        <v>10683.52419</v>
      </c>
      <c r="J3014" s="6">
        <f t="shared" si="143"/>
        <v>1.3643878136884147</v>
      </c>
    </row>
    <row r="3015" spans="1:10" x14ac:dyDescent="0.2">
      <c r="A3015" s="1" t="s">
        <v>276</v>
      </c>
      <c r="B3015" s="1" t="s">
        <v>69</v>
      </c>
      <c r="C3015" s="5">
        <v>0</v>
      </c>
      <c r="D3015" s="5">
        <v>28.85351</v>
      </c>
      <c r="E3015" s="6" t="str">
        <f t="shared" si="141"/>
        <v/>
      </c>
      <c r="F3015" s="5">
        <v>0</v>
      </c>
      <c r="G3015" s="6" t="str">
        <f t="shared" si="142"/>
        <v/>
      </c>
      <c r="H3015" s="5">
        <v>0</v>
      </c>
      <c r="I3015" s="5">
        <v>45.38176</v>
      </c>
      <c r="J3015" s="6" t="str">
        <f t="shared" si="143"/>
        <v/>
      </c>
    </row>
    <row r="3016" spans="1:10" x14ac:dyDescent="0.2">
      <c r="A3016" s="1" t="s">
        <v>276</v>
      </c>
      <c r="B3016" s="1" t="s">
        <v>70</v>
      </c>
      <c r="C3016" s="5">
        <v>3942.8955599999999</v>
      </c>
      <c r="D3016" s="5">
        <v>6504.53125</v>
      </c>
      <c r="E3016" s="6">
        <f t="shared" si="141"/>
        <v>0.64968388105111252</v>
      </c>
      <c r="F3016" s="5">
        <v>3623.4855200000002</v>
      </c>
      <c r="G3016" s="6">
        <f t="shared" si="142"/>
        <v>0.7951034202007794</v>
      </c>
      <c r="H3016" s="5">
        <v>22206.993149999998</v>
      </c>
      <c r="I3016" s="5">
        <v>21723.29235</v>
      </c>
      <c r="J3016" s="6">
        <f t="shared" si="143"/>
        <v>-2.1781463016302127E-2</v>
      </c>
    </row>
    <row r="3017" spans="1:10" x14ac:dyDescent="0.2">
      <c r="A3017" s="1" t="s">
        <v>276</v>
      </c>
      <c r="B3017" s="1" t="s">
        <v>71</v>
      </c>
      <c r="C3017" s="5">
        <v>269.13089000000002</v>
      </c>
      <c r="D3017" s="5">
        <v>504.17498000000001</v>
      </c>
      <c r="E3017" s="6">
        <f t="shared" si="141"/>
        <v>0.87334489920499259</v>
      </c>
      <c r="F3017" s="5">
        <v>149.47295</v>
      </c>
      <c r="G3017" s="6">
        <f t="shared" si="142"/>
        <v>2.3730181949309226</v>
      </c>
      <c r="H3017" s="5">
        <v>1765.27736</v>
      </c>
      <c r="I3017" s="5">
        <v>1867.16344</v>
      </c>
      <c r="J3017" s="6">
        <f t="shared" si="143"/>
        <v>5.771675449346958E-2</v>
      </c>
    </row>
    <row r="3018" spans="1:10" x14ac:dyDescent="0.2">
      <c r="A3018" s="1" t="s">
        <v>276</v>
      </c>
      <c r="B3018" s="1" t="s">
        <v>72</v>
      </c>
      <c r="C3018" s="5">
        <v>0</v>
      </c>
      <c r="D3018" s="5">
        <v>0</v>
      </c>
      <c r="E3018" s="6" t="str">
        <f t="shared" si="141"/>
        <v/>
      </c>
      <c r="F3018" s="5">
        <v>0</v>
      </c>
      <c r="G3018" s="6" t="str">
        <f t="shared" si="142"/>
        <v/>
      </c>
      <c r="H3018" s="5">
        <v>15.413309999999999</v>
      </c>
      <c r="I3018" s="5">
        <v>0</v>
      </c>
      <c r="J3018" s="6">
        <f t="shared" si="143"/>
        <v>-1</v>
      </c>
    </row>
    <row r="3019" spans="1:10" x14ac:dyDescent="0.2">
      <c r="A3019" s="1" t="s">
        <v>276</v>
      </c>
      <c r="B3019" s="1" t="s">
        <v>73</v>
      </c>
      <c r="C3019" s="5">
        <v>136.20348000000001</v>
      </c>
      <c r="D3019" s="5">
        <v>294.73824999999999</v>
      </c>
      <c r="E3019" s="6">
        <f t="shared" si="141"/>
        <v>1.1639553556194011</v>
      </c>
      <c r="F3019" s="5">
        <v>85.474620000000002</v>
      </c>
      <c r="G3019" s="6">
        <f t="shared" si="142"/>
        <v>2.4482545813014434</v>
      </c>
      <c r="H3019" s="5">
        <v>978.13846999999998</v>
      </c>
      <c r="I3019" s="5">
        <v>2464.3331699999999</v>
      </c>
      <c r="J3019" s="6">
        <f t="shared" si="143"/>
        <v>1.519411356962578</v>
      </c>
    </row>
    <row r="3020" spans="1:10" x14ac:dyDescent="0.2">
      <c r="A3020" s="1" t="s">
        <v>276</v>
      </c>
      <c r="B3020" s="1" t="s">
        <v>74</v>
      </c>
      <c r="C3020" s="5">
        <v>1259.38662</v>
      </c>
      <c r="D3020" s="5">
        <v>760.45541000000003</v>
      </c>
      <c r="E3020" s="6">
        <f t="shared" si="141"/>
        <v>-0.39617001012762865</v>
      </c>
      <c r="F3020" s="5">
        <v>750.93400999999994</v>
      </c>
      <c r="G3020" s="6">
        <f t="shared" si="142"/>
        <v>1.2679409739345893E-2</v>
      </c>
      <c r="H3020" s="5">
        <v>5545.7922900000003</v>
      </c>
      <c r="I3020" s="5">
        <v>3341.3650299999999</v>
      </c>
      <c r="J3020" s="6">
        <f t="shared" si="143"/>
        <v>-0.39749546047279027</v>
      </c>
    </row>
    <row r="3021" spans="1:10" x14ac:dyDescent="0.2">
      <c r="A3021" s="1" t="s">
        <v>276</v>
      </c>
      <c r="B3021" s="1" t="s">
        <v>75</v>
      </c>
      <c r="C3021" s="5">
        <v>13158.63199</v>
      </c>
      <c r="D3021" s="5">
        <v>9516.4904999999999</v>
      </c>
      <c r="E3021" s="6">
        <f t="shared" si="141"/>
        <v>-0.27678724450747405</v>
      </c>
      <c r="F3021" s="5">
        <v>12615.135050000001</v>
      </c>
      <c r="G3021" s="6">
        <f t="shared" si="142"/>
        <v>-0.24562912229782274</v>
      </c>
      <c r="H3021" s="5">
        <v>63939.410949999998</v>
      </c>
      <c r="I3021" s="5">
        <v>55467.196100000001</v>
      </c>
      <c r="J3021" s="6">
        <f t="shared" si="143"/>
        <v>-0.1325037988952571</v>
      </c>
    </row>
    <row r="3022" spans="1:10" x14ac:dyDescent="0.2">
      <c r="A3022" s="1" t="s">
        <v>276</v>
      </c>
      <c r="B3022" s="1" t="s">
        <v>76</v>
      </c>
      <c r="C3022" s="5">
        <v>0</v>
      </c>
      <c r="D3022" s="5">
        <v>0</v>
      </c>
      <c r="E3022" s="6" t="str">
        <f t="shared" si="141"/>
        <v/>
      </c>
      <c r="F3022" s="5">
        <v>0</v>
      </c>
      <c r="G3022" s="6" t="str">
        <f t="shared" si="142"/>
        <v/>
      </c>
      <c r="H3022" s="5">
        <v>35.755780000000001</v>
      </c>
      <c r="I3022" s="5">
        <v>0</v>
      </c>
      <c r="J3022" s="6">
        <f t="shared" si="143"/>
        <v>-1</v>
      </c>
    </row>
    <row r="3023" spans="1:10" x14ac:dyDescent="0.2">
      <c r="A3023" s="1" t="s">
        <v>276</v>
      </c>
      <c r="B3023" s="1" t="s">
        <v>77</v>
      </c>
      <c r="C3023" s="5">
        <v>2.1425700000000001</v>
      </c>
      <c r="D3023" s="5">
        <v>0</v>
      </c>
      <c r="E3023" s="6">
        <f t="shared" si="141"/>
        <v>-1</v>
      </c>
      <c r="F3023" s="5">
        <v>0</v>
      </c>
      <c r="G3023" s="6" t="str">
        <f t="shared" si="142"/>
        <v/>
      </c>
      <c r="H3023" s="5">
        <v>2.6825700000000001</v>
      </c>
      <c r="I3023" s="5">
        <v>0</v>
      </c>
      <c r="J3023" s="6">
        <f t="shared" si="143"/>
        <v>-1</v>
      </c>
    </row>
    <row r="3024" spans="1:10" x14ac:dyDescent="0.2">
      <c r="A3024" s="1" t="s">
        <v>276</v>
      </c>
      <c r="B3024" s="1" t="s">
        <v>78</v>
      </c>
      <c r="C3024" s="5">
        <v>347.74560000000002</v>
      </c>
      <c r="D3024" s="5">
        <v>92.973609999999994</v>
      </c>
      <c r="E3024" s="6">
        <f t="shared" si="141"/>
        <v>-0.73263900391550607</v>
      </c>
      <c r="F3024" s="5">
        <v>71.939930000000004</v>
      </c>
      <c r="G3024" s="6">
        <f t="shared" si="142"/>
        <v>0.29237837734899097</v>
      </c>
      <c r="H3024" s="5">
        <v>3152.7242799999999</v>
      </c>
      <c r="I3024" s="5">
        <v>306.95161000000002</v>
      </c>
      <c r="J3024" s="6">
        <f t="shared" si="143"/>
        <v>-0.9026392469689738</v>
      </c>
    </row>
    <row r="3025" spans="1:10" x14ac:dyDescent="0.2">
      <c r="A3025" s="1" t="s">
        <v>276</v>
      </c>
      <c r="B3025" s="1" t="s">
        <v>79</v>
      </c>
      <c r="C3025" s="5">
        <v>0</v>
      </c>
      <c r="D3025" s="5">
        <v>10.44304</v>
      </c>
      <c r="E3025" s="6" t="str">
        <f t="shared" si="141"/>
        <v/>
      </c>
      <c r="F3025" s="5">
        <v>3.8398699999999999</v>
      </c>
      <c r="G3025" s="6">
        <f t="shared" si="142"/>
        <v>1.7196337376004918</v>
      </c>
      <c r="H3025" s="5">
        <v>11.549020000000001</v>
      </c>
      <c r="I3025" s="5">
        <v>48.886870000000002</v>
      </c>
      <c r="J3025" s="6">
        <f t="shared" si="143"/>
        <v>3.2329885998985199</v>
      </c>
    </row>
    <row r="3026" spans="1:10" x14ac:dyDescent="0.2">
      <c r="A3026" s="1" t="s">
        <v>276</v>
      </c>
      <c r="B3026" s="1" t="s">
        <v>80</v>
      </c>
      <c r="C3026" s="5">
        <v>373.96881000000002</v>
      </c>
      <c r="D3026" s="5">
        <v>319.83184999999997</v>
      </c>
      <c r="E3026" s="6">
        <f t="shared" si="141"/>
        <v>-0.14476330258665171</v>
      </c>
      <c r="F3026" s="5">
        <v>478.29876999999999</v>
      </c>
      <c r="G3026" s="6">
        <f t="shared" si="142"/>
        <v>-0.33131366823293318</v>
      </c>
      <c r="H3026" s="5">
        <v>3470.7707399999999</v>
      </c>
      <c r="I3026" s="5">
        <v>3064.3256700000002</v>
      </c>
      <c r="J3026" s="6">
        <f t="shared" si="143"/>
        <v>-0.11710513325348593</v>
      </c>
    </row>
    <row r="3027" spans="1:10" x14ac:dyDescent="0.2">
      <c r="A3027" s="1" t="s">
        <v>276</v>
      </c>
      <c r="B3027" s="1" t="s">
        <v>81</v>
      </c>
      <c r="C3027" s="5">
        <v>1467.9627800000001</v>
      </c>
      <c r="D3027" s="5">
        <v>574.59081000000003</v>
      </c>
      <c r="E3027" s="6">
        <f t="shared" si="141"/>
        <v>-0.6085794423207378</v>
      </c>
      <c r="F3027" s="5">
        <v>840.84483999999998</v>
      </c>
      <c r="G3027" s="6">
        <f t="shared" si="142"/>
        <v>-0.31665060821447144</v>
      </c>
      <c r="H3027" s="5">
        <v>21616.956139999998</v>
      </c>
      <c r="I3027" s="5">
        <v>2777.4851600000002</v>
      </c>
      <c r="J3027" s="6">
        <f t="shared" si="143"/>
        <v>-0.87151358674126445</v>
      </c>
    </row>
    <row r="3028" spans="1:10" x14ac:dyDescent="0.2">
      <c r="A3028" s="1" t="s">
        <v>276</v>
      </c>
      <c r="B3028" s="1" t="s">
        <v>82</v>
      </c>
      <c r="C3028" s="5">
        <v>52.111339999999998</v>
      </c>
      <c r="D3028" s="5">
        <v>86.023399999999995</v>
      </c>
      <c r="E3028" s="6">
        <f t="shared" si="141"/>
        <v>0.65076161925600062</v>
      </c>
      <c r="F3028" s="5">
        <v>88.081760000000003</v>
      </c>
      <c r="G3028" s="6">
        <f t="shared" si="142"/>
        <v>-2.3368742858907554E-2</v>
      </c>
      <c r="H3028" s="5">
        <v>467.45578</v>
      </c>
      <c r="I3028" s="5">
        <v>518.50175000000002</v>
      </c>
      <c r="J3028" s="6">
        <f t="shared" si="143"/>
        <v>0.10919956963629796</v>
      </c>
    </row>
    <row r="3029" spans="1:10" x14ac:dyDescent="0.2">
      <c r="A3029" s="1" t="s">
        <v>276</v>
      </c>
      <c r="B3029" s="1" t="s">
        <v>83</v>
      </c>
      <c r="C3029" s="5">
        <v>0.90500000000000003</v>
      </c>
      <c r="D3029" s="5">
        <v>0</v>
      </c>
      <c r="E3029" s="6">
        <f t="shared" si="141"/>
        <v>-1</v>
      </c>
      <c r="F3029" s="5">
        <v>2.5293600000000001</v>
      </c>
      <c r="G3029" s="6">
        <f t="shared" si="142"/>
        <v>-1</v>
      </c>
      <c r="H3029" s="5">
        <v>0.90500000000000003</v>
      </c>
      <c r="I3029" s="5">
        <v>45.324680000000001</v>
      </c>
      <c r="J3029" s="6">
        <f t="shared" si="143"/>
        <v>49.082519337016571</v>
      </c>
    </row>
    <row r="3030" spans="1:10" x14ac:dyDescent="0.2">
      <c r="A3030" s="1" t="s">
        <v>276</v>
      </c>
      <c r="B3030" s="1" t="s">
        <v>84</v>
      </c>
      <c r="C3030" s="5">
        <v>0</v>
      </c>
      <c r="D3030" s="5">
        <v>30.39377</v>
      </c>
      <c r="E3030" s="6" t="str">
        <f t="shared" si="141"/>
        <v/>
      </c>
      <c r="F3030" s="5">
        <v>0</v>
      </c>
      <c r="G3030" s="6" t="str">
        <f t="shared" si="142"/>
        <v/>
      </c>
      <c r="H3030" s="5">
        <v>0</v>
      </c>
      <c r="I3030" s="5">
        <v>30.39377</v>
      </c>
      <c r="J3030" s="6" t="str">
        <f t="shared" si="143"/>
        <v/>
      </c>
    </row>
    <row r="3031" spans="1:10" x14ac:dyDescent="0.2">
      <c r="A3031" s="1" t="s">
        <v>276</v>
      </c>
      <c r="B3031" s="1" t="s">
        <v>85</v>
      </c>
      <c r="C3031" s="5">
        <v>226.83166</v>
      </c>
      <c r="D3031" s="5">
        <v>10.736599999999999</v>
      </c>
      <c r="E3031" s="6">
        <f t="shared" si="141"/>
        <v>-0.95266710123269394</v>
      </c>
      <c r="F3031" s="5">
        <v>206.60236</v>
      </c>
      <c r="G3031" s="6">
        <f t="shared" si="142"/>
        <v>-0.94803253941532906</v>
      </c>
      <c r="H3031" s="5">
        <v>583.42363</v>
      </c>
      <c r="I3031" s="5">
        <v>686.01329999999996</v>
      </c>
      <c r="J3031" s="6">
        <f t="shared" si="143"/>
        <v>0.17584078656532975</v>
      </c>
    </row>
    <row r="3032" spans="1:10" x14ac:dyDescent="0.2">
      <c r="A3032" s="1" t="s">
        <v>276</v>
      </c>
      <c r="B3032" s="1" t="s">
        <v>86</v>
      </c>
      <c r="C3032" s="5">
        <v>0</v>
      </c>
      <c r="D3032" s="5">
        <v>0</v>
      </c>
      <c r="E3032" s="6" t="str">
        <f t="shared" si="141"/>
        <v/>
      </c>
      <c r="F3032" s="5">
        <v>0</v>
      </c>
      <c r="G3032" s="6" t="str">
        <f t="shared" si="142"/>
        <v/>
      </c>
      <c r="H3032" s="5">
        <v>2.3424800000000001</v>
      </c>
      <c r="I3032" s="5">
        <v>95.376350000000002</v>
      </c>
      <c r="J3032" s="6">
        <f t="shared" si="143"/>
        <v>39.715971961340117</v>
      </c>
    </row>
    <row r="3033" spans="1:10" x14ac:dyDescent="0.2">
      <c r="A3033" s="1" t="s">
        <v>276</v>
      </c>
      <c r="B3033" s="1" t="s">
        <v>87</v>
      </c>
      <c r="C3033" s="5">
        <v>3474.2926400000001</v>
      </c>
      <c r="D3033" s="5">
        <v>3871.1585300000002</v>
      </c>
      <c r="E3033" s="6">
        <f t="shared" si="141"/>
        <v>0.11422926365811259</v>
      </c>
      <c r="F3033" s="5">
        <v>3443.8348299999998</v>
      </c>
      <c r="G3033" s="6">
        <f t="shared" si="142"/>
        <v>0.12408368028498051</v>
      </c>
      <c r="H3033" s="5">
        <v>18615.728279999999</v>
      </c>
      <c r="I3033" s="5">
        <v>15828.752909999999</v>
      </c>
      <c r="J3033" s="6">
        <f t="shared" si="143"/>
        <v>-0.14971078907475333</v>
      </c>
    </row>
    <row r="3034" spans="1:10" x14ac:dyDescent="0.2">
      <c r="A3034" s="1" t="s">
        <v>276</v>
      </c>
      <c r="B3034" s="1" t="s">
        <v>88</v>
      </c>
      <c r="C3034" s="5">
        <v>1295.1972900000001</v>
      </c>
      <c r="D3034" s="5">
        <v>3272.0381400000001</v>
      </c>
      <c r="E3034" s="6">
        <f t="shared" si="141"/>
        <v>1.5262855051217716</v>
      </c>
      <c r="F3034" s="5">
        <v>1510.8074300000001</v>
      </c>
      <c r="G3034" s="6">
        <f t="shared" si="142"/>
        <v>1.1657545991814455</v>
      </c>
      <c r="H3034" s="5">
        <v>7257.3554199999999</v>
      </c>
      <c r="I3034" s="5">
        <v>7249.8817900000004</v>
      </c>
      <c r="J3034" s="6">
        <f t="shared" si="143"/>
        <v>-1.0298007424858202E-3</v>
      </c>
    </row>
    <row r="3035" spans="1:10" x14ac:dyDescent="0.2">
      <c r="A3035" s="1" t="s">
        <v>276</v>
      </c>
      <c r="B3035" s="1" t="s">
        <v>89</v>
      </c>
      <c r="C3035" s="5">
        <v>5969.8964400000004</v>
      </c>
      <c r="D3035" s="5">
        <v>5665.8409499999998</v>
      </c>
      <c r="E3035" s="6">
        <f t="shared" si="141"/>
        <v>-5.093145133351773E-2</v>
      </c>
      <c r="F3035" s="5">
        <v>5444.0559700000003</v>
      </c>
      <c r="G3035" s="6">
        <f t="shared" si="142"/>
        <v>4.0738923556658424E-2</v>
      </c>
      <c r="H3035" s="5">
        <v>27172.088189999999</v>
      </c>
      <c r="I3035" s="5">
        <v>26651.297200000001</v>
      </c>
      <c r="J3035" s="6">
        <f t="shared" si="143"/>
        <v>-1.9166395543779413E-2</v>
      </c>
    </row>
    <row r="3036" spans="1:10" x14ac:dyDescent="0.2">
      <c r="A3036" s="1" t="s">
        <v>276</v>
      </c>
      <c r="B3036" s="1" t="s">
        <v>90</v>
      </c>
      <c r="C3036" s="5">
        <v>0</v>
      </c>
      <c r="D3036" s="5">
        <v>18.019659999999998</v>
      </c>
      <c r="E3036" s="6" t="str">
        <f t="shared" si="141"/>
        <v/>
      </c>
      <c r="F3036" s="5">
        <v>0.57299999999999995</v>
      </c>
      <c r="G3036" s="6">
        <f t="shared" si="142"/>
        <v>30.447923211169282</v>
      </c>
      <c r="H3036" s="5">
        <v>207.88951</v>
      </c>
      <c r="I3036" s="5">
        <v>84.641660000000002</v>
      </c>
      <c r="J3036" s="6">
        <f t="shared" si="143"/>
        <v>-0.59285266486029042</v>
      </c>
    </row>
    <row r="3037" spans="1:10" x14ac:dyDescent="0.2">
      <c r="A3037" s="1" t="s">
        <v>276</v>
      </c>
      <c r="B3037" s="1" t="s">
        <v>91</v>
      </c>
      <c r="C3037" s="5">
        <v>3423.14975</v>
      </c>
      <c r="D3037" s="5">
        <v>3549.0696899999998</v>
      </c>
      <c r="E3037" s="6">
        <f t="shared" si="141"/>
        <v>3.6784817842105744E-2</v>
      </c>
      <c r="F3037" s="5">
        <v>3678.9563199999998</v>
      </c>
      <c r="G3037" s="6">
        <f t="shared" si="142"/>
        <v>-3.5305292779339137E-2</v>
      </c>
      <c r="H3037" s="5">
        <v>20009.56567</v>
      </c>
      <c r="I3037" s="5">
        <v>23467.565559999999</v>
      </c>
      <c r="J3037" s="6">
        <f t="shared" si="143"/>
        <v>0.17281733881832917</v>
      </c>
    </row>
    <row r="3038" spans="1:10" x14ac:dyDescent="0.2">
      <c r="A3038" s="1" t="s">
        <v>276</v>
      </c>
      <c r="B3038" s="1" t="s">
        <v>92</v>
      </c>
      <c r="C3038" s="5">
        <v>390.05282</v>
      </c>
      <c r="D3038" s="5">
        <v>449.85838999999999</v>
      </c>
      <c r="E3038" s="6">
        <f t="shared" si="141"/>
        <v>0.1533268494251625</v>
      </c>
      <c r="F3038" s="5">
        <v>484.96683000000002</v>
      </c>
      <c r="G3038" s="6">
        <f t="shared" si="142"/>
        <v>-7.2393487199939099E-2</v>
      </c>
      <c r="H3038" s="5">
        <v>2845.8587600000001</v>
      </c>
      <c r="I3038" s="5">
        <v>2602.2619800000002</v>
      </c>
      <c r="J3038" s="6">
        <f t="shared" si="143"/>
        <v>-8.5596932435255457E-2</v>
      </c>
    </row>
    <row r="3039" spans="1:10" x14ac:dyDescent="0.2">
      <c r="A3039" s="1" t="s">
        <v>276</v>
      </c>
      <c r="B3039" s="1" t="s">
        <v>93</v>
      </c>
      <c r="C3039" s="5">
        <v>8473.1722599999994</v>
      </c>
      <c r="D3039" s="5">
        <v>5786.0329199999996</v>
      </c>
      <c r="E3039" s="6">
        <f t="shared" si="141"/>
        <v>-0.31713498292550946</v>
      </c>
      <c r="F3039" s="5">
        <v>7701.2691500000001</v>
      </c>
      <c r="G3039" s="6">
        <f t="shared" si="142"/>
        <v>-0.24869098751080532</v>
      </c>
      <c r="H3039" s="5">
        <v>24776.256570000001</v>
      </c>
      <c r="I3039" s="5">
        <v>27851.163960000002</v>
      </c>
      <c r="J3039" s="6">
        <f t="shared" si="143"/>
        <v>0.1241070208210231</v>
      </c>
    </row>
    <row r="3040" spans="1:10" x14ac:dyDescent="0.2">
      <c r="A3040" s="1" t="s">
        <v>276</v>
      </c>
      <c r="B3040" s="1" t="s">
        <v>94</v>
      </c>
      <c r="C3040" s="5">
        <v>0</v>
      </c>
      <c r="D3040" s="5">
        <v>0</v>
      </c>
      <c r="E3040" s="6" t="str">
        <f t="shared" si="141"/>
        <v/>
      </c>
      <c r="F3040" s="5">
        <v>0</v>
      </c>
      <c r="G3040" s="6" t="str">
        <f t="shared" si="142"/>
        <v/>
      </c>
      <c r="H3040" s="5">
        <v>0</v>
      </c>
      <c r="I3040" s="5">
        <v>247.14305999999999</v>
      </c>
      <c r="J3040" s="6" t="str">
        <f t="shared" si="143"/>
        <v/>
      </c>
    </row>
    <row r="3041" spans="1:10" x14ac:dyDescent="0.2">
      <c r="A3041" s="1" t="s">
        <v>276</v>
      </c>
      <c r="B3041" s="1" t="s">
        <v>95</v>
      </c>
      <c r="C3041" s="5">
        <v>9.76</v>
      </c>
      <c r="D3041" s="5">
        <v>0</v>
      </c>
      <c r="E3041" s="6">
        <f t="shared" si="141"/>
        <v>-1</v>
      </c>
      <c r="F3041" s="5">
        <v>56.588329999999999</v>
      </c>
      <c r="G3041" s="6">
        <f t="shared" si="142"/>
        <v>-1</v>
      </c>
      <c r="H3041" s="5">
        <v>176.23168000000001</v>
      </c>
      <c r="I3041" s="5">
        <v>60.165790000000001</v>
      </c>
      <c r="J3041" s="6">
        <f t="shared" si="143"/>
        <v>-0.65859832919938122</v>
      </c>
    </row>
    <row r="3042" spans="1:10" x14ac:dyDescent="0.2">
      <c r="A3042" s="1" t="s">
        <v>276</v>
      </c>
      <c r="B3042" s="1" t="s">
        <v>96</v>
      </c>
      <c r="C3042" s="5">
        <v>247.90755999999999</v>
      </c>
      <c r="D3042" s="5">
        <v>78.29128</v>
      </c>
      <c r="E3042" s="6">
        <f t="shared" si="141"/>
        <v>-0.68419163981929398</v>
      </c>
      <c r="F3042" s="5">
        <v>165.30772999999999</v>
      </c>
      <c r="G3042" s="6">
        <f t="shared" si="142"/>
        <v>-0.52639068965498459</v>
      </c>
      <c r="H3042" s="5">
        <v>2177.91624</v>
      </c>
      <c r="I3042" s="5">
        <v>1119.6863499999999</v>
      </c>
      <c r="J3042" s="6">
        <f t="shared" si="143"/>
        <v>-0.48589099551413417</v>
      </c>
    </row>
    <row r="3043" spans="1:10" x14ac:dyDescent="0.2">
      <c r="A3043" s="1" t="s">
        <v>276</v>
      </c>
      <c r="B3043" s="1" t="s">
        <v>97</v>
      </c>
      <c r="C3043" s="5">
        <v>25.31514</v>
      </c>
      <c r="D3043" s="5">
        <v>11.52</v>
      </c>
      <c r="E3043" s="6">
        <f t="shared" si="141"/>
        <v>-0.54493635034212728</v>
      </c>
      <c r="F3043" s="5">
        <v>143.63633999999999</v>
      </c>
      <c r="G3043" s="6">
        <f t="shared" si="142"/>
        <v>-0.91979745515654321</v>
      </c>
      <c r="H3043" s="5">
        <v>86.035449999999997</v>
      </c>
      <c r="I3043" s="5">
        <v>218.32328999999999</v>
      </c>
      <c r="J3043" s="6">
        <f t="shared" si="143"/>
        <v>1.5375968859348093</v>
      </c>
    </row>
    <row r="3044" spans="1:10" x14ac:dyDescent="0.2">
      <c r="A3044" s="1" t="s">
        <v>276</v>
      </c>
      <c r="B3044" s="1" t="s">
        <v>98</v>
      </c>
      <c r="C3044" s="5">
        <v>31490.49396</v>
      </c>
      <c r="D3044" s="5">
        <v>14294.58836</v>
      </c>
      <c r="E3044" s="6">
        <f t="shared" si="141"/>
        <v>-0.5460665565247298</v>
      </c>
      <c r="F3044" s="5">
        <v>17611.653129999999</v>
      </c>
      <c r="G3044" s="6">
        <f t="shared" si="142"/>
        <v>-0.18834488423745144</v>
      </c>
      <c r="H3044" s="5">
        <v>140971.08168999999</v>
      </c>
      <c r="I3044" s="5">
        <v>122061.53548999999</v>
      </c>
      <c r="J3044" s="6">
        <f t="shared" si="143"/>
        <v>-0.13413776764217999</v>
      </c>
    </row>
    <row r="3045" spans="1:10" x14ac:dyDescent="0.2">
      <c r="A3045" s="1" t="s">
        <v>276</v>
      </c>
      <c r="B3045" s="1" t="s">
        <v>99</v>
      </c>
      <c r="C3045" s="5">
        <v>29430.455730000001</v>
      </c>
      <c r="D3045" s="5">
        <v>15906.715459999999</v>
      </c>
      <c r="E3045" s="6">
        <f t="shared" si="141"/>
        <v>-0.45951514968266516</v>
      </c>
      <c r="F3045" s="5">
        <v>23547.773089999999</v>
      </c>
      <c r="G3045" s="6">
        <f t="shared" si="142"/>
        <v>-0.32449173010100552</v>
      </c>
      <c r="H3045" s="5">
        <v>130044.55566</v>
      </c>
      <c r="I3045" s="5">
        <v>104731.22268000001</v>
      </c>
      <c r="J3045" s="6">
        <f t="shared" si="143"/>
        <v>-0.19465123204528001</v>
      </c>
    </row>
    <row r="3046" spans="1:10" x14ac:dyDescent="0.2">
      <c r="A3046" s="1" t="s">
        <v>276</v>
      </c>
      <c r="B3046" s="1" t="s">
        <v>100</v>
      </c>
      <c r="C3046" s="5">
        <v>852.00154999999995</v>
      </c>
      <c r="D3046" s="5">
        <v>1003.5934600000001</v>
      </c>
      <c r="E3046" s="6">
        <f t="shared" si="141"/>
        <v>0.17792445330645235</v>
      </c>
      <c r="F3046" s="5">
        <v>595.16317000000004</v>
      </c>
      <c r="G3046" s="6">
        <f t="shared" si="142"/>
        <v>0.68624926841491218</v>
      </c>
      <c r="H3046" s="5">
        <v>4906.3858499999997</v>
      </c>
      <c r="I3046" s="5">
        <v>4001.8744299999998</v>
      </c>
      <c r="J3046" s="6">
        <f t="shared" si="143"/>
        <v>-0.18435391093425724</v>
      </c>
    </row>
    <row r="3047" spans="1:10" x14ac:dyDescent="0.2">
      <c r="A3047" s="1" t="s">
        <v>276</v>
      </c>
      <c r="B3047" s="1" t="s">
        <v>101</v>
      </c>
      <c r="C3047" s="5">
        <v>5493.9310100000002</v>
      </c>
      <c r="D3047" s="5">
        <v>3040.3578000000002</v>
      </c>
      <c r="E3047" s="6">
        <f t="shared" si="141"/>
        <v>-0.44659701869827451</v>
      </c>
      <c r="F3047" s="5">
        <v>3952.4106999999999</v>
      </c>
      <c r="G3047" s="6">
        <f t="shared" si="142"/>
        <v>-0.23075863548289643</v>
      </c>
      <c r="H3047" s="5">
        <v>21475.699219999999</v>
      </c>
      <c r="I3047" s="5">
        <v>20172.311750000001</v>
      </c>
      <c r="J3047" s="6">
        <f t="shared" si="143"/>
        <v>-6.0691270474964254E-2</v>
      </c>
    </row>
    <row r="3048" spans="1:10" x14ac:dyDescent="0.2">
      <c r="A3048" s="1" t="s">
        <v>276</v>
      </c>
      <c r="B3048" s="1" t="s">
        <v>102</v>
      </c>
      <c r="C3048" s="5">
        <v>4731.1594400000004</v>
      </c>
      <c r="D3048" s="5">
        <v>4086.7851599999999</v>
      </c>
      <c r="E3048" s="6">
        <f t="shared" si="141"/>
        <v>-0.13619796334743695</v>
      </c>
      <c r="F3048" s="5">
        <v>4540.9942199999996</v>
      </c>
      <c r="G3048" s="6">
        <f t="shared" si="142"/>
        <v>-0.10002414405187232</v>
      </c>
      <c r="H3048" s="5">
        <v>23255.31207</v>
      </c>
      <c r="I3048" s="5">
        <v>19850.00388</v>
      </c>
      <c r="J3048" s="6">
        <f t="shared" si="143"/>
        <v>-0.14643141230484458</v>
      </c>
    </row>
    <row r="3049" spans="1:10" x14ac:dyDescent="0.2">
      <c r="A3049" s="1" t="s">
        <v>276</v>
      </c>
      <c r="B3049" s="1" t="s">
        <v>103</v>
      </c>
      <c r="C3049" s="5">
        <v>2247.65949</v>
      </c>
      <c r="D3049" s="5">
        <v>2986.6339200000002</v>
      </c>
      <c r="E3049" s="6">
        <f t="shared" si="141"/>
        <v>0.32877508060618221</v>
      </c>
      <c r="F3049" s="5">
        <v>1510.62949</v>
      </c>
      <c r="G3049" s="6">
        <f t="shared" si="142"/>
        <v>0.97707905199176293</v>
      </c>
      <c r="H3049" s="5">
        <v>11991.58985</v>
      </c>
      <c r="I3049" s="5">
        <v>9558.7828200000004</v>
      </c>
      <c r="J3049" s="6">
        <f t="shared" si="143"/>
        <v>-0.20287610403886525</v>
      </c>
    </row>
    <row r="3050" spans="1:10" x14ac:dyDescent="0.2">
      <c r="A3050" s="1" t="s">
        <v>276</v>
      </c>
      <c r="B3050" s="1" t="s">
        <v>104</v>
      </c>
      <c r="C3050" s="5">
        <v>2497.3235800000002</v>
      </c>
      <c r="D3050" s="5">
        <v>2727.79369</v>
      </c>
      <c r="E3050" s="6">
        <f t="shared" si="141"/>
        <v>9.2286843341301994E-2</v>
      </c>
      <c r="F3050" s="5">
        <v>3671.8125399999999</v>
      </c>
      <c r="G3050" s="6">
        <f t="shared" si="142"/>
        <v>-0.25709886866936837</v>
      </c>
      <c r="H3050" s="5">
        <v>13873.19111</v>
      </c>
      <c r="I3050" s="5">
        <v>14013.91635</v>
      </c>
      <c r="J3050" s="6">
        <f t="shared" si="143"/>
        <v>1.0143682076040994E-2</v>
      </c>
    </row>
    <row r="3051" spans="1:10" x14ac:dyDescent="0.2">
      <c r="A3051" s="1" t="s">
        <v>276</v>
      </c>
      <c r="B3051" s="1" t="s">
        <v>105</v>
      </c>
      <c r="C3051" s="5">
        <v>1384.8311900000001</v>
      </c>
      <c r="D3051" s="5">
        <v>772.49246000000005</v>
      </c>
      <c r="E3051" s="6">
        <f t="shared" si="141"/>
        <v>-0.44217572107110037</v>
      </c>
      <c r="F3051" s="5">
        <v>754.43789000000004</v>
      </c>
      <c r="G3051" s="6">
        <f t="shared" si="142"/>
        <v>2.3931154889370587E-2</v>
      </c>
      <c r="H3051" s="5">
        <v>5325.0132000000003</v>
      </c>
      <c r="I3051" s="5">
        <v>4466.5404099999996</v>
      </c>
      <c r="J3051" s="6">
        <f t="shared" si="143"/>
        <v>-0.16121514778592483</v>
      </c>
    </row>
    <row r="3052" spans="1:10" x14ac:dyDescent="0.2">
      <c r="A3052" s="1" t="s">
        <v>276</v>
      </c>
      <c r="B3052" s="1" t="s">
        <v>106</v>
      </c>
      <c r="C3052" s="5">
        <v>392.16899999999998</v>
      </c>
      <c r="D3052" s="5">
        <v>21.678000000000001</v>
      </c>
      <c r="E3052" s="6">
        <f t="shared" si="141"/>
        <v>-0.94472281082900489</v>
      </c>
      <c r="F3052" s="5">
        <v>243.03464</v>
      </c>
      <c r="G3052" s="6">
        <f t="shared" si="142"/>
        <v>-0.91080283864061518</v>
      </c>
      <c r="H3052" s="5">
        <v>522.55237</v>
      </c>
      <c r="I3052" s="5">
        <v>343.24885</v>
      </c>
      <c r="J3052" s="6">
        <f t="shared" si="143"/>
        <v>-0.34313023974994117</v>
      </c>
    </row>
    <row r="3053" spans="1:10" x14ac:dyDescent="0.2">
      <c r="A3053" s="1" t="s">
        <v>276</v>
      </c>
      <c r="B3053" s="1" t="s">
        <v>107</v>
      </c>
      <c r="C3053" s="5">
        <v>20111.128909999999</v>
      </c>
      <c r="D3053" s="5">
        <v>16317.07281</v>
      </c>
      <c r="E3053" s="6">
        <f t="shared" si="141"/>
        <v>-0.18865455623992611</v>
      </c>
      <c r="F3053" s="5">
        <v>15675.309950000001</v>
      </c>
      <c r="G3053" s="6">
        <f t="shared" si="142"/>
        <v>4.0940999702528957E-2</v>
      </c>
      <c r="H3053" s="5">
        <v>99632.515639999998</v>
      </c>
      <c r="I3053" s="5">
        <v>76117.664529999995</v>
      </c>
      <c r="J3053" s="6">
        <f t="shared" si="143"/>
        <v>-0.23601583237108759</v>
      </c>
    </row>
    <row r="3054" spans="1:10" x14ac:dyDescent="0.2">
      <c r="A3054" s="1" t="s">
        <v>276</v>
      </c>
      <c r="B3054" s="1" t="s">
        <v>108</v>
      </c>
      <c r="C3054" s="5">
        <v>55.284460000000003</v>
      </c>
      <c r="D3054" s="5">
        <v>215.02780999999999</v>
      </c>
      <c r="E3054" s="6">
        <f t="shared" si="141"/>
        <v>2.8894801540975523</v>
      </c>
      <c r="F3054" s="5">
        <v>5.6397700000000004</v>
      </c>
      <c r="G3054" s="6">
        <f t="shared" si="142"/>
        <v>37.127053053581967</v>
      </c>
      <c r="H3054" s="5">
        <v>75.589780000000005</v>
      </c>
      <c r="I3054" s="5">
        <v>249.38049000000001</v>
      </c>
      <c r="J3054" s="6">
        <f t="shared" si="143"/>
        <v>2.2991297236213679</v>
      </c>
    </row>
    <row r="3055" spans="1:10" x14ac:dyDescent="0.2">
      <c r="A3055" s="1" t="s">
        <v>276</v>
      </c>
      <c r="B3055" s="1" t="s">
        <v>109</v>
      </c>
      <c r="C3055" s="5">
        <v>143.6848</v>
      </c>
      <c r="D3055" s="5">
        <v>3.88</v>
      </c>
      <c r="E3055" s="6">
        <f t="shared" si="141"/>
        <v>-0.97299644778014094</v>
      </c>
      <c r="F3055" s="5">
        <v>15.925000000000001</v>
      </c>
      <c r="G3055" s="6">
        <f t="shared" si="142"/>
        <v>-0.75635792778649924</v>
      </c>
      <c r="H3055" s="5">
        <v>152.44379000000001</v>
      </c>
      <c r="I3055" s="5">
        <v>25.943739999999998</v>
      </c>
      <c r="J3055" s="6">
        <f t="shared" si="143"/>
        <v>-0.82981438601073876</v>
      </c>
    </row>
    <row r="3056" spans="1:10" x14ac:dyDescent="0.2">
      <c r="A3056" s="1" t="s">
        <v>276</v>
      </c>
      <c r="B3056" s="1" t="s">
        <v>110</v>
      </c>
      <c r="C3056" s="5">
        <v>133.14887999999999</v>
      </c>
      <c r="D3056" s="5">
        <v>824.46956999999998</v>
      </c>
      <c r="E3056" s="6">
        <f t="shared" si="141"/>
        <v>5.1920879094138837</v>
      </c>
      <c r="F3056" s="5">
        <v>1353.38627</v>
      </c>
      <c r="G3056" s="6">
        <f t="shared" si="142"/>
        <v>-0.39080986095713832</v>
      </c>
      <c r="H3056" s="5">
        <v>2264.3068899999998</v>
      </c>
      <c r="I3056" s="5">
        <v>5114.5875599999999</v>
      </c>
      <c r="J3056" s="6">
        <f t="shared" si="143"/>
        <v>1.258787261827393</v>
      </c>
    </row>
    <row r="3057" spans="1:10" x14ac:dyDescent="0.2">
      <c r="A3057" s="1" t="s">
        <v>276</v>
      </c>
      <c r="B3057" s="1" t="s">
        <v>111</v>
      </c>
      <c r="C3057" s="5">
        <v>14.00295</v>
      </c>
      <c r="D3057" s="5">
        <v>32.85436</v>
      </c>
      <c r="E3057" s="6">
        <f t="shared" si="141"/>
        <v>1.3462456125316451</v>
      </c>
      <c r="F3057" s="5">
        <v>8.5971299999999999</v>
      </c>
      <c r="G3057" s="6">
        <f t="shared" si="142"/>
        <v>2.821549749742065</v>
      </c>
      <c r="H3057" s="5">
        <v>98.605080000000001</v>
      </c>
      <c r="I3057" s="5">
        <v>389.35525999999999</v>
      </c>
      <c r="J3057" s="6">
        <f t="shared" si="143"/>
        <v>2.9486328696249724</v>
      </c>
    </row>
    <row r="3058" spans="1:10" x14ac:dyDescent="0.2">
      <c r="A3058" s="1" t="s">
        <v>276</v>
      </c>
      <c r="B3058" s="1" t="s">
        <v>112</v>
      </c>
      <c r="C3058" s="5">
        <v>166.18934999999999</v>
      </c>
      <c r="D3058" s="5">
        <v>596.79688999999996</v>
      </c>
      <c r="E3058" s="6">
        <f t="shared" si="141"/>
        <v>2.5910657933255048</v>
      </c>
      <c r="F3058" s="5">
        <v>64.645250000000004</v>
      </c>
      <c r="G3058" s="6">
        <f t="shared" si="142"/>
        <v>8.2318753504704514</v>
      </c>
      <c r="H3058" s="5">
        <v>1063.13104</v>
      </c>
      <c r="I3058" s="5">
        <v>2680.4315700000002</v>
      </c>
      <c r="J3058" s="6">
        <f t="shared" si="143"/>
        <v>1.5212616969588248</v>
      </c>
    </row>
    <row r="3059" spans="1:10" x14ac:dyDescent="0.2">
      <c r="A3059" s="1" t="s">
        <v>276</v>
      </c>
      <c r="B3059" s="1" t="s">
        <v>113</v>
      </c>
      <c r="C3059" s="5">
        <v>1768.3406600000001</v>
      </c>
      <c r="D3059" s="5">
        <v>4012.3052499999999</v>
      </c>
      <c r="E3059" s="6">
        <f t="shared" si="141"/>
        <v>1.2689662352727895</v>
      </c>
      <c r="F3059" s="5">
        <v>2739.6073500000002</v>
      </c>
      <c r="G3059" s="6">
        <f t="shared" si="142"/>
        <v>0.46455485673886798</v>
      </c>
      <c r="H3059" s="5">
        <v>13305.8887</v>
      </c>
      <c r="I3059" s="5">
        <v>15387.656230000001</v>
      </c>
      <c r="J3059" s="6">
        <f t="shared" si="143"/>
        <v>0.15645460269031108</v>
      </c>
    </row>
    <row r="3060" spans="1:10" x14ac:dyDescent="0.2">
      <c r="A3060" s="1" t="s">
        <v>276</v>
      </c>
      <c r="B3060" s="1" t="s">
        <v>114</v>
      </c>
      <c r="C3060" s="5">
        <v>23.275639999999999</v>
      </c>
      <c r="D3060" s="5">
        <v>68.614069999999998</v>
      </c>
      <c r="E3060" s="6">
        <f t="shared" si="141"/>
        <v>1.9478918732202422</v>
      </c>
      <c r="F3060" s="5">
        <v>489.98854</v>
      </c>
      <c r="G3060" s="6">
        <f t="shared" si="142"/>
        <v>-0.85996801068041306</v>
      </c>
      <c r="H3060" s="5">
        <v>456.25443999999999</v>
      </c>
      <c r="I3060" s="5">
        <v>1263.40976</v>
      </c>
      <c r="J3060" s="6">
        <f t="shared" si="143"/>
        <v>1.7690903347702216</v>
      </c>
    </row>
    <row r="3061" spans="1:10" x14ac:dyDescent="0.2">
      <c r="A3061" s="1" t="s">
        <v>276</v>
      </c>
      <c r="B3061" s="1" t="s">
        <v>115</v>
      </c>
      <c r="C3061" s="5">
        <v>2756.1531599999998</v>
      </c>
      <c r="D3061" s="5">
        <v>2644.44886</v>
      </c>
      <c r="E3061" s="6">
        <f t="shared" si="141"/>
        <v>-4.0529061164365721E-2</v>
      </c>
      <c r="F3061" s="5">
        <v>4020.6726899999999</v>
      </c>
      <c r="G3061" s="6">
        <f t="shared" si="142"/>
        <v>-0.34228695944906673</v>
      </c>
      <c r="H3061" s="5">
        <v>11961.63744</v>
      </c>
      <c r="I3061" s="5">
        <v>16472.24987</v>
      </c>
      <c r="J3061" s="6">
        <f t="shared" si="143"/>
        <v>0.37708988026308199</v>
      </c>
    </row>
    <row r="3062" spans="1:10" x14ac:dyDescent="0.2">
      <c r="A3062" s="1" t="s">
        <v>276</v>
      </c>
      <c r="B3062" s="1" t="s">
        <v>116</v>
      </c>
      <c r="C3062" s="5">
        <v>621.67295000000001</v>
      </c>
      <c r="D3062" s="5">
        <v>752.16764000000001</v>
      </c>
      <c r="E3062" s="6">
        <f t="shared" si="141"/>
        <v>0.20990890789119909</v>
      </c>
      <c r="F3062" s="5">
        <v>589.97999000000004</v>
      </c>
      <c r="G3062" s="6">
        <f t="shared" si="142"/>
        <v>0.27490364546092483</v>
      </c>
      <c r="H3062" s="5">
        <v>2060.8559500000001</v>
      </c>
      <c r="I3062" s="5">
        <v>3436.84618</v>
      </c>
      <c r="J3062" s="6">
        <f t="shared" si="143"/>
        <v>0.66767899522526064</v>
      </c>
    </row>
    <row r="3063" spans="1:10" x14ac:dyDescent="0.2">
      <c r="A3063" s="1" t="s">
        <v>276</v>
      </c>
      <c r="B3063" s="1" t="s">
        <v>117</v>
      </c>
      <c r="C3063" s="5">
        <v>11549.153329999999</v>
      </c>
      <c r="D3063" s="5">
        <v>6198.9865799999998</v>
      </c>
      <c r="E3063" s="6">
        <f t="shared" si="141"/>
        <v>-0.46325185900012633</v>
      </c>
      <c r="F3063" s="5">
        <v>7652.3576300000004</v>
      </c>
      <c r="G3063" s="6">
        <f t="shared" si="142"/>
        <v>-0.18992461150825757</v>
      </c>
      <c r="H3063" s="5">
        <v>34897.873979999997</v>
      </c>
      <c r="I3063" s="5">
        <v>40044.798790000001</v>
      </c>
      <c r="J3063" s="6">
        <f t="shared" si="143"/>
        <v>0.14748534002242408</v>
      </c>
    </row>
    <row r="3064" spans="1:10" x14ac:dyDescent="0.2">
      <c r="A3064" s="1" t="s">
        <v>276</v>
      </c>
      <c r="B3064" s="1" t="s">
        <v>118</v>
      </c>
      <c r="C3064" s="5">
        <v>1913.9637399999999</v>
      </c>
      <c r="D3064" s="5">
        <v>2590.5215699999999</v>
      </c>
      <c r="E3064" s="6">
        <f t="shared" si="141"/>
        <v>0.35348518671518825</v>
      </c>
      <c r="F3064" s="5">
        <v>1501.0397499999999</v>
      </c>
      <c r="G3064" s="6">
        <f t="shared" si="142"/>
        <v>0.72581810042005879</v>
      </c>
      <c r="H3064" s="5">
        <v>6318.8106100000005</v>
      </c>
      <c r="I3064" s="5">
        <v>11827.286990000001</v>
      </c>
      <c r="J3064" s="6">
        <f t="shared" si="143"/>
        <v>0.87175842416963967</v>
      </c>
    </row>
    <row r="3065" spans="1:10" x14ac:dyDescent="0.2">
      <c r="A3065" s="1" t="s">
        <v>276</v>
      </c>
      <c r="B3065" s="1" t="s">
        <v>119</v>
      </c>
      <c r="C3065" s="5">
        <v>0</v>
      </c>
      <c r="D3065" s="5">
        <v>0</v>
      </c>
      <c r="E3065" s="6" t="str">
        <f t="shared" si="141"/>
        <v/>
      </c>
      <c r="F3065" s="5">
        <v>0</v>
      </c>
      <c r="G3065" s="6" t="str">
        <f t="shared" si="142"/>
        <v/>
      </c>
      <c r="H3065" s="5">
        <v>0</v>
      </c>
      <c r="I3065" s="5">
        <v>30.40034</v>
      </c>
      <c r="J3065" s="6" t="str">
        <f t="shared" si="143"/>
        <v/>
      </c>
    </row>
    <row r="3066" spans="1:10" x14ac:dyDescent="0.2">
      <c r="A3066" s="1" t="s">
        <v>276</v>
      </c>
      <c r="B3066" s="1" t="s">
        <v>120</v>
      </c>
      <c r="C3066" s="5">
        <v>1755.42075</v>
      </c>
      <c r="D3066" s="5">
        <v>536.39864999999998</v>
      </c>
      <c r="E3066" s="6">
        <f t="shared" si="141"/>
        <v>-0.69443300131891461</v>
      </c>
      <c r="F3066" s="5">
        <v>1482.73254</v>
      </c>
      <c r="G3066" s="6">
        <f t="shared" si="142"/>
        <v>-0.63823640776103829</v>
      </c>
      <c r="H3066" s="5">
        <v>6538.7097000000003</v>
      </c>
      <c r="I3066" s="5">
        <v>5344.3493900000003</v>
      </c>
      <c r="J3066" s="6">
        <f t="shared" si="143"/>
        <v>-0.18265993824439097</v>
      </c>
    </row>
    <row r="3067" spans="1:10" x14ac:dyDescent="0.2">
      <c r="A3067" s="1" t="s">
        <v>276</v>
      </c>
      <c r="B3067" s="1" t="s">
        <v>121</v>
      </c>
      <c r="C3067" s="5">
        <v>2415.6460499999998</v>
      </c>
      <c r="D3067" s="5">
        <v>2486.6703499999999</v>
      </c>
      <c r="E3067" s="6">
        <f t="shared" si="141"/>
        <v>2.9401782599731474E-2</v>
      </c>
      <c r="F3067" s="5">
        <v>2104.6368600000001</v>
      </c>
      <c r="G3067" s="6">
        <f t="shared" si="142"/>
        <v>0.18151990837982357</v>
      </c>
      <c r="H3067" s="5">
        <v>9843.0362800000003</v>
      </c>
      <c r="I3067" s="5">
        <v>10081.88091</v>
      </c>
      <c r="J3067" s="6">
        <f t="shared" si="143"/>
        <v>2.4265340816157055E-2</v>
      </c>
    </row>
    <row r="3068" spans="1:10" x14ac:dyDescent="0.2">
      <c r="A3068" s="1" t="s">
        <v>276</v>
      </c>
      <c r="B3068" s="1" t="s">
        <v>122</v>
      </c>
      <c r="C3068" s="5">
        <v>361.22761000000003</v>
      </c>
      <c r="D3068" s="5">
        <v>114.09165</v>
      </c>
      <c r="E3068" s="6">
        <f t="shared" si="141"/>
        <v>-0.68415578753794604</v>
      </c>
      <c r="F3068" s="5">
        <v>443.80847</v>
      </c>
      <c r="G3068" s="6">
        <f t="shared" si="142"/>
        <v>-0.7429259292865682</v>
      </c>
      <c r="H3068" s="5">
        <v>6260.5564100000001</v>
      </c>
      <c r="I3068" s="5">
        <v>2981.9497299999998</v>
      </c>
      <c r="J3068" s="6">
        <f t="shared" si="143"/>
        <v>-0.52369253869561416</v>
      </c>
    </row>
    <row r="3069" spans="1:10" x14ac:dyDescent="0.2">
      <c r="A3069" s="1" t="s">
        <v>276</v>
      </c>
      <c r="B3069" s="1" t="s">
        <v>123</v>
      </c>
      <c r="C3069" s="5">
        <v>627.88145999999995</v>
      </c>
      <c r="D3069" s="5">
        <v>421.65141999999997</v>
      </c>
      <c r="E3069" s="6">
        <f t="shared" si="141"/>
        <v>-0.32845378170586526</v>
      </c>
      <c r="F3069" s="5">
        <v>1967.8353999999999</v>
      </c>
      <c r="G3069" s="6">
        <f t="shared" si="142"/>
        <v>-0.78572830837375929</v>
      </c>
      <c r="H3069" s="5">
        <v>3918.4212699999998</v>
      </c>
      <c r="I3069" s="5">
        <v>5294.1757100000004</v>
      </c>
      <c r="J3069" s="6">
        <f t="shared" si="143"/>
        <v>0.35109916601693025</v>
      </c>
    </row>
    <row r="3070" spans="1:10" x14ac:dyDescent="0.2">
      <c r="A3070" s="1" t="s">
        <v>276</v>
      </c>
      <c r="B3070" s="1" t="s">
        <v>124</v>
      </c>
      <c r="C3070" s="5">
        <v>0</v>
      </c>
      <c r="D3070" s="5">
        <v>0</v>
      </c>
      <c r="E3070" s="6" t="str">
        <f t="shared" si="141"/>
        <v/>
      </c>
      <c r="F3070" s="5">
        <v>0</v>
      </c>
      <c r="G3070" s="6" t="str">
        <f t="shared" si="142"/>
        <v/>
      </c>
      <c r="H3070" s="5">
        <v>137.54325</v>
      </c>
      <c r="I3070" s="5">
        <v>0</v>
      </c>
      <c r="J3070" s="6">
        <f t="shared" si="143"/>
        <v>-1</v>
      </c>
    </row>
    <row r="3071" spans="1:10" x14ac:dyDescent="0.2">
      <c r="A3071" s="1" t="s">
        <v>276</v>
      </c>
      <c r="B3071" s="1" t="s">
        <v>125</v>
      </c>
      <c r="C3071" s="5">
        <v>137.79852</v>
      </c>
      <c r="D3071" s="5">
        <v>343.54194999999999</v>
      </c>
      <c r="E3071" s="6">
        <f t="shared" si="141"/>
        <v>1.4930743087806748</v>
      </c>
      <c r="F3071" s="5">
        <v>523.19219999999996</v>
      </c>
      <c r="G3071" s="6">
        <f t="shared" si="142"/>
        <v>-0.34337333392967251</v>
      </c>
      <c r="H3071" s="5">
        <v>580.55273999999997</v>
      </c>
      <c r="I3071" s="5">
        <v>1306.7911999999999</v>
      </c>
      <c r="J3071" s="6">
        <f t="shared" si="143"/>
        <v>1.2509431270619786</v>
      </c>
    </row>
    <row r="3072" spans="1:10" x14ac:dyDescent="0.2">
      <c r="A3072" s="1" t="s">
        <v>276</v>
      </c>
      <c r="B3072" s="1" t="s">
        <v>126</v>
      </c>
      <c r="C3072" s="5">
        <v>292.9314</v>
      </c>
      <c r="D3072" s="5">
        <v>112.0171</v>
      </c>
      <c r="E3072" s="6">
        <f t="shared" si="141"/>
        <v>-0.6175995471977398</v>
      </c>
      <c r="F3072" s="5">
        <v>131.97119000000001</v>
      </c>
      <c r="G3072" s="6">
        <f t="shared" si="142"/>
        <v>-0.15120034910649827</v>
      </c>
      <c r="H3072" s="5">
        <v>1141.4946299999999</v>
      </c>
      <c r="I3072" s="5">
        <v>364.15683000000001</v>
      </c>
      <c r="J3072" s="6">
        <f t="shared" si="143"/>
        <v>-0.68098244141542741</v>
      </c>
    </row>
    <row r="3073" spans="1:10" x14ac:dyDescent="0.2">
      <c r="A3073" s="1" t="s">
        <v>276</v>
      </c>
      <c r="B3073" s="1" t="s">
        <v>127</v>
      </c>
      <c r="C3073" s="5">
        <v>1272.2412099999999</v>
      </c>
      <c r="D3073" s="5">
        <v>767.39049</v>
      </c>
      <c r="E3073" s="6">
        <f t="shared" si="141"/>
        <v>-0.39681997095503607</v>
      </c>
      <c r="F3073" s="5">
        <v>1382.1255100000001</v>
      </c>
      <c r="G3073" s="6">
        <f t="shared" si="142"/>
        <v>-0.44477510584404167</v>
      </c>
      <c r="H3073" s="5">
        <v>5685.07557</v>
      </c>
      <c r="I3073" s="5">
        <v>4862.1719599999997</v>
      </c>
      <c r="J3073" s="6">
        <f t="shared" si="143"/>
        <v>-0.14474805125589563</v>
      </c>
    </row>
    <row r="3074" spans="1:10" x14ac:dyDescent="0.2">
      <c r="A3074" s="1" t="s">
        <v>276</v>
      </c>
      <c r="B3074" s="1" t="s">
        <v>128</v>
      </c>
      <c r="C3074" s="5">
        <v>56.493470000000002</v>
      </c>
      <c r="D3074" s="5">
        <v>88.244979999999998</v>
      </c>
      <c r="E3074" s="6">
        <f t="shared" si="141"/>
        <v>0.56203858605251189</v>
      </c>
      <c r="F3074" s="5">
        <v>6.1828799999999999</v>
      </c>
      <c r="G3074" s="6">
        <f t="shared" si="142"/>
        <v>13.272471728385478</v>
      </c>
      <c r="H3074" s="5">
        <v>211.39184</v>
      </c>
      <c r="I3074" s="5">
        <v>572.47283000000004</v>
      </c>
      <c r="J3074" s="6">
        <f t="shared" si="143"/>
        <v>1.7081122431215889</v>
      </c>
    </row>
    <row r="3075" spans="1:10" x14ac:dyDescent="0.2">
      <c r="A3075" s="1" t="s">
        <v>276</v>
      </c>
      <c r="B3075" s="1" t="s">
        <v>129</v>
      </c>
      <c r="C3075" s="5">
        <v>1277.2839200000001</v>
      </c>
      <c r="D3075" s="5">
        <v>827.55471</v>
      </c>
      <c r="E3075" s="6">
        <f t="shared" si="141"/>
        <v>-0.35209807542241667</v>
      </c>
      <c r="F3075" s="5">
        <v>867.21510999999998</v>
      </c>
      <c r="G3075" s="6">
        <f t="shared" si="142"/>
        <v>-4.5733059240630647E-2</v>
      </c>
      <c r="H3075" s="5">
        <v>5490.4458999999997</v>
      </c>
      <c r="I3075" s="5">
        <v>6235.1705599999996</v>
      </c>
      <c r="J3075" s="6">
        <f t="shared" si="143"/>
        <v>0.13564010529636583</v>
      </c>
    </row>
    <row r="3076" spans="1:10" x14ac:dyDescent="0.2">
      <c r="A3076" s="1" t="s">
        <v>276</v>
      </c>
      <c r="B3076" s="1" t="s">
        <v>228</v>
      </c>
      <c r="C3076" s="5">
        <v>0</v>
      </c>
      <c r="D3076" s="5">
        <v>0</v>
      </c>
      <c r="E3076" s="6" t="str">
        <f t="shared" si="141"/>
        <v/>
      </c>
      <c r="F3076" s="5">
        <v>0</v>
      </c>
      <c r="G3076" s="6" t="str">
        <f t="shared" si="142"/>
        <v/>
      </c>
      <c r="H3076" s="5">
        <v>0</v>
      </c>
      <c r="I3076" s="5">
        <v>0</v>
      </c>
      <c r="J3076" s="6" t="str">
        <f t="shared" si="143"/>
        <v/>
      </c>
    </row>
    <row r="3077" spans="1:10" x14ac:dyDescent="0.2">
      <c r="A3077" s="1" t="s">
        <v>276</v>
      </c>
      <c r="B3077" s="1" t="s">
        <v>130</v>
      </c>
      <c r="C3077" s="5">
        <v>0</v>
      </c>
      <c r="D3077" s="5">
        <v>0</v>
      </c>
      <c r="E3077" s="6" t="str">
        <f t="shared" ref="E3077:E3140" si="144">IF(C3077=0,"",(D3077/C3077-1))</f>
        <v/>
      </c>
      <c r="F3077" s="5">
        <v>0</v>
      </c>
      <c r="G3077" s="6" t="str">
        <f t="shared" ref="G3077:G3140" si="145">IF(F3077=0,"",(D3077/F3077-1))</f>
        <v/>
      </c>
      <c r="H3077" s="5">
        <v>113.60468</v>
      </c>
      <c r="I3077" s="5">
        <v>220.42207999999999</v>
      </c>
      <c r="J3077" s="6">
        <f t="shared" ref="J3077:J3140" si="146">IF(H3077=0,"",(I3077/H3077-1))</f>
        <v>0.9402552782156508</v>
      </c>
    </row>
    <row r="3078" spans="1:10" x14ac:dyDescent="0.2">
      <c r="A3078" s="1" t="s">
        <v>276</v>
      </c>
      <c r="B3078" s="1" t="s">
        <v>131</v>
      </c>
      <c r="C3078" s="5">
        <v>0</v>
      </c>
      <c r="D3078" s="5">
        <v>0</v>
      </c>
      <c r="E3078" s="6" t="str">
        <f t="shared" si="144"/>
        <v/>
      </c>
      <c r="F3078" s="5">
        <v>0</v>
      </c>
      <c r="G3078" s="6" t="str">
        <f t="shared" si="145"/>
        <v/>
      </c>
      <c r="H3078" s="5">
        <v>0.16777</v>
      </c>
      <c r="I3078" s="5">
        <v>0.10755000000000001</v>
      </c>
      <c r="J3078" s="6">
        <f t="shared" si="146"/>
        <v>-0.35894379209632232</v>
      </c>
    </row>
    <row r="3079" spans="1:10" x14ac:dyDescent="0.2">
      <c r="A3079" s="1" t="s">
        <v>276</v>
      </c>
      <c r="B3079" s="1" t="s">
        <v>132</v>
      </c>
      <c r="C3079" s="5">
        <v>399.75056999999998</v>
      </c>
      <c r="D3079" s="5">
        <v>502.74153000000001</v>
      </c>
      <c r="E3079" s="6">
        <f t="shared" si="144"/>
        <v>0.25763805665117645</v>
      </c>
      <c r="F3079" s="5">
        <v>611.86914000000002</v>
      </c>
      <c r="G3079" s="6">
        <f t="shared" si="145"/>
        <v>-0.17835122392346836</v>
      </c>
      <c r="H3079" s="5">
        <v>1807.3506500000001</v>
      </c>
      <c r="I3079" s="5">
        <v>1912.43075</v>
      </c>
      <c r="J3079" s="6">
        <f t="shared" si="146"/>
        <v>5.8140405681653462E-2</v>
      </c>
    </row>
    <row r="3080" spans="1:10" x14ac:dyDescent="0.2">
      <c r="A3080" s="1" t="s">
        <v>276</v>
      </c>
      <c r="B3080" s="1" t="s">
        <v>133</v>
      </c>
      <c r="C3080" s="5">
        <v>0.90500000000000003</v>
      </c>
      <c r="D3080" s="5">
        <v>80.025000000000006</v>
      </c>
      <c r="E3080" s="6">
        <f t="shared" si="144"/>
        <v>87.425414364640886</v>
      </c>
      <c r="F3080" s="5">
        <v>130.44058999999999</v>
      </c>
      <c r="G3080" s="6">
        <f t="shared" si="145"/>
        <v>-0.3865023149619301</v>
      </c>
      <c r="H3080" s="5">
        <v>248.59569999999999</v>
      </c>
      <c r="I3080" s="5">
        <v>439.76042999999999</v>
      </c>
      <c r="J3080" s="6">
        <f t="shared" si="146"/>
        <v>0.76897842561234975</v>
      </c>
    </row>
    <row r="3081" spans="1:10" x14ac:dyDescent="0.2">
      <c r="A3081" s="1" t="s">
        <v>276</v>
      </c>
      <c r="B3081" s="1" t="s">
        <v>134</v>
      </c>
      <c r="C3081" s="5">
        <v>12063.875550000001</v>
      </c>
      <c r="D3081" s="5">
        <v>3473.8919299999998</v>
      </c>
      <c r="E3081" s="6">
        <f t="shared" si="144"/>
        <v>-0.71204179655185529</v>
      </c>
      <c r="F3081" s="5">
        <v>4660.3214799999996</v>
      </c>
      <c r="G3081" s="6">
        <f t="shared" si="145"/>
        <v>-0.25458105306503442</v>
      </c>
      <c r="H3081" s="5">
        <v>64406.456550000003</v>
      </c>
      <c r="I3081" s="5">
        <v>20715.662499999999</v>
      </c>
      <c r="J3081" s="6">
        <f t="shared" si="146"/>
        <v>-0.67836046866018751</v>
      </c>
    </row>
    <row r="3082" spans="1:10" x14ac:dyDescent="0.2">
      <c r="A3082" s="1" t="s">
        <v>276</v>
      </c>
      <c r="B3082" s="1" t="s">
        <v>135</v>
      </c>
      <c r="C3082" s="5">
        <v>3.94794</v>
      </c>
      <c r="D3082" s="5">
        <v>0</v>
      </c>
      <c r="E3082" s="6">
        <f t="shared" si="144"/>
        <v>-1</v>
      </c>
      <c r="F3082" s="5">
        <v>51.439450000000001</v>
      </c>
      <c r="G3082" s="6">
        <f t="shared" si="145"/>
        <v>-1</v>
      </c>
      <c r="H3082" s="5">
        <v>126.19565</v>
      </c>
      <c r="I3082" s="5">
        <v>93.755759999999995</v>
      </c>
      <c r="J3082" s="6">
        <f t="shared" si="146"/>
        <v>-0.25706028694332972</v>
      </c>
    </row>
    <row r="3083" spans="1:10" x14ac:dyDescent="0.2">
      <c r="A3083" s="1" t="s">
        <v>276</v>
      </c>
      <c r="B3083" s="1" t="s">
        <v>136</v>
      </c>
      <c r="C3083" s="5">
        <v>1093.6252899999999</v>
      </c>
      <c r="D3083" s="5">
        <v>258.58485000000002</v>
      </c>
      <c r="E3083" s="6">
        <f t="shared" si="144"/>
        <v>-0.76355260584729157</v>
      </c>
      <c r="F3083" s="5">
        <v>651.42908</v>
      </c>
      <c r="G3083" s="6">
        <f t="shared" si="145"/>
        <v>-0.60304988226807432</v>
      </c>
      <c r="H3083" s="5">
        <v>4095.7762600000001</v>
      </c>
      <c r="I3083" s="5">
        <v>1962.7398000000001</v>
      </c>
      <c r="J3083" s="6">
        <f t="shared" si="146"/>
        <v>-0.52078930209923135</v>
      </c>
    </row>
    <row r="3084" spans="1:10" x14ac:dyDescent="0.2">
      <c r="A3084" s="1" t="s">
        <v>276</v>
      </c>
      <c r="B3084" s="1" t="s">
        <v>137</v>
      </c>
      <c r="C3084" s="5">
        <v>1680.91263</v>
      </c>
      <c r="D3084" s="5">
        <v>1495.88211</v>
      </c>
      <c r="E3084" s="6">
        <f t="shared" si="144"/>
        <v>-0.11007741669476301</v>
      </c>
      <c r="F3084" s="5">
        <v>2101.2306199999998</v>
      </c>
      <c r="G3084" s="6">
        <f t="shared" si="145"/>
        <v>-0.2880923703653242</v>
      </c>
      <c r="H3084" s="5">
        <v>8745.5505099999991</v>
      </c>
      <c r="I3084" s="5">
        <v>7903.4026299999996</v>
      </c>
      <c r="J3084" s="6">
        <f t="shared" si="146"/>
        <v>-9.6294438987809317E-2</v>
      </c>
    </row>
    <row r="3085" spans="1:10" x14ac:dyDescent="0.2">
      <c r="A3085" s="1" t="s">
        <v>276</v>
      </c>
      <c r="B3085" s="1" t="s">
        <v>138</v>
      </c>
      <c r="C3085" s="5">
        <v>37.977960000000003</v>
      </c>
      <c r="D3085" s="5">
        <v>295.60329000000002</v>
      </c>
      <c r="E3085" s="6">
        <f t="shared" si="144"/>
        <v>6.783548405443578</v>
      </c>
      <c r="F3085" s="5">
        <v>460.69659999999999</v>
      </c>
      <c r="G3085" s="6">
        <f t="shared" si="145"/>
        <v>-0.3583558246359968</v>
      </c>
      <c r="H3085" s="5">
        <v>718.06940999999995</v>
      </c>
      <c r="I3085" s="5">
        <v>2120.1531</v>
      </c>
      <c r="J3085" s="6">
        <f t="shared" si="146"/>
        <v>1.9525740415540054</v>
      </c>
    </row>
    <row r="3086" spans="1:10" x14ac:dyDescent="0.2">
      <c r="A3086" s="1" t="s">
        <v>276</v>
      </c>
      <c r="B3086" s="1" t="s">
        <v>139</v>
      </c>
      <c r="C3086" s="5">
        <v>1817.43319</v>
      </c>
      <c r="D3086" s="5">
        <v>842.81970999999999</v>
      </c>
      <c r="E3086" s="6">
        <f t="shared" si="144"/>
        <v>-0.53625821590723777</v>
      </c>
      <c r="F3086" s="5">
        <v>1551.36736</v>
      </c>
      <c r="G3086" s="6">
        <f t="shared" si="145"/>
        <v>-0.45672460841254259</v>
      </c>
      <c r="H3086" s="5">
        <v>12304.44723</v>
      </c>
      <c r="I3086" s="5">
        <v>6454.4274699999996</v>
      </c>
      <c r="J3086" s="6">
        <f t="shared" si="146"/>
        <v>-0.47543946108662372</v>
      </c>
    </row>
    <row r="3087" spans="1:10" x14ac:dyDescent="0.2">
      <c r="A3087" s="1" t="s">
        <v>276</v>
      </c>
      <c r="B3087" s="1" t="s">
        <v>140</v>
      </c>
      <c r="C3087" s="5">
        <v>8.2439599999999995</v>
      </c>
      <c r="D3087" s="5">
        <v>31.609690000000001</v>
      </c>
      <c r="E3087" s="6">
        <f t="shared" si="144"/>
        <v>2.8342847369468074</v>
      </c>
      <c r="F3087" s="5">
        <v>72.281610000000001</v>
      </c>
      <c r="G3087" s="6">
        <f t="shared" si="145"/>
        <v>-0.56268696837272991</v>
      </c>
      <c r="H3087" s="5">
        <v>198.13301999999999</v>
      </c>
      <c r="I3087" s="5">
        <v>209.51501999999999</v>
      </c>
      <c r="J3087" s="6">
        <f t="shared" si="146"/>
        <v>5.7446255046231132E-2</v>
      </c>
    </row>
    <row r="3088" spans="1:10" x14ac:dyDescent="0.2">
      <c r="A3088" s="1" t="s">
        <v>276</v>
      </c>
      <c r="B3088" s="1" t="s">
        <v>141</v>
      </c>
      <c r="C3088" s="5">
        <v>1327.22694</v>
      </c>
      <c r="D3088" s="5">
        <v>1380.99566</v>
      </c>
      <c r="E3088" s="6">
        <f t="shared" si="144"/>
        <v>4.0512077007719638E-2</v>
      </c>
      <c r="F3088" s="5">
        <v>1748.02856</v>
      </c>
      <c r="G3088" s="6">
        <f t="shared" si="145"/>
        <v>-0.20996962429492572</v>
      </c>
      <c r="H3088" s="5">
        <v>5795.1694399999997</v>
      </c>
      <c r="I3088" s="5">
        <v>5416.4383699999998</v>
      </c>
      <c r="J3088" s="6">
        <f t="shared" si="146"/>
        <v>-6.5352889837160588E-2</v>
      </c>
    </row>
    <row r="3089" spans="1:10" x14ac:dyDescent="0.2">
      <c r="A3089" s="1" t="s">
        <v>276</v>
      </c>
      <c r="B3089" s="1" t="s">
        <v>142</v>
      </c>
      <c r="C3089" s="5">
        <v>0</v>
      </c>
      <c r="D3089" s="5">
        <v>0</v>
      </c>
      <c r="E3089" s="6" t="str">
        <f t="shared" si="144"/>
        <v/>
      </c>
      <c r="F3089" s="5">
        <v>3.9</v>
      </c>
      <c r="G3089" s="6">
        <f t="shared" si="145"/>
        <v>-1</v>
      </c>
      <c r="H3089" s="5">
        <v>0</v>
      </c>
      <c r="I3089" s="5">
        <v>3.9</v>
      </c>
      <c r="J3089" s="6" t="str">
        <f t="shared" si="146"/>
        <v/>
      </c>
    </row>
    <row r="3090" spans="1:10" x14ac:dyDescent="0.2">
      <c r="A3090" s="1" t="s">
        <v>276</v>
      </c>
      <c r="B3090" s="1" t="s">
        <v>143</v>
      </c>
      <c r="C3090" s="5">
        <v>0.4</v>
      </c>
      <c r="D3090" s="5">
        <v>4.6350499999999997</v>
      </c>
      <c r="E3090" s="6">
        <f t="shared" si="144"/>
        <v>10.587624999999999</v>
      </c>
      <c r="F3090" s="5">
        <v>3.1165799999999999</v>
      </c>
      <c r="G3090" s="6">
        <f t="shared" si="145"/>
        <v>0.48722317412034988</v>
      </c>
      <c r="H3090" s="5">
        <v>9.0888600000000004</v>
      </c>
      <c r="I3090" s="5">
        <v>192.07910999999999</v>
      </c>
      <c r="J3090" s="6">
        <f t="shared" si="146"/>
        <v>20.133465583142439</v>
      </c>
    </row>
    <row r="3091" spans="1:10" x14ac:dyDescent="0.2">
      <c r="A3091" s="1" t="s">
        <v>276</v>
      </c>
      <c r="B3091" s="1" t="s">
        <v>144</v>
      </c>
      <c r="C3091" s="5">
        <v>1171.34574</v>
      </c>
      <c r="D3091" s="5">
        <v>754.91233999999997</v>
      </c>
      <c r="E3091" s="6">
        <f t="shared" si="144"/>
        <v>-0.35551706535424799</v>
      </c>
      <c r="F3091" s="5">
        <v>1214.4704400000001</v>
      </c>
      <c r="G3091" s="6">
        <f t="shared" si="145"/>
        <v>-0.37840204657430776</v>
      </c>
      <c r="H3091" s="5">
        <v>7324.6447799999996</v>
      </c>
      <c r="I3091" s="5">
        <v>5301.2438599999996</v>
      </c>
      <c r="J3091" s="6">
        <f t="shared" si="146"/>
        <v>-0.27624560381752739</v>
      </c>
    </row>
    <row r="3092" spans="1:10" x14ac:dyDescent="0.2">
      <c r="A3092" s="1" t="s">
        <v>276</v>
      </c>
      <c r="B3092" s="1" t="s">
        <v>145</v>
      </c>
      <c r="C3092" s="5">
        <v>28.741399999999999</v>
      </c>
      <c r="D3092" s="5">
        <v>0.216</v>
      </c>
      <c r="E3092" s="6">
        <f t="shared" si="144"/>
        <v>-0.99248470846931602</v>
      </c>
      <c r="F3092" s="5">
        <v>63.770040000000002</v>
      </c>
      <c r="G3092" s="6">
        <f t="shared" si="145"/>
        <v>-0.99661282947289986</v>
      </c>
      <c r="H3092" s="5">
        <v>279.25020000000001</v>
      </c>
      <c r="I3092" s="5">
        <v>234.97368</v>
      </c>
      <c r="J3092" s="6">
        <f t="shared" si="146"/>
        <v>-0.15855501625424084</v>
      </c>
    </row>
    <row r="3093" spans="1:10" x14ac:dyDescent="0.2">
      <c r="A3093" s="1" t="s">
        <v>276</v>
      </c>
      <c r="B3093" s="1" t="s">
        <v>146</v>
      </c>
      <c r="C3093" s="5">
        <v>127.163</v>
      </c>
      <c r="D3093" s="5">
        <v>115.32351</v>
      </c>
      <c r="E3093" s="6">
        <f t="shared" si="144"/>
        <v>-9.3104833953272514E-2</v>
      </c>
      <c r="F3093" s="5">
        <v>84.374300000000005</v>
      </c>
      <c r="G3093" s="6">
        <f t="shared" si="145"/>
        <v>0.36680849500381041</v>
      </c>
      <c r="H3093" s="5">
        <v>511.37984</v>
      </c>
      <c r="I3093" s="5">
        <v>945.78625</v>
      </c>
      <c r="J3093" s="6">
        <f t="shared" si="146"/>
        <v>0.84947895091054049</v>
      </c>
    </row>
    <row r="3094" spans="1:10" x14ac:dyDescent="0.2">
      <c r="A3094" s="1" t="s">
        <v>276</v>
      </c>
      <c r="B3094" s="1" t="s">
        <v>147</v>
      </c>
      <c r="C3094" s="5">
        <v>0</v>
      </c>
      <c r="D3094" s="5">
        <v>0</v>
      </c>
      <c r="E3094" s="6" t="str">
        <f t="shared" si="144"/>
        <v/>
      </c>
      <c r="F3094" s="5">
        <v>5.6644399999999999</v>
      </c>
      <c r="G3094" s="6">
        <f t="shared" si="145"/>
        <v>-1</v>
      </c>
      <c r="H3094" s="5">
        <v>94.008970000000005</v>
      </c>
      <c r="I3094" s="5">
        <v>5.6644399999999999</v>
      </c>
      <c r="J3094" s="6">
        <f t="shared" si="146"/>
        <v>-0.93974574979387604</v>
      </c>
    </row>
    <row r="3095" spans="1:10" x14ac:dyDescent="0.2">
      <c r="A3095" s="1" t="s">
        <v>276</v>
      </c>
      <c r="B3095" s="1" t="s">
        <v>148</v>
      </c>
      <c r="C3095" s="5">
        <v>67.990600000000001</v>
      </c>
      <c r="D3095" s="5">
        <v>156.15734</v>
      </c>
      <c r="E3095" s="6">
        <f t="shared" si="144"/>
        <v>1.2967489623565611</v>
      </c>
      <c r="F3095" s="5">
        <v>17.11225</v>
      </c>
      <c r="G3095" s="6">
        <f t="shared" si="145"/>
        <v>8.1254709345644205</v>
      </c>
      <c r="H3095" s="5">
        <v>180.20177000000001</v>
      </c>
      <c r="I3095" s="5">
        <v>282.85858000000002</v>
      </c>
      <c r="J3095" s="6">
        <f t="shared" si="146"/>
        <v>0.56967703480382026</v>
      </c>
    </row>
    <row r="3096" spans="1:10" x14ac:dyDescent="0.2">
      <c r="A3096" s="1" t="s">
        <v>276</v>
      </c>
      <c r="B3096" s="1" t="s">
        <v>149</v>
      </c>
      <c r="C3096" s="5">
        <v>0</v>
      </c>
      <c r="D3096" s="5">
        <v>0</v>
      </c>
      <c r="E3096" s="6" t="str">
        <f t="shared" si="144"/>
        <v/>
      </c>
      <c r="F3096" s="5">
        <v>0</v>
      </c>
      <c r="G3096" s="6" t="str">
        <f t="shared" si="145"/>
        <v/>
      </c>
      <c r="H3096" s="5">
        <v>0</v>
      </c>
      <c r="I3096" s="5">
        <v>3.33371</v>
      </c>
      <c r="J3096" s="6" t="str">
        <f t="shared" si="146"/>
        <v/>
      </c>
    </row>
    <row r="3097" spans="1:10" x14ac:dyDescent="0.2">
      <c r="A3097" s="1" t="s">
        <v>276</v>
      </c>
      <c r="B3097" s="1" t="s">
        <v>150</v>
      </c>
      <c r="C3097" s="5">
        <v>2726.1975299999999</v>
      </c>
      <c r="D3097" s="5">
        <v>2385.3962099999999</v>
      </c>
      <c r="E3097" s="6">
        <f t="shared" si="144"/>
        <v>-0.12500976772581851</v>
      </c>
      <c r="F3097" s="5">
        <v>5739.0236400000003</v>
      </c>
      <c r="G3097" s="6">
        <f t="shared" si="145"/>
        <v>-0.58435504719405551</v>
      </c>
      <c r="H3097" s="5">
        <v>15692.46882</v>
      </c>
      <c r="I3097" s="5">
        <v>18572.627420000001</v>
      </c>
      <c r="J3097" s="6">
        <f t="shared" si="146"/>
        <v>0.18353763407382062</v>
      </c>
    </row>
    <row r="3098" spans="1:10" x14ac:dyDescent="0.2">
      <c r="A3098" s="1" t="s">
        <v>276</v>
      </c>
      <c r="B3098" s="1" t="s">
        <v>151</v>
      </c>
      <c r="C3098" s="5">
        <v>150.77465000000001</v>
      </c>
      <c r="D3098" s="5">
        <v>414.70805000000001</v>
      </c>
      <c r="E3098" s="6">
        <f t="shared" si="144"/>
        <v>1.7505157531455056</v>
      </c>
      <c r="F3098" s="5">
        <v>345.92397</v>
      </c>
      <c r="G3098" s="6">
        <f t="shared" si="145"/>
        <v>0.19884161250808963</v>
      </c>
      <c r="H3098" s="5">
        <v>777.28806999999995</v>
      </c>
      <c r="I3098" s="5">
        <v>1733.7508800000001</v>
      </c>
      <c r="J3098" s="6">
        <f t="shared" si="146"/>
        <v>1.230512659225556</v>
      </c>
    </row>
    <row r="3099" spans="1:10" x14ac:dyDescent="0.2">
      <c r="A3099" s="1" t="s">
        <v>276</v>
      </c>
      <c r="B3099" s="1" t="s">
        <v>152</v>
      </c>
      <c r="C3099" s="5">
        <v>430.16363999999999</v>
      </c>
      <c r="D3099" s="5">
        <v>2348.7758199999998</v>
      </c>
      <c r="E3099" s="6">
        <f t="shared" si="144"/>
        <v>4.4601914285456576</v>
      </c>
      <c r="F3099" s="5">
        <v>771.62720000000002</v>
      </c>
      <c r="G3099" s="6">
        <f t="shared" si="145"/>
        <v>2.0439256418125225</v>
      </c>
      <c r="H3099" s="5">
        <v>5427.96828</v>
      </c>
      <c r="I3099" s="5">
        <v>6895.52934</v>
      </c>
      <c r="J3099" s="6">
        <f t="shared" si="146"/>
        <v>0.27037023510387947</v>
      </c>
    </row>
    <row r="3100" spans="1:10" x14ac:dyDescent="0.2">
      <c r="A3100" s="1" t="s">
        <v>276</v>
      </c>
      <c r="B3100" s="1" t="s">
        <v>153</v>
      </c>
      <c r="C3100" s="5">
        <v>9589.63249</v>
      </c>
      <c r="D3100" s="5">
        <v>12205.166670000001</v>
      </c>
      <c r="E3100" s="6">
        <f t="shared" si="144"/>
        <v>0.27274602887310451</v>
      </c>
      <c r="F3100" s="5">
        <v>18293.042000000001</v>
      </c>
      <c r="G3100" s="6">
        <f t="shared" si="145"/>
        <v>-0.33279731878383045</v>
      </c>
      <c r="H3100" s="5">
        <v>52320.833890000002</v>
      </c>
      <c r="I3100" s="5">
        <v>62931.272879999997</v>
      </c>
      <c r="J3100" s="6">
        <f t="shared" si="146"/>
        <v>0.20279567814816413</v>
      </c>
    </row>
    <row r="3101" spans="1:10" x14ac:dyDescent="0.2">
      <c r="A3101" s="1" t="s">
        <v>276</v>
      </c>
      <c r="B3101" s="1" t="s">
        <v>154</v>
      </c>
      <c r="C3101" s="5">
        <v>145.9298</v>
      </c>
      <c r="D3101" s="5">
        <v>18.124300000000002</v>
      </c>
      <c r="E3101" s="6">
        <f t="shared" si="144"/>
        <v>-0.87580124141881921</v>
      </c>
      <c r="F3101" s="5">
        <v>5.3636600000000003</v>
      </c>
      <c r="G3101" s="6">
        <f t="shared" si="145"/>
        <v>2.3790918887476091</v>
      </c>
      <c r="H3101" s="5">
        <v>1253.9942599999999</v>
      </c>
      <c r="I3101" s="5">
        <v>165.24104</v>
      </c>
      <c r="J3101" s="6">
        <f t="shared" si="146"/>
        <v>-0.86822823255985238</v>
      </c>
    </row>
    <row r="3102" spans="1:10" x14ac:dyDescent="0.2">
      <c r="A3102" s="1" t="s">
        <v>276</v>
      </c>
      <c r="B3102" s="1" t="s">
        <v>155</v>
      </c>
      <c r="C3102" s="5">
        <v>804.29534000000001</v>
      </c>
      <c r="D3102" s="5">
        <v>1333.53991</v>
      </c>
      <c r="E3102" s="6">
        <f t="shared" si="144"/>
        <v>0.65802267361141231</v>
      </c>
      <c r="F3102" s="5">
        <v>792.91864999999996</v>
      </c>
      <c r="G3102" s="6">
        <f t="shared" si="145"/>
        <v>0.68181175963007057</v>
      </c>
      <c r="H3102" s="5">
        <v>3727.18181</v>
      </c>
      <c r="I3102" s="5">
        <v>4945.9249300000001</v>
      </c>
      <c r="J3102" s="6">
        <f t="shared" si="146"/>
        <v>0.32698783749430249</v>
      </c>
    </row>
    <row r="3103" spans="1:10" x14ac:dyDescent="0.2">
      <c r="A3103" s="1" t="s">
        <v>276</v>
      </c>
      <c r="B3103" s="1" t="s">
        <v>156</v>
      </c>
      <c r="C3103" s="5">
        <v>1.5570200000000001</v>
      </c>
      <c r="D3103" s="5">
        <v>509.51258000000001</v>
      </c>
      <c r="E3103" s="6">
        <f t="shared" si="144"/>
        <v>326.23573236053488</v>
      </c>
      <c r="F3103" s="5">
        <v>88.086089999999999</v>
      </c>
      <c r="G3103" s="6">
        <f t="shared" si="145"/>
        <v>4.7842569695169805</v>
      </c>
      <c r="H3103" s="5">
        <v>2075.2060700000002</v>
      </c>
      <c r="I3103" s="5">
        <v>1820.39806</v>
      </c>
      <c r="J3103" s="6">
        <f t="shared" si="146"/>
        <v>-0.12278684689853481</v>
      </c>
    </row>
    <row r="3104" spans="1:10" x14ac:dyDescent="0.2">
      <c r="A3104" s="1" t="s">
        <v>276</v>
      </c>
      <c r="B3104" s="1" t="s">
        <v>157</v>
      </c>
      <c r="C3104" s="5">
        <v>109.16692</v>
      </c>
      <c r="D3104" s="5">
        <v>430.81308999999999</v>
      </c>
      <c r="E3104" s="6">
        <f t="shared" si="144"/>
        <v>2.9463702923926038</v>
      </c>
      <c r="F3104" s="5">
        <v>2415.9856300000001</v>
      </c>
      <c r="G3104" s="6">
        <f t="shared" si="145"/>
        <v>-0.82168226306875836</v>
      </c>
      <c r="H3104" s="5">
        <v>1433.01034</v>
      </c>
      <c r="I3104" s="5">
        <v>3789.7551699999999</v>
      </c>
      <c r="J3104" s="6">
        <f t="shared" si="146"/>
        <v>1.6446111826380818</v>
      </c>
    </row>
    <row r="3105" spans="1:10" x14ac:dyDescent="0.2">
      <c r="A3105" s="1" t="s">
        <v>276</v>
      </c>
      <c r="B3105" s="1" t="s">
        <v>158</v>
      </c>
      <c r="C3105" s="5">
        <v>542.55560000000003</v>
      </c>
      <c r="D3105" s="5">
        <v>9.7127599999999994</v>
      </c>
      <c r="E3105" s="6">
        <f t="shared" si="144"/>
        <v>-0.98209812966634202</v>
      </c>
      <c r="F3105" s="5">
        <v>42.71855</v>
      </c>
      <c r="G3105" s="6">
        <f t="shared" si="145"/>
        <v>-0.7726336685116888</v>
      </c>
      <c r="H3105" s="5">
        <v>1899.7836600000001</v>
      </c>
      <c r="I3105" s="5">
        <v>3248.99557</v>
      </c>
      <c r="J3105" s="6">
        <f t="shared" si="146"/>
        <v>0.71019239632790598</v>
      </c>
    </row>
    <row r="3106" spans="1:10" x14ac:dyDescent="0.2">
      <c r="A3106" s="1" t="s">
        <v>276</v>
      </c>
      <c r="B3106" s="1" t="s">
        <v>159</v>
      </c>
      <c r="C3106" s="5">
        <v>66.372680000000003</v>
      </c>
      <c r="D3106" s="5">
        <v>0</v>
      </c>
      <c r="E3106" s="6">
        <f t="shared" si="144"/>
        <v>-1</v>
      </c>
      <c r="F3106" s="5">
        <v>0.10757</v>
      </c>
      <c r="G3106" s="6">
        <f t="shared" si="145"/>
        <v>-1</v>
      </c>
      <c r="H3106" s="5">
        <v>197.54909000000001</v>
      </c>
      <c r="I3106" s="5">
        <v>148.63806</v>
      </c>
      <c r="J3106" s="6">
        <f t="shared" si="146"/>
        <v>-0.24758924477961408</v>
      </c>
    </row>
    <row r="3107" spans="1:10" x14ac:dyDescent="0.2">
      <c r="A3107" s="1" t="s">
        <v>276</v>
      </c>
      <c r="B3107" s="1" t="s">
        <v>160</v>
      </c>
      <c r="C3107" s="5">
        <v>24.978190000000001</v>
      </c>
      <c r="D3107" s="5">
        <v>6.6565000000000003</v>
      </c>
      <c r="E3107" s="6">
        <f t="shared" si="144"/>
        <v>-0.73350751195342823</v>
      </c>
      <c r="F3107" s="5">
        <v>11.234999999999999</v>
      </c>
      <c r="G3107" s="6">
        <f t="shared" si="145"/>
        <v>-0.4075211392968402</v>
      </c>
      <c r="H3107" s="5">
        <v>58.108739999999997</v>
      </c>
      <c r="I3107" s="5">
        <v>95.135919999999999</v>
      </c>
      <c r="J3107" s="6">
        <f t="shared" si="146"/>
        <v>0.63720500564975247</v>
      </c>
    </row>
    <row r="3108" spans="1:10" x14ac:dyDescent="0.2">
      <c r="A3108" s="1" t="s">
        <v>276</v>
      </c>
      <c r="B3108" s="1" t="s">
        <v>161</v>
      </c>
      <c r="C3108" s="5">
        <v>13.5786</v>
      </c>
      <c r="D3108" s="5">
        <v>119.74191999999999</v>
      </c>
      <c r="E3108" s="6">
        <f t="shared" si="144"/>
        <v>7.8184289985712816</v>
      </c>
      <c r="F3108" s="5">
        <v>85.848280000000003</v>
      </c>
      <c r="G3108" s="6">
        <f t="shared" si="145"/>
        <v>0.39480860886205282</v>
      </c>
      <c r="H3108" s="5">
        <v>1269.5136299999999</v>
      </c>
      <c r="I3108" s="5">
        <v>403.95465999999999</v>
      </c>
      <c r="J3108" s="6">
        <f t="shared" si="146"/>
        <v>-0.6818036053697194</v>
      </c>
    </row>
    <row r="3109" spans="1:10" x14ac:dyDescent="0.2">
      <c r="A3109" s="1" t="s">
        <v>276</v>
      </c>
      <c r="B3109" s="1" t="s">
        <v>162</v>
      </c>
      <c r="C3109" s="5">
        <v>0</v>
      </c>
      <c r="D3109" s="5">
        <v>0</v>
      </c>
      <c r="E3109" s="6" t="str">
        <f t="shared" si="144"/>
        <v/>
      </c>
      <c r="F3109" s="5">
        <v>57.39378</v>
      </c>
      <c r="G3109" s="6">
        <f t="shared" si="145"/>
        <v>-1</v>
      </c>
      <c r="H3109" s="5">
        <v>373.99261999999999</v>
      </c>
      <c r="I3109" s="5">
        <v>232.93403000000001</v>
      </c>
      <c r="J3109" s="6">
        <f t="shared" si="146"/>
        <v>-0.37716944788910534</v>
      </c>
    </row>
    <row r="3110" spans="1:10" x14ac:dyDescent="0.2">
      <c r="A3110" s="1" t="s">
        <v>276</v>
      </c>
      <c r="B3110" s="1" t="s">
        <v>163</v>
      </c>
      <c r="C3110" s="5">
        <v>2133.0217400000001</v>
      </c>
      <c r="D3110" s="5">
        <v>2302.7896900000001</v>
      </c>
      <c r="E3110" s="6">
        <f t="shared" si="144"/>
        <v>7.9590351479493116E-2</v>
      </c>
      <c r="F3110" s="5">
        <v>2120.1963099999998</v>
      </c>
      <c r="G3110" s="6">
        <f t="shared" si="145"/>
        <v>8.6120978108862101E-2</v>
      </c>
      <c r="H3110" s="5">
        <v>13470.842500000001</v>
      </c>
      <c r="I3110" s="5">
        <v>13709.82885</v>
      </c>
      <c r="J3110" s="6">
        <f t="shared" si="146"/>
        <v>1.774100988857974E-2</v>
      </c>
    </row>
    <row r="3111" spans="1:10" x14ac:dyDescent="0.2">
      <c r="A3111" s="1" t="s">
        <v>276</v>
      </c>
      <c r="B3111" s="1" t="s">
        <v>164</v>
      </c>
      <c r="C3111" s="5">
        <v>833.87810000000002</v>
      </c>
      <c r="D3111" s="5">
        <v>436.88882999999998</v>
      </c>
      <c r="E3111" s="6">
        <f t="shared" si="144"/>
        <v>-0.4760759036602592</v>
      </c>
      <c r="F3111" s="5">
        <v>354.21481</v>
      </c>
      <c r="G3111" s="6">
        <f t="shared" si="145"/>
        <v>0.23340079992702734</v>
      </c>
      <c r="H3111" s="5">
        <v>2560.6623399999999</v>
      </c>
      <c r="I3111" s="5">
        <v>2004.4473700000001</v>
      </c>
      <c r="J3111" s="6">
        <f t="shared" si="146"/>
        <v>-0.21721527329526769</v>
      </c>
    </row>
    <row r="3112" spans="1:10" x14ac:dyDescent="0.2">
      <c r="A3112" s="1" t="s">
        <v>276</v>
      </c>
      <c r="B3112" s="1" t="s">
        <v>165</v>
      </c>
      <c r="C3112" s="5">
        <v>0</v>
      </c>
      <c r="D3112" s="5">
        <v>0</v>
      </c>
      <c r="E3112" s="6" t="str">
        <f t="shared" si="144"/>
        <v/>
      </c>
      <c r="F3112" s="5">
        <v>0</v>
      </c>
      <c r="G3112" s="6" t="str">
        <f t="shared" si="145"/>
        <v/>
      </c>
      <c r="H3112" s="5">
        <v>10.34374</v>
      </c>
      <c r="I3112" s="5">
        <v>46.085720000000002</v>
      </c>
      <c r="J3112" s="6">
        <f t="shared" si="146"/>
        <v>3.4554213466309092</v>
      </c>
    </row>
    <row r="3113" spans="1:10" x14ac:dyDescent="0.2">
      <c r="A3113" s="1" t="s">
        <v>276</v>
      </c>
      <c r="B3113" s="1" t="s">
        <v>166</v>
      </c>
      <c r="C3113" s="5">
        <v>7429.29565</v>
      </c>
      <c r="D3113" s="5">
        <v>10618.885560000001</v>
      </c>
      <c r="E3113" s="6">
        <f t="shared" si="144"/>
        <v>0.42932601692867078</v>
      </c>
      <c r="F3113" s="5">
        <v>12482.21075</v>
      </c>
      <c r="G3113" s="6">
        <f t="shared" si="145"/>
        <v>-0.14927845934663453</v>
      </c>
      <c r="H3113" s="5">
        <v>47569.657679999997</v>
      </c>
      <c r="I3113" s="5">
        <v>47570.206420000002</v>
      </c>
      <c r="J3113" s="6">
        <f t="shared" si="146"/>
        <v>1.153550449517482E-5</v>
      </c>
    </row>
    <row r="3114" spans="1:10" x14ac:dyDescent="0.2">
      <c r="A3114" s="1" t="s">
        <v>276</v>
      </c>
      <c r="B3114" s="1" t="s">
        <v>167</v>
      </c>
      <c r="C3114" s="5">
        <v>4499.9263199999996</v>
      </c>
      <c r="D3114" s="5">
        <v>3793.1365799999999</v>
      </c>
      <c r="E3114" s="6">
        <f t="shared" si="144"/>
        <v>-0.15706695837633178</v>
      </c>
      <c r="F3114" s="5">
        <v>4722.6305199999997</v>
      </c>
      <c r="G3114" s="6">
        <f t="shared" si="145"/>
        <v>-0.19681699342424952</v>
      </c>
      <c r="H3114" s="5">
        <v>14427.895399999999</v>
      </c>
      <c r="I3114" s="5">
        <v>18615.08454</v>
      </c>
      <c r="J3114" s="6">
        <f t="shared" si="146"/>
        <v>0.29021482509500318</v>
      </c>
    </row>
    <row r="3115" spans="1:10" x14ac:dyDescent="0.2">
      <c r="A3115" s="1" t="s">
        <v>276</v>
      </c>
      <c r="B3115" s="1" t="s">
        <v>168</v>
      </c>
      <c r="C3115" s="5">
        <v>8.9499999999999993</v>
      </c>
      <c r="D3115" s="5">
        <v>51.236669999999997</v>
      </c>
      <c r="E3115" s="6">
        <f t="shared" si="144"/>
        <v>4.7247675977653634</v>
      </c>
      <c r="F3115" s="5">
        <v>49.89188</v>
      </c>
      <c r="G3115" s="6">
        <f t="shared" si="145"/>
        <v>2.6954085514516501E-2</v>
      </c>
      <c r="H3115" s="5">
        <v>290.37984999999998</v>
      </c>
      <c r="I3115" s="5">
        <v>625.79548999999997</v>
      </c>
      <c r="J3115" s="6">
        <f t="shared" si="146"/>
        <v>1.1550926829117105</v>
      </c>
    </row>
    <row r="3116" spans="1:10" x14ac:dyDescent="0.2">
      <c r="A3116" s="1" t="s">
        <v>276</v>
      </c>
      <c r="B3116" s="1" t="s">
        <v>169</v>
      </c>
      <c r="C3116" s="5">
        <v>5.2526700000000002</v>
      </c>
      <c r="D3116" s="5">
        <v>0</v>
      </c>
      <c r="E3116" s="6">
        <f t="shared" si="144"/>
        <v>-1</v>
      </c>
      <c r="F3116" s="5">
        <v>166.01868999999999</v>
      </c>
      <c r="G3116" s="6">
        <f t="shared" si="145"/>
        <v>-1</v>
      </c>
      <c r="H3116" s="5">
        <v>616.81253000000004</v>
      </c>
      <c r="I3116" s="5">
        <v>356.22832</v>
      </c>
      <c r="J3116" s="6">
        <f t="shared" si="146"/>
        <v>-0.422469060412894</v>
      </c>
    </row>
    <row r="3117" spans="1:10" x14ac:dyDescent="0.2">
      <c r="A3117" s="1" t="s">
        <v>276</v>
      </c>
      <c r="B3117" s="1" t="s">
        <v>170</v>
      </c>
      <c r="C3117" s="5">
        <v>504.66345999999999</v>
      </c>
      <c r="D3117" s="5">
        <v>3.3544999999999998</v>
      </c>
      <c r="E3117" s="6">
        <f t="shared" si="144"/>
        <v>-0.99335299607385885</v>
      </c>
      <c r="F3117" s="5">
        <v>167.66481999999999</v>
      </c>
      <c r="G3117" s="6">
        <f t="shared" si="145"/>
        <v>-0.97999282139210842</v>
      </c>
      <c r="H3117" s="5">
        <v>2336.0366600000002</v>
      </c>
      <c r="I3117" s="5">
        <v>1224.0957699999999</v>
      </c>
      <c r="J3117" s="6">
        <f t="shared" si="146"/>
        <v>-0.47599462330355735</v>
      </c>
    </row>
    <row r="3118" spans="1:10" x14ac:dyDescent="0.2">
      <c r="A3118" s="1" t="s">
        <v>276</v>
      </c>
      <c r="B3118" s="1" t="s">
        <v>171</v>
      </c>
      <c r="C3118" s="5">
        <v>595.66459999999995</v>
      </c>
      <c r="D3118" s="5">
        <v>342.59429</v>
      </c>
      <c r="E3118" s="6">
        <f t="shared" si="144"/>
        <v>-0.42485370122716704</v>
      </c>
      <c r="F3118" s="5">
        <v>485.01812999999999</v>
      </c>
      <c r="G3118" s="6">
        <f t="shared" si="145"/>
        <v>-0.29364642513466455</v>
      </c>
      <c r="H3118" s="5">
        <v>2970.2345700000001</v>
      </c>
      <c r="I3118" s="5">
        <v>3329.1651000000002</v>
      </c>
      <c r="J3118" s="6">
        <f t="shared" si="146"/>
        <v>0.12084248618788385</v>
      </c>
    </row>
    <row r="3119" spans="1:10" x14ac:dyDescent="0.2">
      <c r="A3119" s="1" t="s">
        <v>276</v>
      </c>
      <c r="B3119" s="1" t="s">
        <v>172</v>
      </c>
      <c r="C3119" s="5">
        <v>8548.3253000000004</v>
      </c>
      <c r="D3119" s="5">
        <v>6498.1120099999998</v>
      </c>
      <c r="E3119" s="6">
        <f t="shared" si="144"/>
        <v>-0.23983800546289469</v>
      </c>
      <c r="F3119" s="5">
        <v>6769.1475200000004</v>
      </c>
      <c r="G3119" s="6">
        <f t="shared" si="145"/>
        <v>-4.0039829121644055E-2</v>
      </c>
      <c r="H3119" s="5">
        <v>41796.489029999997</v>
      </c>
      <c r="I3119" s="5">
        <v>31955.502110000001</v>
      </c>
      <c r="J3119" s="6">
        <f t="shared" si="146"/>
        <v>-0.23545008560256087</v>
      </c>
    </row>
    <row r="3120" spans="1:10" x14ac:dyDescent="0.2">
      <c r="A3120" s="1" t="s">
        <v>276</v>
      </c>
      <c r="B3120" s="1" t="s">
        <v>173</v>
      </c>
      <c r="C3120" s="5">
        <v>1307.93462</v>
      </c>
      <c r="D3120" s="5">
        <v>974.25256999999999</v>
      </c>
      <c r="E3120" s="6">
        <f t="shared" si="144"/>
        <v>-0.2551213530841473</v>
      </c>
      <c r="F3120" s="5">
        <v>1436.68065</v>
      </c>
      <c r="G3120" s="6">
        <f t="shared" si="145"/>
        <v>-0.32187256089235983</v>
      </c>
      <c r="H3120" s="5">
        <v>5172.74845</v>
      </c>
      <c r="I3120" s="5">
        <v>6758.3969900000002</v>
      </c>
      <c r="J3120" s="6">
        <f t="shared" si="146"/>
        <v>0.3065388845653223</v>
      </c>
    </row>
    <row r="3121" spans="1:10" x14ac:dyDescent="0.2">
      <c r="A3121" s="1" t="s">
        <v>276</v>
      </c>
      <c r="B3121" s="1" t="s">
        <v>174</v>
      </c>
      <c r="C3121" s="5">
        <v>7518.1072899999999</v>
      </c>
      <c r="D3121" s="5">
        <v>5984.9383399999997</v>
      </c>
      <c r="E3121" s="6">
        <f t="shared" si="144"/>
        <v>-0.2039301769528219</v>
      </c>
      <c r="F3121" s="5">
        <v>4813.63141</v>
      </c>
      <c r="G3121" s="6">
        <f t="shared" si="145"/>
        <v>0.24333124625343916</v>
      </c>
      <c r="H3121" s="5">
        <v>26283.04781</v>
      </c>
      <c r="I3121" s="5">
        <v>23892.662840000001</v>
      </c>
      <c r="J3121" s="6">
        <f t="shared" si="146"/>
        <v>-9.0947784567455003E-2</v>
      </c>
    </row>
    <row r="3122" spans="1:10" x14ac:dyDescent="0.2">
      <c r="A3122" s="1" t="s">
        <v>276</v>
      </c>
      <c r="B3122" s="1" t="s">
        <v>175</v>
      </c>
      <c r="C3122" s="5">
        <v>33.502119999999998</v>
      </c>
      <c r="D3122" s="5">
        <v>78.69032</v>
      </c>
      <c r="E3122" s="6">
        <f t="shared" si="144"/>
        <v>1.3488161346207348</v>
      </c>
      <c r="F3122" s="5">
        <v>8.0640000000000001</v>
      </c>
      <c r="G3122" s="6">
        <f t="shared" si="145"/>
        <v>8.7582242063492064</v>
      </c>
      <c r="H3122" s="5">
        <v>81.28201</v>
      </c>
      <c r="I3122" s="5">
        <v>342.22446000000002</v>
      </c>
      <c r="J3122" s="6">
        <f t="shared" si="146"/>
        <v>3.2103346115579576</v>
      </c>
    </row>
    <row r="3123" spans="1:10" x14ac:dyDescent="0.2">
      <c r="A3123" s="1" t="s">
        <v>276</v>
      </c>
      <c r="B3123" s="1" t="s">
        <v>176</v>
      </c>
      <c r="C3123" s="5">
        <v>39161.799919999998</v>
      </c>
      <c r="D3123" s="5">
        <v>14249.22581</v>
      </c>
      <c r="E3123" s="6">
        <f t="shared" si="144"/>
        <v>-0.63614476762793282</v>
      </c>
      <c r="F3123" s="5">
        <v>19910.833210000001</v>
      </c>
      <c r="G3123" s="6">
        <f t="shared" si="145"/>
        <v>-0.28434809032283592</v>
      </c>
      <c r="H3123" s="5">
        <v>161704.73361</v>
      </c>
      <c r="I3123" s="5">
        <v>83707.215849999993</v>
      </c>
      <c r="J3123" s="6">
        <f t="shared" si="146"/>
        <v>-0.48234529700357853</v>
      </c>
    </row>
    <row r="3124" spans="1:10" x14ac:dyDescent="0.2">
      <c r="A3124" s="1" t="s">
        <v>276</v>
      </c>
      <c r="B3124" s="1" t="s">
        <v>177</v>
      </c>
      <c r="C3124" s="5">
        <v>0</v>
      </c>
      <c r="D3124" s="5">
        <v>34.061230000000002</v>
      </c>
      <c r="E3124" s="6" t="str">
        <f t="shared" si="144"/>
        <v/>
      </c>
      <c r="F3124" s="5">
        <v>52.968429999999998</v>
      </c>
      <c r="G3124" s="6">
        <f t="shared" si="145"/>
        <v>-0.35695224495043554</v>
      </c>
      <c r="H3124" s="5">
        <v>0</v>
      </c>
      <c r="I3124" s="5">
        <v>87.029660000000007</v>
      </c>
      <c r="J3124" s="6" t="str">
        <f t="shared" si="146"/>
        <v/>
      </c>
    </row>
    <row r="3125" spans="1:10" x14ac:dyDescent="0.2">
      <c r="A3125" s="1" t="s">
        <v>276</v>
      </c>
      <c r="B3125" s="1" t="s">
        <v>247</v>
      </c>
      <c r="C3125" s="5">
        <v>0</v>
      </c>
      <c r="D3125" s="5">
        <v>0</v>
      </c>
      <c r="E3125" s="6" t="str">
        <f t="shared" si="144"/>
        <v/>
      </c>
      <c r="F3125" s="5">
        <v>0</v>
      </c>
      <c r="G3125" s="6" t="str">
        <f t="shared" si="145"/>
        <v/>
      </c>
      <c r="H3125" s="5">
        <v>7.7083500000000003</v>
      </c>
      <c r="I3125" s="5">
        <v>0</v>
      </c>
      <c r="J3125" s="6">
        <f t="shared" si="146"/>
        <v>-1</v>
      </c>
    </row>
    <row r="3126" spans="1:10" x14ac:dyDescent="0.2">
      <c r="A3126" s="1" t="s">
        <v>276</v>
      </c>
      <c r="B3126" s="1" t="s">
        <v>179</v>
      </c>
      <c r="C3126" s="5">
        <v>282.07065</v>
      </c>
      <c r="D3126" s="5">
        <v>2747.6441399999999</v>
      </c>
      <c r="E3126" s="6">
        <f t="shared" si="144"/>
        <v>8.7409785101711215</v>
      </c>
      <c r="F3126" s="5">
        <v>1104.43875</v>
      </c>
      <c r="G3126" s="6">
        <f t="shared" si="145"/>
        <v>1.48781939242896</v>
      </c>
      <c r="H3126" s="5">
        <v>2285.6849999999999</v>
      </c>
      <c r="I3126" s="5">
        <v>4396.8611300000002</v>
      </c>
      <c r="J3126" s="6">
        <f t="shared" si="146"/>
        <v>0.92365139115844941</v>
      </c>
    </row>
    <row r="3127" spans="1:10" x14ac:dyDescent="0.2">
      <c r="A3127" s="1" t="s">
        <v>276</v>
      </c>
      <c r="B3127" s="1" t="s">
        <v>180</v>
      </c>
      <c r="C3127" s="5">
        <v>0</v>
      </c>
      <c r="D3127" s="5">
        <v>5.1891400000000001</v>
      </c>
      <c r="E3127" s="6" t="str">
        <f t="shared" si="144"/>
        <v/>
      </c>
      <c r="F3127" s="5">
        <v>0</v>
      </c>
      <c r="G3127" s="6" t="str">
        <f t="shared" si="145"/>
        <v/>
      </c>
      <c r="H3127" s="5">
        <v>0</v>
      </c>
      <c r="I3127" s="5">
        <v>9.5657499999999995</v>
      </c>
      <c r="J3127" s="6" t="str">
        <f t="shared" si="146"/>
        <v/>
      </c>
    </row>
    <row r="3128" spans="1:10" x14ac:dyDescent="0.2">
      <c r="A3128" s="1" t="s">
        <v>276</v>
      </c>
      <c r="B3128" s="1" t="s">
        <v>181</v>
      </c>
      <c r="C3128" s="5">
        <v>5.47</v>
      </c>
      <c r="D3128" s="5">
        <v>1.9657199999999999</v>
      </c>
      <c r="E3128" s="6">
        <f t="shared" si="144"/>
        <v>-0.64063619744058498</v>
      </c>
      <c r="F3128" s="5">
        <v>46.036479999999997</v>
      </c>
      <c r="G3128" s="6">
        <f t="shared" si="145"/>
        <v>-0.95730081882889395</v>
      </c>
      <c r="H3128" s="5">
        <v>588.1123</v>
      </c>
      <c r="I3128" s="5">
        <v>181.41421</v>
      </c>
      <c r="J3128" s="6">
        <f t="shared" si="146"/>
        <v>-0.69153134528898641</v>
      </c>
    </row>
    <row r="3129" spans="1:10" x14ac:dyDescent="0.2">
      <c r="A3129" s="1" t="s">
        <v>276</v>
      </c>
      <c r="B3129" s="1" t="s">
        <v>182</v>
      </c>
      <c r="C3129" s="5">
        <v>1073.5746999999999</v>
      </c>
      <c r="D3129" s="5">
        <v>325.13294000000002</v>
      </c>
      <c r="E3129" s="6">
        <f t="shared" si="144"/>
        <v>-0.69714921560651533</v>
      </c>
      <c r="F3129" s="5">
        <v>818.80646999999999</v>
      </c>
      <c r="G3129" s="6">
        <f t="shared" si="145"/>
        <v>-0.60291845275721867</v>
      </c>
      <c r="H3129" s="5">
        <v>3835.93415</v>
      </c>
      <c r="I3129" s="5">
        <v>3312.3552199999999</v>
      </c>
      <c r="J3129" s="6">
        <f t="shared" si="146"/>
        <v>-0.13649320075007021</v>
      </c>
    </row>
    <row r="3130" spans="1:10" x14ac:dyDescent="0.2">
      <c r="A3130" s="1" t="s">
        <v>276</v>
      </c>
      <c r="B3130" s="1" t="s">
        <v>183</v>
      </c>
      <c r="C3130" s="5">
        <v>1791.4060400000001</v>
      </c>
      <c r="D3130" s="5">
        <v>1742.03748</v>
      </c>
      <c r="E3130" s="6">
        <f t="shared" si="144"/>
        <v>-2.7558553950169817E-2</v>
      </c>
      <c r="F3130" s="5">
        <v>1809.46361</v>
      </c>
      <c r="G3130" s="6">
        <f t="shared" si="145"/>
        <v>-3.7263048357186968E-2</v>
      </c>
      <c r="H3130" s="5">
        <v>7206.2140799999997</v>
      </c>
      <c r="I3130" s="5">
        <v>9087.54666</v>
      </c>
      <c r="J3130" s="6">
        <f t="shared" si="146"/>
        <v>0.26107087010104491</v>
      </c>
    </row>
    <row r="3131" spans="1:10" x14ac:dyDescent="0.2">
      <c r="A3131" s="1" t="s">
        <v>276</v>
      </c>
      <c r="B3131" s="1" t="s">
        <v>184</v>
      </c>
      <c r="C3131" s="5">
        <v>1114.80573</v>
      </c>
      <c r="D3131" s="5">
        <v>571.56093999999996</v>
      </c>
      <c r="E3131" s="6">
        <f t="shared" si="144"/>
        <v>-0.48729996211985749</v>
      </c>
      <c r="F3131" s="5">
        <v>1761.5034700000001</v>
      </c>
      <c r="G3131" s="6">
        <f t="shared" si="145"/>
        <v>-0.67552664542863494</v>
      </c>
      <c r="H3131" s="5">
        <v>8113.9647199999999</v>
      </c>
      <c r="I3131" s="5">
        <v>4154.0831500000004</v>
      </c>
      <c r="J3131" s="6">
        <f t="shared" si="146"/>
        <v>-0.48803287993591371</v>
      </c>
    </row>
    <row r="3132" spans="1:10" x14ac:dyDescent="0.2">
      <c r="A3132" s="1" t="s">
        <v>276</v>
      </c>
      <c r="B3132" s="1" t="s">
        <v>185</v>
      </c>
      <c r="C3132" s="5">
        <v>2059.8318599999998</v>
      </c>
      <c r="D3132" s="5">
        <v>453.33208000000002</v>
      </c>
      <c r="E3132" s="6">
        <f t="shared" si="144"/>
        <v>-0.77991792009664318</v>
      </c>
      <c r="F3132" s="5">
        <v>572.11694999999997</v>
      </c>
      <c r="G3132" s="6">
        <f t="shared" si="145"/>
        <v>-0.20762340636822585</v>
      </c>
      <c r="H3132" s="5">
        <v>7054.8480099999997</v>
      </c>
      <c r="I3132" s="5">
        <v>3423.5432700000001</v>
      </c>
      <c r="J3132" s="6">
        <f t="shared" si="146"/>
        <v>-0.51472473040563771</v>
      </c>
    </row>
    <row r="3133" spans="1:10" x14ac:dyDescent="0.2">
      <c r="A3133" s="1" t="s">
        <v>276</v>
      </c>
      <c r="B3133" s="1" t="s">
        <v>237</v>
      </c>
      <c r="C3133" s="5">
        <v>0</v>
      </c>
      <c r="D3133" s="5">
        <v>0</v>
      </c>
      <c r="E3133" s="6" t="str">
        <f t="shared" si="144"/>
        <v/>
      </c>
      <c r="F3133" s="5">
        <v>0</v>
      </c>
      <c r="G3133" s="6" t="str">
        <f t="shared" si="145"/>
        <v/>
      </c>
      <c r="H3133" s="5">
        <v>4.4505299999999997</v>
      </c>
      <c r="I3133" s="5">
        <v>0</v>
      </c>
      <c r="J3133" s="6">
        <f t="shared" si="146"/>
        <v>-1</v>
      </c>
    </row>
    <row r="3134" spans="1:10" x14ac:dyDescent="0.2">
      <c r="A3134" s="1" t="s">
        <v>276</v>
      </c>
      <c r="B3134" s="1" t="s">
        <v>186</v>
      </c>
      <c r="C3134" s="5">
        <v>2196.1406999999999</v>
      </c>
      <c r="D3134" s="5">
        <v>217.09509</v>
      </c>
      <c r="E3134" s="6">
        <f t="shared" si="144"/>
        <v>-0.90114700301305828</v>
      </c>
      <c r="F3134" s="5">
        <v>530.01526000000001</v>
      </c>
      <c r="G3134" s="6">
        <f t="shared" si="145"/>
        <v>-0.5903984160757938</v>
      </c>
      <c r="H3134" s="5">
        <v>3563.34762</v>
      </c>
      <c r="I3134" s="5">
        <v>1557.0613499999999</v>
      </c>
      <c r="J3134" s="6">
        <f t="shared" si="146"/>
        <v>-0.56303411397173764</v>
      </c>
    </row>
    <row r="3135" spans="1:10" x14ac:dyDescent="0.2">
      <c r="A3135" s="1" t="s">
        <v>276</v>
      </c>
      <c r="B3135" s="1" t="s">
        <v>187</v>
      </c>
      <c r="C3135" s="5">
        <v>43.958159999999999</v>
      </c>
      <c r="D3135" s="5">
        <v>125.52563000000001</v>
      </c>
      <c r="E3135" s="6">
        <f t="shared" si="144"/>
        <v>1.8555706153305782</v>
      </c>
      <c r="F3135" s="5">
        <v>74.443240000000003</v>
      </c>
      <c r="G3135" s="6">
        <f t="shared" si="145"/>
        <v>0.68619246018846036</v>
      </c>
      <c r="H3135" s="5">
        <v>230.69532000000001</v>
      </c>
      <c r="I3135" s="5">
        <v>819.05751999999995</v>
      </c>
      <c r="J3135" s="6">
        <f t="shared" si="146"/>
        <v>2.5503863710802626</v>
      </c>
    </row>
    <row r="3136" spans="1:10" x14ac:dyDescent="0.2">
      <c r="A3136" s="1" t="s">
        <v>276</v>
      </c>
      <c r="B3136" s="1" t="s">
        <v>188</v>
      </c>
      <c r="C3136" s="5">
        <v>0</v>
      </c>
      <c r="D3136" s="5">
        <v>0</v>
      </c>
      <c r="E3136" s="6" t="str">
        <f t="shared" si="144"/>
        <v/>
      </c>
      <c r="F3136" s="5">
        <v>0</v>
      </c>
      <c r="G3136" s="6" t="str">
        <f t="shared" si="145"/>
        <v/>
      </c>
      <c r="H3136" s="5">
        <v>40.206020000000002</v>
      </c>
      <c r="I3136" s="5">
        <v>0</v>
      </c>
      <c r="J3136" s="6">
        <f t="shared" si="146"/>
        <v>-1</v>
      </c>
    </row>
    <row r="3137" spans="1:10" x14ac:dyDescent="0.2">
      <c r="A3137" s="1" t="s">
        <v>276</v>
      </c>
      <c r="B3137" s="1" t="s">
        <v>189</v>
      </c>
      <c r="C3137" s="5">
        <v>0</v>
      </c>
      <c r="D3137" s="5">
        <v>0</v>
      </c>
      <c r="E3137" s="6" t="str">
        <f t="shared" si="144"/>
        <v/>
      </c>
      <c r="F3137" s="5">
        <v>0</v>
      </c>
      <c r="G3137" s="6" t="str">
        <f t="shared" si="145"/>
        <v/>
      </c>
      <c r="H3137" s="5">
        <v>0</v>
      </c>
      <c r="I3137" s="5">
        <v>0</v>
      </c>
      <c r="J3137" s="6" t="str">
        <f t="shared" si="146"/>
        <v/>
      </c>
    </row>
    <row r="3138" spans="1:10" x14ac:dyDescent="0.2">
      <c r="A3138" s="1" t="s">
        <v>276</v>
      </c>
      <c r="B3138" s="1" t="s">
        <v>191</v>
      </c>
      <c r="C3138" s="5">
        <v>3568.08</v>
      </c>
      <c r="D3138" s="5">
        <v>4897.79655</v>
      </c>
      <c r="E3138" s="6">
        <f t="shared" si="144"/>
        <v>0.37267004943835347</v>
      </c>
      <c r="F3138" s="5">
        <v>7159.9962699999996</v>
      </c>
      <c r="G3138" s="6">
        <f t="shared" si="145"/>
        <v>-0.31594984615822985</v>
      </c>
      <c r="H3138" s="5">
        <v>16006.91203</v>
      </c>
      <c r="I3138" s="5">
        <v>26494.796979999999</v>
      </c>
      <c r="J3138" s="6">
        <f t="shared" si="146"/>
        <v>0.65520975753122812</v>
      </c>
    </row>
    <row r="3139" spans="1:10" x14ac:dyDescent="0.2">
      <c r="A3139" s="1" t="s">
        <v>276</v>
      </c>
      <c r="B3139" s="1" t="s">
        <v>192</v>
      </c>
      <c r="C3139" s="5">
        <v>21.251999999999999</v>
      </c>
      <c r="D3139" s="5">
        <v>2.3485</v>
      </c>
      <c r="E3139" s="6">
        <f t="shared" si="144"/>
        <v>-0.88949275362318836</v>
      </c>
      <c r="F3139" s="5">
        <v>16.466280000000001</v>
      </c>
      <c r="G3139" s="6">
        <f t="shared" si="145"/>
        <v>-0.85737519342559465</v>
      </c>
      <c r="H3139" s="5">
        <v>22.99249</v>
      </c>
      <c r="I3139" s="5">
        <v>27.191870000000002</v>
      </c>
      <c r="J3139" s="6">
        <f t="shared" si="146"/>
        <v>0.18264137551000359</v>
      </c>
    </row>
    <row r="3140" spans="1:10" x14ac:dyDescent="0.2">
      <c r="A3140" s="1" t="s">
        <v>276</v>
      </c>
      <c r="B3140" s="1" t="s">
        <v>193</v>
      </c>
      <c r="C3140" s="5">
        <v>3975.9145600000002</v>
      </c>
      <c r="D3140" s="5">
        <v>1004.21203</v>
      </c>
      <c r="E3140" s="6">
        <f t="shared" si="144"/>
        <v>-0.74742615444935523</v>
      </c>
      <c r="F3140" s="5">
        <v>1233.6012800000001</v>
      </c>
      <c r="G3140" s="6">
        <f t="shared" si="145"/>
        <v>-0.18595088520011915</v>
      </c>
      <c r="H3140" s="5">
        <v>10036.59851</v>
      </c>
      <c r="I3140" s="5">
        <v>6487.5877799999998</v>
      </c>
      <c r="J3140" s="6">
        <f t="shared" si="146"/>
        <v>-0.3536069243443315</v>
      </c>
    </row>
    <row r="3141" spans="1:10" x14ac:dyDescent="0.2">
      <c r="A3141" s="1" t="s">
        <v>276</v>
      </c>
      <c r="B3141" s="1" t="s">
        <v>194</v>
      </c>
      <c r="C3141" s="5">
        <v>13327.95556</v>
      </c>
      <c r="D3141" s="5">
        <v>15375.7034</v>
      </c>
      <c r="E3141" s="6">
        <f t="shared" ref="E3141:E3204" si="147">IF(C3141=0,"",(D3141/C3141-1))</f>
        <v>0.15364305731523609</v>
      </c>
      <c r="F3141" s="5">
        <v>17236.440620000001</v>
      </c>
      <c r="G3141" s="6">
        <f t="shared" ref="G3141:G3204" si="148">IF(F3141=0,"",(D3141/F3141-1))</f>
        <v>-0.10795368144864703</v>
      </c>
      <c r="H3141" s="5">
        <v>70865.711720000007</v>
      </c>
      <c r="I3141" s="5">
        <v>81902.115109999999</v>
      </c>
      <c r="J3141" s="6">
        <f t="shared" ref="J3141:J3204" si="149">IF(H3141=0,"",(I3141/H3141-1))</f>
        <v>0.15573685950698279</v>
      </c>
    </row>
    <row r="3142" spans="1:10" x14ac:dyDescent="0.2">
      <c r="A3142" s="1" t="s">
        <v>276</v>
      </c>
      <c r="B3142" s="1" t="s">
        <v>195</v>
      </c>
      <c r="C3142" s="5">
        <v>0.14113999999999999</v>
      </c>
      <c r="D3142" s="5">
        <v>0</v>
      </c>
      <c r="E3142" s="6">
        <f t="shared" si="147"/>
        <v>-1</v>
      </c>
      <c r="F3142" s="5">
        <v>0</v>
      </c>
      <c r="G3142" s="6" t="str">
        <f t="shared" si="148"/>
        <v/>
      </c>
      <c r="H3142" s="5">
        <v>0.14113999999999999</v>
      </c>
      <c r="I3142" s="5">
        <v>0</v>
      </c>
      <c r="J3142" s="6">
        <f t="shared" si="149"/>
        <v>-1</v>
      </c>
    </row>
    <row r="3143" spans="1:10" x14ac:dyDescent="0.2">
      <c r="A3143" s="1" t="s">
        <v>276</v>
      </c>
      <c r="B3143" s="1" t="s">
        <v>196</v>
      </c>
      <c r="C3143" s="5">
        <v>2038.8115700000001</v>
      </c>
      <c r="D3143" s="5">
        <v>1058.7913100000001</v>
      </c>
      <c r="E3143" s="6">
        <f t="shared" si="147"/>
        <v>-0.48068211619968393</v>
      </c>
      <c r="F3143" s="5">
        <v>858.08970999999997</v>
      </c>
      <c r="G3143" s="6">
        <f t="shared" si="148"/>
        <v>0.23389349349032518</v>
      </c>
      <c r="H3143" s="5">
        <v>9456.0378099999998</v>
      </c>
      <c r="I3143" s="5">
        <v>5478.4299499999997</v>
      </c>
      <c r="J3143" s="6">
        <f t="shared" si="149"/>
        <v>-0.4206421272759272</v>
      </c>
    </row>
    <row r="3144" spans="1:10" x14ac:dyDescent="0.2">
      <c r="A3144" s="1" t="s">
        <v>276</v>
      </c>
      <c r="B3144" s="1" t="s">
        <v>197</v>
      </c>
      <c r="C3144" s="5">
        <v>757.50635</v>
      </c>
      <c r="D3144" s="5">
        <v>429.23842999999999</v>
      </c>
      <c r="E3144" s="6">
        <f t="shared" si="147"/>
        <v>-0.43335335736789538</v>
      </c>
      <c r="F3144" s="5">
        <v>709.27431999999999</v>
      </c>
      <c r="G3144" s="6">
        <f t="shared" si="148"/>
        <v>-0.39482028617644016</v>
      </c>
      <c r="H3144" s="5">
        <v>3567.39273</v>
      </c>
      <c r="I3144" s="5">
        <v>2703.1010099999999</v>
      </c>
      <c r="J3144" s="6">
        <f t="shared" si="149"/>
        <v>-0.24227546149649748</v>
      </c>
    </row>
    <row r="3145" spans="1:10" x14ac:dyDescent="0.2">
      <c r="A3145" s="1" t="s">
        <v>276</v>
      </c>
      <c r="B3145" s="1" t="s">
        <v>198</v>
      </c>
      <c r="C3145" s="5">
        <v>403.37729999999999</v>
      </c>
      <c r="D3145" s="5">
        <v>279.90293000000003</v>
      </c>
      <c r="E3145" s="6">
        <f t="shared" si="147"/>
        <v>-0.30610143406681523</v>
      </c>
      <c r="F3145" s="5">
        <v>1020.70055</v>
      </c>
      <c r="G3145" s="6">
        <f t="shared" si="148"/>
        <v>-0.72577370512830619</v>
      </c>
      <c r="H3145" s="5">
        <v>3495.1237099999998</v>
      </c>
      <c r="I3145" s="5">
        <v>2824.42263</v>
      </c>
      <c r="J3145" s="6">
        <f t="shared" si="149"/>
        <v>-0.19189623476875439</v>
      </c>
    </row>
    <row r="3146" spans="1:10" x14ac:dyDescent="0.2">
      <c r="A3146" s="1" t="s">
        <v>276</v>
      </c>
      <c r="B3146" s="1" t="s">
        <v>199</v>
      </c>
      <c r="C3146" s="5">
        <v>119.74052</v>
      </c>
      <c r="D3146" s="5">
        <v>68.546840000000003</v>
      </c>
      <c r="E3146" s="6">
        <f t="shared" si="147"/>
        <v>-0.42753848070811784</v>
      </c>
      <c r="F3146" s="5">
        <v>37.19238</v>
      </c>
      <c r="G3146" s="6">
        <f t="shared" si="148"/>
        <v>0.84303451405906271</v>
      </c>
      <c r="H3146" s="5">
        <v>1410.9444000000001</v>
      </c>
      <c r="I3146" s="5">
        <v>590.11451999999997</v>
      </c>
      <c r="J3146" s="6">
        <f t="shared" si="149"/>
        <v>-0.58175919618094096</v>
      </c>
    </row>
    <row r="3147" spans="1:10" x14ac:dyDescent="0.2">
      <c r="A3147" s="1" t="s">
        <v>276</v>
      </c>
      <c r="B3147" s="1" t="s">
        <v>200</v>
      </c>
      <c r="C3147" s="5">
        <v>1644.24774</v>
      </c>
      <c r="D3147" s="5">
        <v>895.73852999999997</v>
      </c>
      <c r="E3147" s="6">
        <f t="shared" si="147"/>
        <v>-0.45522897297702847</v>
      </c>
      <c r="F3147" s="5">
        <v>1609.2176099999999</v>
      </c>
      <c r="G3147" s="6">
        <f t="shared" si="148"/>
        <v>-0.44337016669858587</v>
      </c>
      <c r="H3147" s="5">
        <v>4899.7858800000004</v>
      </c>
      <c r="I3147" s="5">
        <v>6240.7240400000001</v>
      </c>
      <c r="J3147" s="6">
        <f t="shared" si="149"/>
        <v>0.27367280792278215</v>
      </c>
    </row>
    <row r="3148" spans="1:10" x14ac:dyDescent="0.2">
      <c r="A3148" s="1" t="s">
        <v>276</v>
      </c>
      <c r="B3148" s="1" t="s">
        <v>201</v>
      </c>
      <c r="C3148" s="5">
        <v>46.346960000000003</v>
      </c>
      <c r="D3148" s="5">
        <v>87.957909999999998</v>
      </c>
      <c r="E3148" s="6">
        <f t="shared" si="147"/>
        <v>0.89781400980776294</v>
      </c>
      <c r="F3148" s="5">
        <v>316.23430999999999</v>
      </c>
      <c r="G3148" s="6">
        <f t="shared" si="148"/>
        <v>-0.72185842200360861</v>
      </c>
      <c r="H3148" s="5">
        <v>1030.98018</v>
      </c>
      <c r="I3148" s="5">
        <v>1388.00838</v>
      </c>
      <c r="J3148" s="6">
        <f t="shared" si="149"/>
        <v>0.34629977076765917</v>
      </c>
    </row>
    <row r="3149" spans="1:10" x14ac:dyDescent="0.2">
      <c r="A3149" s="1" t="s">
        <v>276</v>
      </c>
      <c r="B3149" s="1" t="s">
        <v>202</v>
      </c>
      <c r="C3149" s="5">
        <v>14.874269999999999</v>
      </c>
      <c r="D3149" s="5">
        <v>9.1406500000000008</v>
      </c>
      <c r="E3149" s="6">
        <f t="shared" si="147"/>
        <v>-0.38547236267729434</v>
      </c>
      <c r="F3149" s="5">
        <v>11.471209999999999</v>
      </c>
      <c r="G3149" s="6">
        <f t="shared" si="148"/>
        <v>-0.20316601300124382</v>
      </c>
      <c r="H3149" s="5">
        <v>129.72189</v>
      </c>
      <c r="I3149" s="5">
        <v>657.93038000000001</v>
      </c>
      <c r="J3149" s="6">
        <f t="shared" si="149"/>
        <v>4.0718531775940052</v>
      </c>
    </row>
    <row r="3150" spans="1:10" x14ac:dyDescent="0.2">
      <c r="A3150" s="1" t="s">
        <v>276</v>
      </c>
      <c r="B3150" s="1" t="s">
        <v>203</v>
      </c>
      <c r="C3150" s="5">
        <v>0</v>
      </c>
      <c r="D3150" s="5">
        <v>5.2934000000000001</v>
      </c>
      <c r="E3150" s="6" t="str">
        <f t="shared" si="147"/>
        <v/>
      </c>
      <c r="F3150" s="5">
        <v>1.1693</v>
      </c>
      <c r="G3150" s="6">
        <f t="shared" si="148"/>
        <v>3.5269819550158212</v>
      </c>
      <c r="H3150" s="5">
        <v>59.199779999999997</v>
      </c>
      <c r="I3150" s="5">
        <v>26.72503</v>
      </c>
      <c r="J3150" s="6">
        <f t="shared" si="149"/>
        <v>-0.54856200479123407</v>
      </c>
    </row>
    <row r="3151" spans="1:10" x14ac:dyDescent="0.2">
      <c r="A3151" s="1" t="s">
        <v>276</v>
      </c>
      <c r="B3151" s="1" t="s">
        <v>204</v>
      </c>
      <c r="C3151" s="5">
        <v>725.99599000000001</v>
      </c>
      <c r="D3151" s="5">
        <v>193.91359</v>
      </c>
      <c r="E3151" s="6">
        <f t="shared" si="147"/>
        <v>-0.73289991587970071</v>
      </c>
      <c r="F3151" s="5">
        <v>544.27173000000005</v>
      </c>
      <c r="G3151" s="6">
        <f t="shared" si="148"/>
        <v>-0.64371915844315497</v>
      </c>
      <c r="H3151" s="5">
        <v>3953.2991200000001</v>
      </c>
      <c r="I3151" s="5">
        <v>1674.2378000000001</v>
      </c>
      <c r="J3151" s="6">
        <f t="shared" si="149"/>
        <v>-0.57649604819176947</v>
      </c>
    </row>
    <row r="3152" spans="1:10" x14ac:dyDescent="0.2">
      <c r="A3152" s="1" t="s">
        <v>276</v>
      </c>
      <c r="B3152" s="1" t="s">
        <v>205</v>
      </c>
      <c r="C3152" s="5">
        <v>8.1799700000000009</v>
      </c>
      <c r="D3152" s="5">
        <v>0</v>
      </c>
      <c r="E3152" s="6">
        <f t="shared" si="147"/>
        <v>-1</v>
      </c>
      <c r="F3152" s="5">
        <v>113.69519</v>
      </c>
      <c r="G3152" s="6">
        <f t="shared" si="148"/>
        <v>-1</v>
      </c>
      <c r="H3152" s="5">
        <v>223.66611</v>
      </c>
      <c r="I3152" s="5">
        <v>332.53802000000002</v>
      </c>
      <c r="J3152" s="6">
        <f t="shared" si="149"/>
        <v>0.48676086868949442</v>
      </c>
    </row>
    <row r="3153" spans="1:10" x14ac:dyDescent="0.2">
      <c r="A3153" s="1" t="s">
        <v>276</v>
      </c>
      <c r="B3153" s="1" t="s">
        <v>206</v>
      </c>
      <c r="C3153" s="5">
        <v>4010.5559800000001</v>
      </c>
      <c r="D3153" s="5">
        <v>2174.5993699999999</v>
      </c>
      <c r="E3153" s="6">
        <f t="shared" si="147"/>
        <v>-0.45778107054374051</v>
      </c>
      <c r="F3153" s="5">
        <v>4004.0732800000001</v>
      </c>
      <c r="G3153" s="6">
        <f t="shared" si="148"/>
        <v>-0.45690320382947636</v>
      </c>
      <c r="H3153" s="5">
        <v>19601.100429999999</v>
      </c>
      <c r="I3153" s="5">
        <v>13733.839400000001</v>
      </c>
      <c r="J3153" s="6">
        <f t="shared" si="149"/>
        <v>-0.29933324666915129</v>
      </c>
    </row>
    <row r="3154" spans="1:10" x14ac:dyDescent="0.2">
      <c r="A3154" s="1" t="s">
        <v>276</v>
      </c>
      <c r="B3154" s="1" t="s">
        <v>239</v>
      </c>
      <c r="C3154" s="5">
        <v>0</v>
      </c>
      <c r="D3154" s="5">
        <v>0</v>
      </c>
      <c r="E3154" s="6" t="str">
        <f t="shared" si="147"/>
        <v/>
      </c>
      <c r="F3154" s="5">
        <v>0</v>
      </c>
      <c r="G3154" s="6" t="str">
        <f t="shared" si="148"/>
        <v/>
      </c>
      <c r="H3154" s="5">
        <v>2.6015999999999999</v>
      </c>
      <c r="I3154" s="5">
        <v>0</v>
      </c>
      <c r="J3154" s="6">
        <f t="shared" si="149"/>
        <v>-1</v>
      </c>
    </row>
    <row r="3155" spans="1:10" x14ac:dyDescent="0.2">
      <c r="A3155" s="1" t="s">
        <v>276</v>
      </c>
      <c r="B3155" s="1" t="s">
        <v>207</v>
      </c>
      <c r="C3155" s="5">
        <v>0</v>
      </c>
      <c r="D3155" s="5">
        <v>0</v>
      </c>
      <c r="E3155" s="6" t="str">
        <f t="shared" si="147"/>
        <v/>
      </c>
      <c r="F3155" s="5">
        <v>1.69367</v>
      </c>
      <c r="G3155" s="6">
        <f t="shared" si="148"/>
        <v>-1</v>
      </c>
      <c r="H3155" s="5">
        <v>0.59426999999999996</v>
      </c>
      <c r="I3155" s="5">
        <v>22.373719999999999</v>
      </c>
      <c r="J3155" s="6">
        <f t="shared" si="149"/>
        <v>36.649082067073891</v>
      </c>
    </row>
    <row r="3156" spans="1:10" x14ac:dyDescent="0.2">
      <c r="A3156" s="1" t="s">
        <v>276</v>
      </c>
      <c r="B3156" s="1" t="s">
        <v>208</v>
      </c>
      <c r="C3156" s="5">
        <v>9399.5522700000001</v>
      </c>
      <c r="D3156" s="5">
        <v>8246.3727400000007</v>
      </c>
      <c r="E3156" s="6">
        <f t="shared" si="147"/>
        <v>-0.12268451697221094</v>
      </c>
      <c r="F3156" s="5">
        <v>9733.4494900000009</v>
      </c>
      <c r="G3156" s="6">
        <f t="shared" si="148"/>
        <v>-0.15278003461442935</v>
      </c>
      <c r="H3156" s="5">
        <v>49679.284019999999</v>
      </c>
      <c r="I3156" s="5">
        <v>39582.733690000001</v>
      </c>
      <c r="J3156" s="6">
        <f t="shared" si="149"/>
        <v>-0.20323461839617707</v>
      </c>
    </row>
    <row r="3157" spans="1:10" x14ac:dyDescent="0.2">
      <c r="A3157" s="1" t="s">
        <v>276</v>
      </c>
      <c r="B3157" s="1" t="s">
        <v>209</v>
      </c>
      <c r="C3157" s="5">
        <v>134.30403999999999</v>
      </c>
      <c r="D3157" s="5">
        <v>381.24628000000001</v>
      </c>
      <c r="E3157" s="6">
        <f t="shared" si="147"/>
        <v>1.8386806532402158</v>
      </c>
      <c r="F3157" s="5">
        <v>451.27172000000002</v>
      </c>
      <c r="G3157" s="6">
        <f t="shared" si="148"/>
        <v>-0.15517356150746608</v>
      </c>
      <c r="H3157" s="5">
        <v>936.07898999999998</v>
      </c>
      <c r="I3157" s="5">
        <v>3650.3653899999999</v>
      </c>
      <c r="J3157" s="6">
        <f t="shared" si="149"/>
        <v>2.8996339293973472</v>
      </c>
    </row>
    <row r="3158" spans="1:10" x14ac:dyDescent="0.2">
      <c r="A3158" s="1" t="s">
        <v>276</v>
      </c>
      <c r="B3158" s="1" t="s">
        <v>210</v>
      </c>
      <c r="C3158" s="5">
        <v>3902.1790799999999</v>
      </c>
      <c r="D3158" s="5">
        <v>1658.23588</v>
      </c>
      <c r="E3158" s="6">
        <f t="shared" si="147"/>
        <v>-0.57504874942848594</v>
      </c>
      <c r="F3158" s="5">
        <v>2163.1439999999998</v>
      </c>
      <c r="G3158" s="6">
        <f t="shared" si="148"/>
        <v>-0.23341401219706126</v>
      </c>
      <c r="H3158" s="5">
        <v>19510.584940000001</v>
      </c>
      <c r="I3158" s="5">
        <v>11644.71279</v>
      </c>
      <c r="J3158" s="6">
        <f t="shared" si="149"/>
        <v>-0.40315921712186253</v>
      </c>
    </row>
    <row r="3159" spans="1:10" x14ac:dyDescent="0.2">
      <c r="A3159" s="1" t="s">
        <v>276</v>
      </c>
      <c r="B3159" s="1" t="s">
        <v>211</v>
      </c>
      <c r="C3159" s="5">
        <v>641.56317999999999</v>
      </c>
      <c r="D3159" s="5">
        <v>1320.5966100000001</v>
      </c>
      <c r="E3159" s="6">
        <f t="shared" si="147"/>
        <v>1.0584046141800099</v>
      </c>
      <c r="F3159" s="5">
        <v>1605.0396499999999</v>
      </c>
      <c r="G3159" s="6">
        <f t="shared" si="148"/>
        <v>-0.1772186998620251</v>
      </c>
      <c r="H3159" s="5">
        <v>7687.3576300000004</v>
      </c>
      <c r="I3159" s="5">
        <v>8923.0323700000008</v>
      </c>
      <c r="J3159" s="6">
        <f t="shared" si="149"/>
        <v>0.16074115443488224</v>
      </c>
    </row>
    <row r="3160" spans="1:10" x14ac:dyDescent="0.2">
      <c r="A3160" s="1" t="s">
        <v>276</v>
      </c>
      <c r="B3160" s="1" t="s">
        <v>212</v>
      </c>
      <c r="C3160" s="5">
        <v>521.65803000000005</v>
      </c>
      <c r="D3160" s="5">
        <v>332.18211000000002</v>
      </c>
      <c r="E3160" s="6">
        <f t="shared" si="147"/>
        <v>-0.36321863961338807</v>
      </c>
      <c r="F3160" s="5">
        <v>274.75443000000001</v>
      </c>
      <c r="G3160" s="6">
        <f t="shared" si="148"/>
        <v>0.20901457348658581</v>
      </c>
      <c r="H3160" s="5">
        <v>3348.3249500000002</v>
      </c>
      <c r="I3160" s="5">
        <v>1834.94074</v>
      </c>
      <c r="J3160" s="6">
        <f t="shared" si="149"/>
        <v>-0.45198247858231322</v>
      </c>
    </row>
    <row r="3161" spans="1:10" x14ac:dyDescent="0.2">
      <c r="A3161" s="1" t="s">
        <v>276</v>
      </c>
      <c r="B3161" s="1" t="s">
        <v>213</v>
      </c>
      <c r="C3161" s="5">
        <v>3201.5979000000002</v>
      </c>
      <c r="D3161" s="5">
        <v>2511.39273</v>
      </c>
      <c r="E3161" s="6">
        <f t="shared" si="147"/>
        <v>-0.21558146636715381</v>
      </c>
      <c r="F3161" s="5">
        <v>3384.9270099999999</v>
      </c>
      <c r="G3161" s="6">
        <f t="shared" si="148"/>
        <v>-0.25806591321447725</v>
      </c>
      <c r="H3161" s="5">
        <v>13532.561729999999</v>
      </c>
      <c r="I3161" s="5">
        <v>14435.134029999999</v>
      </c>
      <c r="J3161" s="6">
        <f t="shared" si="149"/>
        <v>6.6696337176065379E-2</v>
      </c>
    </row>
    <row r="3162" spans="1:10" x14ac:dyDescent="0.2">
      <c r="A3162" s="1" t="s">
        <v>276</v>
      </c>
      <c r="B3162" s="1" t="s">
        <v>215</v>
      </c>
      <c r="C3162" s="5">
        <v>243.24285</v>
      </c>
      <c r="D3162" s="5">
        <v>80.900779999999997</v>
      </c>
      <c r="E3162" s="6">
        <f t="shared" si="147"/>
        <v>-0.6674073667530207</v>
      </c>
      <c r="F3162" s="5">
        <v>52.677779999999998</v>
      </c>
      <c r="G3162" s="6">
        <f t="shared" si="148"/>
        <v>0.53576669328130389</v>
      </c>
      <c r="H3162" s="5">
        <v>1123.8099</v>
      </c>
      <c r="I3162" s="5">
        <v>460.25749000000002</v>
      </c>
      <c r="J3162" s="6">
        <f t="shared" si="149"/>
        <v>-0.59044898073953611</v>
      </c>
    </row>
    <row r="3163" spans="1:10" x14ac:dyDescent="0.2">
      <c r="A3163" s="1" t="s">
        <v>276</v>
      </c>
      <c r="B3163" s="1" t="s">
        <v>217</v>
      </c>
      <c r="C3163" s="5">
        <v>730.27436999999998</v>
      </c>
      <c r="D3163" s="5">
        <v>799.54237000000001</v>
      </c>
      <c r="E3163" s="6">
        <f t="shared" si="147"/>
        <v>9.4852021165688694E-2</v>
      </c>
      <c r="F3163" s="5">
        <v>676.39719000000002</v>
      </c>
      <c r="G3163" s="6">
        <f t="shared" si="148"/>
        <v>0.18206045474553201</v>
      </c>
      <c r="H3163" s="5">
        <v>2955.90634</v>
      </c>
      <c r="I3163" s="5">
        <v>4360.5959199999998</v>
      </c>
      <c r="J3163" s="6">
        <f t="shared" si="149"/>
        <v>0.47521450899557238</v>
      </c>
    </row>
    <row r="3164" spans="1:10" x14ac:dyDescent="0.2">
      <c r="A3164" s="1" t="s">
        <v>276</v>
      </c>
      <c r="B3164" s="1" t="s">
        <v>218</v>
      </c>
      <c r="C3164" s="5">
        <v>643.74327000000005</v>
      </c>
      <c r="D3164" s="5">
        <v>38.369840000000003</v>
      </c>
      <c r="E3164" s="6">
        <f t="shared" si="147"/>
        <v>-0.94039574192363984</v>
      </c>
      <c r="F3164" s="5">
        <v>4.3050800000000002</v>
      </c>
      <c r="G3164" s="6">
        <f t="shared" si="148"/>
        <v>7.9126891950904508</v>
      </c>
      <c r="H3164" s="5">
        <v>6119.4766099999997</v>
      </c>
      <c r="I3164" s="5">
        <v>3133.9227599999999</v>
      </c>
      <c r="J3164" s="6">
        <f t="shared" si="149"/>
        <v>-0.4878773202795198</v>
      </c>
    </row>
    <row r="3165" spans="1:10" x14ac:dyDescent="0.2">
      <c r="A3165" s="1" t="s">
        <v>276</v>
      </c>
      <c r="B3165" s="1" t="s">
        <v>219</v>
      </c>
      <c r="C3165" s="5">
        <v>74.353380000000001</v>
      </c>
      <c r="D3165" s="5">
        <v>0</v>
      </c>
      <c r="E3165" s="6">
        <f t="shared" si="147"/>
        <v>-1</v>
      </c>
      <c r="F3165" s="5">
        <v>69.456789999999998</v>
      </c>
      <c r="G3165" s="6">
        <f t="shared" si="148"/>
        <v>-1</v>
      </c>
      <c r="H3165" s="5">
        <v>425.11790000000002</v>
      </c>
      <c r="I3165" s="5">
        <v>138.34446</v>
      </c>
      <c r="J3165" s="6">
        <f t="shared" si="149"/>
        <v>-0.67457390055793942</v>
      </c>
    </row>
    <row r="3166" spans="1:10" x14ac:dyDescent="0.2">
      <c r="A3166" s="1" t="s">
        <v>276</v>
      </c>
      <c r="B3166" s="1" t="s">
        <v>220</v>
      </c>
      <c r="C3166" s="5">
        <v>808.10179000000005</v>
      </c>
      <c r="D3166" s="5">
        <v>749.10559999999998</v>
      </c>
      <c r="E3166" s="6">
        <f t="shared" si="147"/>
        <v>-7.300588951795306E-2</v>
      </c>
      <c r="F3166" s="5">
        <v>392.71922000000001</v>
      </c>
      <c r="G3166" s="6">
        <f t="shared" si="148"/>
        <v>0.9074839270662638</v>
      </c>
      <c r="H3166" s="5">
        <v>2809.1011600000002</v>
      </c>
      <c r="I3166" s="5">
        <v>2531.0718299999999</v>
      </c>
      <c r="J3166" s="6">
        <f t="shared" si="149"/>
        <v>-9.8974481218042087E-2</v>
      </c>
    </row>
    <row r="3167" spans="1:10" x14ac:dyDescent="0.2">
      <c r="A3167" s="1" t="s">
        <v>276</v>
      </c>
      <c r="B3167" s="1" t="s">
        <v>221</v>
      </c>
      <c r="C3167" s="5">
        <v>3656.6684300000002</v>
      </c>
      <c r="D3167" s="5">
        <v>2474.2379999999998</v>
      </c>
      <c r="E3167" s="6">
        <f t="shared" si="147"/>
        <v>-0.32336276931731556</v>
      </c>
      <c r="F3167" s="5">
        <v>2507.8604999999998</v>
      </c>
      <c r="G3167" s="6">
        <f t="shared" si="148"/>
        <v>-1.3406846194196187E-2</v>
      </c>
      <c r="H3167" s="5">
        <v>13279.67382</v>
      </c>
      <c r="I3167" s="5">
        <v>13604.008390000001</v>
      </c>
      <c r="J3167" s="6">
        <f t="shared" si="149"/>
        <v>2.4423383766514872E-2</v>
      </c>
    </row>
    <row r="3168" spans="1:10" x14ac:dyDescent="0.2">
      <c r="A3168" s="1" t="s">
        <v>276</v>
      </c>
      <c r="B3168" s="1" t="s">
        <v>222</v>
      </c>
      <c r="C3168" s="5">
        <v>202.30055999999999</v>
      </c>
      <c r="D3168" s="5">
        <v>746.88671999999997</v>
      </c>
      <c r="E3168" s="6">
        <f t="shared" si="147"/>
        <v>2.6919656574356492</v>
      </c>
      <c r="F3168" s="5">
        <v>29.018460000000001</v>
      </c>
      <c r="G3168" s="6">
        <f t="shared" si="148"/>
        <v>24.738330703972572</v>
      </c>
      <c r="H3168" s="5">
        <v>1858.94912</v>
      </c>
      <c r="I3168" s="5">
        <v>2877.8276599999999</v>
      </c>
      <c r="J3168" s="6">
        <f t="shared" si="149"/>
        <v>0.54809382840989218</v>
      </c>
    </row>
    <row r="3169" spans="1:10" x14ac:dyDescent="0.2">
      <c r="A3169" s="1" t="s">
        <v>276</v>
      </c>
      <c r="B3169" s="1" t="s">
        <v>223</v>
      </c>
      <c r="C3169" s="5">
        <v>19.572420000000001</v>
      </c>
      <c r="D3169" s="5">
        <v>67.845479999999995</v>
      </c>
      <c r="E3169" s="6">
        <f t="shared" si="147"/>
        <v>2.4663817759888653</v>
      </c>
      <c r="F3169" s="5">
        <v>98.902649999999994</v>
      </c>
      <c r="G3169" s="6">
        <f t="shared" si="148"/>
        <v>-0.31401757182441525</v>
      </c>
      <c r="H3169" s="5">
        <v>109.25364999999999</v>
      </c>
      <c r="I3169" s="5">
        <v>209.26782</v>
      </c>
      <c r="J3169" s="6">
        <f t="shared" si="149"/>
        <v>0.91543092610635912</v>
      </c>
    </row>
    <row r="3170" spans="1:10" x14ac:dyDescent="0.2">
      <c r="A3170" s="2" t="s">
        <v>276</v>
      </c>
      <c r="B3170" s="2" t="s">
        <v>224</v>
      </c>
      <c r="C3170" s="7">
        <v>544227.77720999997</v>
      </c>
      <c r="D3170" s="7">
        <v>411135.85515999998</v>
      </c>
      <c r="E3170" s="8">
        <f t="shared" si="147"/>
        <v>-0.24455187262270905</v>
      </c>
      <c r="F3170" s="7">
        <v>495084.91957000003</v>
      </c>
      <c r="G3170" s="8">
        <f t="shared" si="148"/>
        <v>-0.1695649798481299</v>
      </c>
      <c r="H3170" s="7">
        <v>2521783.1743999999</v>
      </c>
      <c r="I3170" s="7">
        <v>2256467.7230500001</v>
      </c>
      <c r="J3170" s="8">
        <f t="shared" si="149"/>
        <v>-0.10520946211528492</v>
      </c>
    </row>
    <row r="3171" spans="1:10" x14ac:dyDescent="0.2">
      <c r="A3171" s="1" t="s">
        <v>277</v>
      </c>
      <c r="B3171" s="1" t="s">
        <v>9</v>
      </c>
      <c r="C3171" s="5">
        <v>0</v>
      </c>
      <c r="D3171" s="5">
        <v>0</v>
      </c>
      <c r="E3171" s="6" t="str">
        <f t="shared" si="147"/>
        <v/>
      </c>
      <c r="F3171" s="5">
        <v>0</v>
      </c>
      <c r="G3171" s="6" t="str">
        <f t="shared" si="148"/>
        <v/>
      </c>
      <c r="H3171" s="5">
        <v>0</v>
      </c>
      <c r="I3171" s="5">
        <v>0</v>
      </c>
      <c r="J3171" s="6" t="str">
        <f t="shared" si="149"/>
        <v/>
      </c>
    </row>
    <row r="3172" spans="1:10" x14ac:dyDescent="0.2">
      <c r="A3172" s="1" t="s">
        <v>277</v>
      </c>
      <c r="B3172" s="1" t="s">
        <v>10</v>
      </c>
      <c r="C3172" s="5">
        <v>104.69131</v>
      </c>
      <c r="D3172" s="5">
        <v>44.037350000000004</v>
      </c>
      <c r="E3172" s="6">
        <f t="shared" si="147"/>
        <v>-0.57936002520170971</v>
      </c>
      <c r="F3172" s="5">
        <v>112.66752</v>
      </c>
      <c r="G3172" s="6">
        <f t="shared" si="148"/>
        <v>-0.60913890711360286</v>
      </c>
      <c r="H3172" s="5">
        <v>282.96902</v>
      </c>
      <c r="I3172" s="5">
        <v>294.70112</v>
      </c>
      <c r="J3172" s="6">
        <f t="shared" si="149"/>
        <v>4.1460722449404575E-2</v>
      </c>
    </row>
    <row r="3173" spans="1:10" x14ac:dyDescent="0.2">
      <c r="A3173" s="1" t="s">
        <v>277</v>
      </c>
      <c r="B3173" s="1" t="s">
        <v>11</v>
      </c>
      <c r="C3173" s="5">
        <v>113.21323</v>
      </c>
      <c r="D3173" s="5">
        <v>91.754149999999996</v>
      </c>
      <c r="E3173" s="6">
        <f t="shared" si="147"/>
        <v>-0.18954569178884839</v>
      </c>
      <c r="F3173" s="5">
        <v>50.12632</v>
      </c>
      <c r="G3173" s="6">
        <f t="shared" si="148"/>
        <v>0.83045852957089195</v>
      </c>
      <c r="H3173" s="5">
        <v>500.16737000000001</v>
      </c>
      <c r="I3173" s="5">
        <v>345.57303999999999</v>
      </c>
      <c r="J3173" s="6">
        <f t="shared" si="149"/>
        <v>-0.30908519682121605</v>
      </c>
    </row>
    <row r="3174" spans="1:10" x14ac:dyDescent="0.2">
      <c r="A3174" s="1" t="s">
        <v>277</v>
      </c>
      <c r="B3174" s="1" t="s">
        <v>12</v>
      </c>
      <c r="C3174" s="5">
        <v>11465.855030000001</v>
      </c>
      <c r="D3174" s="5">
        <v>10982.93592</v>
      </c>
      <c r="E3174" s="6">
        <f t="shared" si="147"/>
        <v>-4.2118019871737467E-2</v>
      </c>
      <c r="F3174" s="5">
        <v>13145.69666</v>
      </c>
      <c r="G3174" s="6">
        <f t="shared" si="148"/>
        <v>-0.164522337304564</v>
      </c>
      <c r="H3174" s="5">
        <v>76361.979689999993</v>
      </c>
      <c r="I3174" s="5">
        <v>64106.736799999999</v>
      </c>
      <c r="J3174" s="6">
        <f t="shared" si="149"/>
        <v>-0.16048880528964182</v>
      </c>
    </row>
    <row r="3175" spans="1:10" x14ac:dyDescent="0.2">
      <c r="A3175" s="1" t="s">
        <v>277</v>
      </c>
      <c r="B3175" s="1" t="s">
        <v>14</v>
      </c>
      <c r="C3175" s="5">
        <v>0</v>
      </c>
      <c r="D3175" s="5">
        <v>0</v>
      </c>
      <c r="E3175" s="6" t="str">
        <f t="shared" si="147"/>
        <v/>
      </c>
      <c r="F3175" s="5">
        <v>31.024999999999999</v>
      </c>
      <c r="G3175" s="6">
        <f t="shared" si="148"/>
        <v>-1</v>
      </c>
      <c r="H3175" s="5">
        <v>193.65724</v>
      </c>
      <c r="I3175" s="5">
        <v>64.398949999999999</v>
      </c>
      <c r="J3175" s="6">
        <f t="shared" si="149"/>
        <v>-0.66745911487739884</v>
      </c>
    </row>
    <row r="3176" spans="1:10" x14ac:dyDescent="0.2">
      <c r="A3176" s="1" t="s">
        <v>277</v>
      </c>
      <c r="B3176" s="1" t="s">
        <v>16</v>
      </c>
      <c r="C3176" s="5">
        <v>0</v>
      </c>
      <c r="D3176" s="5">
        <v>1.1833100000000001</v>
      </c>
      <c r="E3176" s="6" t="str">
        <f t="shared" si="147"/>
        <v/>
      </c>
      <c r="F3176" s="5">
        <v>0</v>
      </c>
      <c r="G3176" s="6" t="str">
        <f t="shared" si="148"/>
        <v/>
      </c>
      <c r="H3176" s="5">
        <v>0</v>
      </c>
      <c r="I3176" s="5">
        <v>1.26014</v>
      </c>
      <c r="J3176" s="6" t="str">
        <f t="shared" si="149"/>
        <v/>
      </c>
    </row>
    <row r="3177" spans="1:10" x14ac:dyDescent="0.2">
      <c r="A3177" s="1" t="s">
        <v>277</v>
      </c>
      <c r="B3177" s="1" t="s">
        <v>18</v>
      </c>
      <c r="C3177" s="5">
        <v>295.18475999999998</v>
      </c>
      <c r="D3177" s="5">
        <v>25.07742</v>
      </c>
      <c r="E3177" s="6">
        <f t="shared" si="147"/>
        <v>-0.91504500435591596</v>
      </c>
      <c r="F3177" s="5">
        <v>0</v>
      </c>
      <c r="G3177" s="6" t="str">
        <f t="shared" si="148"/>
        <v/>
      </c>
      <c r="H3177" s="5">
        <v>519.96303999999998</v>
      </c>
      <c r="I3177" s="5">
        <v>117.18680999999999</v>
      </c>
      <c r="J3177" s="6">
        <f t="shared" si="149"/>
        <v>-0.77462473101934326</v>
      </c>
    </row>
    <row r="3178" spans="1:10" x14ac:dyDescent="0.2">
      <c r="A3178" s="1" t="s">
        <v>277</v>
      </c>
      <c r="B3178" s="1" t="s">
        <v>19</v>
      </c>
      <c r="C3178" s="5">
        <v>52.68309</v>
      </c>
      <c r="D3178" s="5">
        <v>36.413519999999998</v>
      </c>
      <c r="E3178" s="6">
        <f t="shared" si="147"/>
        <v>-0.30881958518378483</v>
      </c>
      <c r="F3178" s="5">
        <v>50.277990000000003</v>
      </c>
      <c r="G3178" s="6">
        <f t="shared" si="148"/>
        <v>-0.27575625039903151</v>
      </c>
      <c r="H3178" s="5">
        <v>214.02159</v>
      </c>
      <c r="I3178" s="5">
        <v>221.04666</v>
      </c>
      <c r="J3178" s="6">
        <f t="shared" si="149"/>
        <v>3.2824118351798104E-2</v>
      </c>
    </row>
    <row r="3179" spans="1:10" x14ac:dyDescent="0.2">
      <c r="A3179" s="1" t="s">
        <v>277</v>
      </c>
      <c r="B3179" s="1" t="s">
        <v>21</v>
      </c>
      <c r="C3179" s="5">
        <v>283.72014999999999</v>
      </c>
      <c r="D3179" s="5">
        <v>7.2790999999999997</v>
      </c>
      <c r="E3179" s="6">
        <f t="shared" si="147"/>
        <v>-0.97434408518393922</v>
      </c>
      <c r="F3179" s="5">
        <v>3.59043</v>
      </c>
      <c r="G3179" s="6">
        <f t="shared" si="148"/>
        <v>1.0273616252092368</v>
      </c>
      <c r="H3179" s="5">
        <v>1558.8118099999999</v>
      </c>
      <c r="I3179" s="5">
        <v>311.20931000000002</v>
      </c>
      <c r="J3179" s="6">
        <f t="shared" si="149"/>
        <v>-0.80035479074282867</v>
      </c>
    </row>
    <row r="3180" spans="1:10" x14ac:dyDescent="0.2">
      <c r="A3180" s="1" t="s">
        <v>277</v>
      </c>
      <c r="B3180" s="1" t="s">
        <v>22</v>
      </c>
      <c r="C3180" s="5">
        <v>1445.6065799999999</v>
      </c>
      <c r="D3180" s="5">
        <v>1771.9487999999999</v>
      </c>
      <c r="E3180" s="6">
        <f t="shared" si="147"/>
        <v>0.22574760278138739</v>
      </c>
      <c r="F3180" s="5">
        <v>1408.4049600000001</v>
      </c>
      <c r="G3180" s="6">
        <f t="shared" si="148"/>
        <v>0.25812450987108115</v>
      </c>
      <c r="H3180" s="5">
        <v>8553.3968499999992</v>
      </c>
      <c r="I3180" s="5">
        <v>9048.3072400000001</v>
      </c>
      <c r="J3180" s="6">
        <f t="shared" si="149"/>
        <v>5.7861268298337043E-2</v>
      </c>
    </row>
    <row r="3181" spans="1:10" x14ac:dyDescent="0.2">
      <c r="A3181" s="1" t="s">
        <v>277</v>
      </c>
      <c r="B3181" s="1" t="s">
        <v>23</v>
      </c>
      <c r="C3181" s="5">
        <v>611.23209999999995</v>
      </c>
      <c r="D3181" s="5">
        <v>683.93347000000006</v>
      </c>
      <c r="E3181" s="6">
        <f t="shared" si="147"/>
        <v>0.11894232976311314</v>
      </c>
      <c r="F3181" s="5">
        <v>704.60626000000002</v>
      </c>
      <c r="G3181" s="6">
        <f t="shared" si="148"/>
        <v>-2.9339492385435206E-2</v>
      </c>
      <c r="H3181" s="5">
        <v>3905.3087500000001</v>
      </c>
      <c r="I3181" s="5">
        <v>3210.3067500000002</v>
      </c>
      <c r="J3181" s="6">
        <f t="shared" si="149"/>
        <v>-0.17796339405943251</v>
      </c>
    </row>
    <row r="3182" spans="1:10" x14ac:dyDescent="0.2">
      <c r="A3182" s="1" t="s">
        <v>277</v>
      </c>
      <c r="B3182" s="1" t="s">
        <v>24</v>
      </c>
      <c r="C3182" s="5">
        <v>2330.38832</v>
      </c>
      <c r="D3182" s="5">
        <v>1613.1135899999999</v>
      </c>
      <c r="E3182" s="6">
        <f t="shared" si="147"/>
        <v>-0.30779193486517309</v>
      </c>
      <c r="F3182" s="5">
        <v>1371.2994900000001</v>
      </c>
      <c r="G3182" s="6">
        <f t="shared" si="148"/>
        <v>0.17633937864295413</v>
      </c>
      <c r="H3182" s="5">
        <v>8911.3739700000006</v>
      </c>
      <c r="I3182" s="5">
        <v>6478.5933100000002</v>
      </c>
      <c r="J3182" s="6">
        <f t="shared" si="149"/>
        <v>-0.27299725813212616</v>
      </c>
    </row>
    <row r="3183" spans="1:10" x14ac:dyDescent="0.2">
      <c r="A3183" s="1" t="s">
        <v>277</v>
      </c>
      <c r="B3183" s="1" t="s">
        <v>25</v>
      </c>
      <c r="C3183" s="5">
        <v>0</v>
      </c>
      <c r="D3183" s="5">
        <v>0</v>
      </c>
      <c r="E3183" s="6" t="str">
        <f t="shared" si="147"/>
        <v/>
      </c>
      <c r="F3183" s="5">
        <v>0</v>
      </c>
      <c r="G3183" s="6" t="str">
        <f t="shared" si="148"/>
        <v/>
      </c>
      <c r="H3183" s="5">
        <v>0</v>
      </c>
      <c r="I3183" s="5">
        <v>15.12463</v>
      </c>
      <c r="J3183" s="6" t="str">
        <f t="shared" si="149"/>
        <v/>
      </c>
    </row>
    <row r="3184" spans="1:10" x14ac:dyDescent="0.2">
      <c r="A3184" s="1" t="s">
        <v>277</v>
      </c>
      <c r="B3184" s="1" t="s">
        <v>26</v>
      </c>
      <c r="C3184" s="5">
        <v>311.46469000000002</v>
      </c>
      <c r="D3184" s="5">
        <v>451.38189999999997</v>
      </c>
      <c r="E3184" s="6">
        <f t="shared" si="147"/>
        <v>0.44922334534935549</v>
      </c>
      <c r="F3184" s="5">
        <v>173.82875999999999</v>
      </c>
      <c r="G3184" s="6">
        <f t="shared" si="148"/>
        <v>1.5967043658368154</v>
      </c>
      <c r="H3184" s="5">
        <v>1291.3281999999999</v>
      </c>
      <c r="I3184" s="5">
        <v>1760.40814</v>
      </c>
      <c r="J3184" s="6">
        <f t="shared" si="149"/>
        <v>0.36325384979589237</v>
      </c>
    </row>
    <row r="3185" spans="1:10" x14ac:dyDescent="0.2">
      <c r="A3185" s="1" t="s">
        <v>277</v>
      </c>
      <c r="B3185" s="1" t="s">
        <v>27</v>
      </c>
      <c r="C3185" s="5">
        <v>22.22373</v>
      </c>
      <c r="D3185" s="5">
        <v>3.6120000000000001</v>
      </c>
      <c r="E3185" s="6">
        <f t="shared" si="147"/>
        <v>-0.83747102759077796</v>
      </c>
      <c r="F3185" s="5">
        <v>17.107800000000001</v>
      </c>
      <c r="G3185" s="6">
        <f t="shared" si="148"/>
        <v>-0.78886823554168273</v>
      </c>
      <c r="H3185" s="5">
        <v>28.216229999999999</v>
      </c>
      <c r="I3185" s="5">
        <v>31.42201</v>
      </c>
      <c r="J3185" s="6">
        <f t="shared" si="149"/>
        <v>0.11361475292765899</v>
      </c>
    </row>
    <row r="3186" spans="1:10" x14ac:dyDescent="0.2">
      <c r="A3186" s="1" t="s">
        <v>277</v>
      </c>
      <c r="B3186" s="1" t="s">
        <v>28</v>
      </c>
      <c r="C3186" s="5">
        <v>13.756</v>
      </c>
      <c r="D3186" s="5">
        <v>13.18</v>
      </c>
      <c r="E3186" s="6">
        <f t="shared" si="147"/>
        <v>-4.1872637394591461E-2</v>
      </c>
      <c r="F3186" s="5">
        <v>0</v>
      </c>
      <c r="G3186" s="6" t="str">
        <f t="shared" si="148"/>
        <v/>
      </c>
      <c r="H3186" s="5">
        <v>27.199100000000001</v>
      </c>
      <c r="I3186" s="5">
        <v>13.18</v>
      </c>
      <c r="J3186" s="6">
        <f t="shared" si="149"/>
        <v>-0.51542514274369378</v>
      </c>
    </row>
    <row r="3187" spans="1:10" x14ac:dyDescent="0.2">
      <c r="A3187" s="1" t="s">
        <v>277</v>
      </c>
      <c r="B3187" s="1" t="s">
        <v>29</v>
      </c>
      <c r="C3187" s="5">
        <v>2179.23819</v>
      </c>
      <c r="D3187" s="5">
        <v>1439.7954</v>
      </c>
      <c r="E3187" s="6">
        <f t="shared" si="147"/>
        <v>-0.33931251452600508</v>
      </c>
      <c r="F3187" s="5">
        <v>1738.175</v>
      </c>
      <c r="G3187" s="6">
        <f t="shared" si="148"/>
        <v>-0.1716625771283099</v>
      </c>
      <c r="H3187" s="5">
        <v>10738.21177</v>
      </c>
      <c r="I3187" s="5">
        <v>8023.4876999999997</v>
      </c>
      <c r="J3187" s="6">
        <f t="shared" si="149"/>
        <v>-0.25280969756848071</v>
      </c>
    </row>
    <row r="3188" spans="1:10" x14ac:dyDescent="0.2">
      <c r="A3188" s="1" t="s">
        <v>277</v>
      </c>
      <c r="B3188" s="1" t="s">
        <v>31</v>
      </c>
      <c r="C3188" s="5">
        <v>71.301599999999993</v>
      </c>
      <c r="D3188" s="5">
        <v>69.213210000000004</v>
      </c>
      <c r="E3188" s="6">
        <f t="shared" si="147"/>
        <v>-2.9289525059746024E-2</v>
      </c>
      <c r="F3188" s="5">
        <v>68.672290000000004</v>
      </c>
      <c r="G3188" s="6">
        <f t="shared" si="148"/>
        <v>7.8768306692553747E-3</v>
      </c>
      <c r="H3188" s="5">
        <v>356.30067000000003</v>
      </c>
      <c r="I3188" s="5">
        <v>291.65998999999999</v>
      </c>
      <c r="J3188" s="6">
        <f t="shared" si="149"/>
        <v>-0.18142171890948178</v>
      </c>
    </row>
    <row r="3189" spans="1:10" x14ac:dyDescent="0.2">
      <c r="A3189" s="1" t="s">
        <v>277</v>
      </c>
      <c r="B3189" s="1" t="s">
        <v>32</v>
      </c>
      <c r="C3189" s="5">
        <v>12.255699999999999</v>
      </c>
      <c r="D3189" s="5">
        <v>0</v>
      </c>
      <c r="E3189" s="6">
        <f t="shared" si="147"/>
        <v>-1</v>
      </c>
      <c r="F3189" s="5">
        <v>7.2081600000000003</v>
      </c>
      <c r="G3189" s="6">
        <f t="shared" si="148"/>
        <v>-1</v>
      </c>
      <c r="H3189" s="5">
        <v>33.549939999999999</v>
      </c>
      <c r="I3189" s="5">
        <v>13.463100000000001</v>
      </c>
      <c r="J3189" s="6">
        <f t="shared" si="149"/>
        <v>-0.59871463257460367</v>
      </c>
    </row>
    <row r="3190" spans="1:10" x14ac:dyDescent="0.2">
      <c r="A3190" s="1" t="s">
        <v>277</v>
      </c>
      <c r="B3190" s="1" t="s">
        <v>34</v>
      </c>
      <c r="C3190" s="5">
        <v>2639.33637</v>
      </c>
      <c r="D3190" s="5">
        <v>2001.3141900000001</v>
      </c>
      <c r="E3190" s="6">
        <f t="shared" si="147"/>
        <v>-0.24173583452722247</v>
      </c>
      <c r="F3190" s="5">
        <v>1810.9267</v>
      </c>
      <c r="G3190" s="6">
        <f t="shared" si="148"/>
        <v>0.10513263181773191</v>
      </c>
      <c r="H3190" s="5">
        <v>9473.7330399999992</v>
      </c>
      <c r="I3190" s="5">
        <v>9908.5031500000005</v>
      </c>
      <c r="J3190" s="6">
        <f t="shared" si="149"/>
        <v>4.5892163961588794E-2</v>
      </c>
    </row>
    <row r="3191" spans="1:10" x14ac:dyDescent="0.2">
      <c r="A3191" s="1" t="s">
        <v>277</v>
      </c>
      <c r="B3191" s="1" t="s">
        <v>35</v>
      </c>
      <c r="C3191" s="5">
        <v>7735.4844999999996</v>
      </c>
      <c r="D3191" s="5">
        <v>8948.2885399999996</v>
      </c>
      <c r="E3191" s="6">
        <f t="shared" si="147"/>
        <v>0.15678449617473866</v>
      </c>
      <c r="F3191" s="5">
        <v>11831.57964</v>
      </c>
      <c r="G3191" s="6">
        <f t="shared" si="148"/>
        <v>-0.24369451820720711</v>
      </c>
      <c r="H3191" s="5">
        <v>36587.822030000003</v>
      </c>
      <c r="I3191" s="5">
        <v>58240.633139999998</v>
      </c>
      <c r="J3191" s="6">
        <f t="shared" si="149"/>
        <v>0.59180377263904593</v>
      </c>
    </row>
    <row r="3192" spans="1:10" x14ac:dyDescent="0.2">
      <c r="A3192" s="1" t="s">
        <v>277</v>
      </c>
      <c r="B3192" s="1" t="s">
        <v>36</v>
      </c>
      <c r="C3192" s="5">
        <v>8260.77729</v>
      </c>
      <c r="D3192" s="5">
        <v>6456.52477</v>
      </c>
      <c r="E3192" s="6">
        <f t="shared" si="147"/>
        <v>-0.21841195527497392</v>
      </c>
      <c r="F3192" s="5">
        <v>6730.87781</v>
      </c>
      <c r="G3192" s="6">
        <f t="shared" si="148"/>
        <v>-4.0760365548813904E-2</v>
      </c>
      <c r="H3192" s="5">
        <v>42172.451999999997</v>
      </c>
      <c r="I3192" s="5">
        <v>33753.141479999998</v>
      </c>
      <c r="J3192" s="6">
        <f t="shared" si="149"/>
        <v>-0.19964005223125281</v>
      </c>
    </row>
    <row r="3193" spans="1:10" x14ac:dyDescent="0.2">
      <c r="A3193" s="1" t="s">
        <v>277</v>
      </c>
      <c r="B3193" s="1" t="s">
        <v>37</v>
      </c>
      <c r="C3193" s="5">
        <v>0</v>
      </c>
      <c r="D3193" s="5">
        <v>0</v>
      </c>
      <c r="E3193" s="6" t="str">
        <f t="shared" si="147"/>
        <v/>
      </c>
      <c r="F3193" s="5">
        <v>19.502130000000001</v>
      </c>
      <c r="G3193" s="6">
        <f t="shared" si="148"/>
        <v>-1</v>
      </c>
      <c r="H3193" s="5">
        <v>0</v>
      </c>
      <c r="I3193" s="5">
        <v>19.502130000000001</v>
      </c>
      <c r="J3193" s="6" t="str">
        <f t="shared" si="149"/>
        <v/>
      </c>
    </row>
    <row r="3194" spans="1:10" x14ac:dyDescent="0.2">
      <c r="A3194" s="1" t="s">
        <v>277</v>
      </c>
      <c r="B3194" s="1" t="s">
        <v>38</v>
      </c>
      <c r="C3194" s="5">
        <v>186.01584</v>
      </c>
      <c r="D3194" s="5">
        <v>100.77458</v>
      </c>
      <c r="E3194" s="6">
        <f t="shared" si="147"/>
        <v>-0.45824731915303551</v>
      </c>
      <c r="F3194" s="5">
        <v>85.141379999999998</v>
      </c>
      <c r="G3194" s="6">
        <f t="shared" si="148"/>
        <v>0.18361459492434817</v>
      </c>
      <c r="H3194" s="5">
        <v>551.94455000000005</v>
      </c>
      <c r="I3194" s="5">
        <v>334.11259999999999</v>
      </c>
      <c r="J3194" s="6">
        <f t="shared" si="149"/>
        <v>-0.39466274284255554</v>
      </c>
    </row>
    <row r="3195" spans="1:10" x14ac:dyDescent="0.2">
      <c r="A3195" s="1" t="s">
        <v>277</v>
      </c>
      <c r="B3195" s="1" t="s">
        <v>39</v>
      </c>
      <c r="C3195" s="5">
        <v>0</v>
      </c>
      <c r="D3195" s="5">
        <v>0</v>
      </c>
      <c r="E3195" s="6" t="str">
        <f t="shared" si="147"/>
        <v/>
      </c>
      <c r="F3195" s="5">
        <v>0</v>
      </c>
      <c r="G3195" s="6" t="str">
        <f t="shared" si="148"/>
        <v/>
      </c>
      <c r="H3195" s="5">
        <v>2.2748400000000002</v>
      </c>
      <c r="I3195" s="5">
        <v>0</v>
      </c>
      <c r="J3195" s="6">
        <f t="shared" si="149"/>
        <v>-1</v>
      </c>
    </row>
    <row r="3196" spans="1:10" x14ac:dyDescent="0.2">
      <c r="A3196" s="1" t="s">
        <v>277</v>
      </c>
      <c r="B3196" s="1" t="s">
        <v>40</v>
      </c>
      <c r="C3196" s="5">
        <v>407.10109999999997</v>
      </c>
      <c r="D3196" s="5">
        <v>285.35626000000002</v>
      </c>
      <c r="E3196" s="6">
        <f t="shared" si="147"/>
        <v>-0.29905308533924368</v>
      </c>
      <c r="F3196" s="5">
        <v>261.17088000000001</v>
      </c>
      <c r="G3196" s="6">
        <f t="shared" si="148"/>
        <v>9.2603662399115994E-2</v>
      </c>
      <c r="H3196" s="5">
        <v>1527.9490000000001</v>
      </c>
      <c r="I3196" s="5">
        <v>1180.8899200000001</v>
      </c>
      <c r="J3196" s="6">
        <f t="shared" si="149"/>
        <v>-0.22714048701887302</v>
      </c>
    </row>
    <row r="3197" spans="1:10" x14ac:dyDescent="0.2">
      <c r="A3197" s="1" t="s">
        <v>277</v>
      </c>
      <c r="B3197" s="1" t="s">
        <v>41</v>
      </c>
      <c r="C3197" s="5">
        <v>31.184650000000001</v>
      </c>
      <c r="D3197" s="5">
        <v>38.83325</v>
      </c>
      <c r="E3197" s="6">
        <f t="shared" si="147"/>
        <v>0.24526810466046589</v>
      </c>
      <c r="F3197" s="5">
        <v>38.509500000000003</v>
      </c>
      <c r="G3197" s="6">
        <f t="shared" si="148"/>
        <v>8.4070164504861378E-3</v>
      </c>
      <c r="H3197" s="5">
        <v>126.03064999999999</v>
      </c>
      <c r="I3197" s="5">
        <v>116.9335</v>
      </c>
      <c r="J3197" s="6">
        <f t="shared" si="149"/>
        <v>-7.218204460581612E-2</v>
      </c>
    </row>
    <row r="3198" spans="1:10" x14ac:dyDescent="0.2">
      <c r="A3198" s="1" t="s">
        <v>277</v>
      </c>
      <c r="B3198" s="1" t="s">
        <v>42</v>
      </c>
      <c r="C3198" s="5">
        <v>819.48127999999997</v>
      </c>
      <c r="D3198" s="5">
        <v>513.50824999999998</v>
      </c>
      <c r="E3198" s="6">
        <f t="shared" si="147"/>
        <v>-0.37337403241230849</v>
      </c>
      <c r="F3198" s="5">
        <v>378.16018000000003</v>
      </c>
      <c r="G3198" s="6">
        <f t="shared" si="148"/>
        <v>0.35791200966743753</v>
      </c>
      <c r="H3198" s="5">
        <v>1899.59419</v>
      </c>
      <c r="I3198" s="5">
        <v>1852.3405600000001</v>
      </c>
      <c r="J3198" s="6">
        <f t="shared" si="149"/>
        <v>-2.48756446238656E-2</v>
      </c>
    </row>
    <row r="3199" spans="1:10" x14ac:dyDescent="0.2">
      <c r="A3199" s="1" t="s">
        <v>277</v>
      </c>
      <c r="B3199" s="1" t="s">
        <v>43</v>
      </c>
      <c r="C3199" s="5">
        <v>19.070499999999999</v>
      </c>
      <c r="D3199" s="5">
        <v>22.480799999999999</v>
      </c>
      <c r="E3199" s="6">
        <f t="shared" si="147"/>
        <v>0.17882593534516666</v>
      </c>
      <c r="F3199" s="5">
        <v>51.830719999999999</v>
      </c>
      <c r="G3199" s="6">
        <f t="shared" si="148"/>
        <v>-0.56626494866364974</v>
      </c>
      <c r="H3199" s="5">
        <v>101.10308000000001</v>
      </c>
      <c r="I3199" s="5">
        <v>77.319199999999995</v>
      </c>
      <c r="J3199" s="6">
        <f t="shared" si="149"/>
        <v>-0.23524387189786911</v>
      </c>
    </row>
    <row r="3200" spans="1:10" x14ac:dyDescent="0.2">
      <c r="A3200" s="1" t="s">
        <v>277</v>
      </c>
      <c r="B3200" s="1" t="s">
        <v>44</v>
      </c>
      <c r="C3200" s="5">
        <v>1429.02791</v>
      </c>
      <c r="D3200" s="5">
        <v>1513.4995799999999</v>
      </c>
      <c r="E3200" s="6">
        <f t="shared" si="147"/>
        <v>5.9111280758680218E-2</v>
      </c>
      <c r="F3200" s="5">
        <v>1227.79865</v>
      </c>
      <c r="G3200" s="6">
        <f t="shared" si="148"/>
        <v>0.23269363425346645</v>
      </c>
      <c r="H3200" s="5">
        <v>6516.7642699999997</v>
      </c>
      <c r="I3200" s="5">
        <v>6062.04133</v>
      </c>
      <c r="J3200" s="6">
        <f t="shared" si="149"/>
        <v>-6.9777411175254822E-2</v>
      </c>
    </row>
    <row r="3201" spans="1:10" x14ac:dyDescent="0.2">
      <c r="A3201" s="1" t="s">
        <v>277</v>
      </c>
      <c r="B3201" s="1" t="s">
        <v>45</v>
      </c>
      <c r="C3201" s="5">
        <v>0</v>
      </c>
      <c r="D3201" s="5">
        <v>0</v>
      </c>
      <c r="E3201" s="6" t="str">
        <f t="shared" si="147"/>
        <v/>
      </c>
      <c r="F3201" s="5">
        <v>2.8892199999999999</v>
      </c>
      <c r="G3201" s="6">
        <f t="shared" si="148"/>
        <v>-1</v>
      </c>
      <c r="H3201" s="5">
        <v>0</v>
      </c>
      <c r="I3201" s="5">
        <v>4.0036899999999997</v>
      </c>
      <c r="J3201" s="6" t="str">
        <f t="shared" si="149"/>
        <v/>
      </c>
    </row>
    <row r="3202" spans="1:10" x14ac:dyDescent="0.2">
      <c r="A3202" s="1" t="s">
        <v>277</v>
      </c>
      <c r="B3202" s="1" t="s">
        <v>46</v>
      </c>
      <c r="C3202" s="5">
        <v>0</v>
      </c>
      <c r="D3202" s="5">
        <v>0</v>
      </c>
      <c r="E3202" s="6" t="str">
        <f t="shared" si="147"/>
        <v/>
      </c>
      <c r="F3202" s="5">
        <v>0</v>
      </c>
      <c r="G3202" s="6" t="str">
        <f t="shared" si="148"/>
        <v/>
      </c>
      <c r="H3202" s="5">
        <v>34.609029999999997</v>
      </c>
      <c r="I3202" s="5">
        <v>0</v>
      </c>
      <c r="J3202" s="6">
        <f t="shared" si="149"/>
        <v>-1</v>
      </c>
    </row>
    <row r="3203" spans="1:10" x14ac:dyDescent="0.2">
      <c r="A3203" s="1" t="s">
        <v>277</v>
      </c>
      <c r="B3203" s="1" t="s">
        <v>47</v>
      </c>
      <c r="C3203" s="5">
        <v>0</v>
      </c>
      <c r="D3203" s="5">
        <v>5.6657900000000003</v>
      </c>
      <c r="E3203" s="6" t="str">
        <f t="shared" si="147"/>
        <v/>
      </c>
      <c r="F3203" s="5">
        <v>25.182480000000002</v>
      </c>
      <c r="G3203" s="6">
        <f t="shared" si="148"/>
        <v>-0.77501064231958094</v>
      </c>
      <c r="H3203" s="5">
        <v>12.736000000000001</v>
      </c>
      <c r="I3203" s="5">
        <v>51.223269999999999</v>
      </c>
      <c r="J3203" s="6">
        <f t="shared" si="149"/>
        <v>3.0219276067839189</v>
      </c>
    </row>
    <row r="3204" spans="1:10" x14ac:dyDescent="0.2">
      <c r="A3204" s="1" t="s">
        <v>277</v>
      </c>
      <c r="B3204" s="1" t="s">
        <v>50</v>
      </c>
      <c r="C3204" s="5">
        <v>423.25760000000002</v>
      </c>
      <c r="D3204" s="5">
        <v>426.28699999999998</v>
      </c>
      <c r="E3204" s="6">
        <f t="shared" si="147"/>
        <v>7.1573434239573519E-3</v>
      </c>
      <c r="F3204" s="5">
        <v>433.94366000000002</v>
      </c>
      <c r="G3204" s="6">
        <f t="shared" si="148"/>
        <v>-1.764436424765381E-2</v>
      </c>
      <c r="H3204" s="5">
        <v>2198.7966900000001</v>
      </c>
      <c r="I3204" s="5">
        <v>2389.80512</v>
      </c>
      <c r="J3204" s="6">
        <f t="shared" si="149"/>
        <v>8.6869527714269923E-2</v>
      </c>
    </row>
    <row r="3205" spans="1:10" x14ac:dyDescent="0.2">
      <c r="A3205" s="1" t="s">
        <v>277</v>
      </c>
      <c r="B3205" s="1" t="s">
        <v>51</v>
      </c>
      <c r="C3205" s="5">
        <v>36.079920000000001</v>
      </c>
      <c r="D3205" s="5">
        <v>18.29243</v>
      </c>
      <c r="E3205" s="6">
        <f t="shared" ref="E3205:E3268" si="150">IF(C3205=0,"",(D3205/C3205-1))</f>
        <v>-0.49300247894119498</v>
      </c>
      <c r="F3205" s="5">
        <v>84.141919999999999</v>
      </c>
      <c r="G3205" s="6">
        <f t="shared" ref="G3205:G3268" si="151">IF(F3205=0,"",(D3205/F3205-1))</f>
        <v>-0.78260027819664679</v>
      </c>
      <c r="H3205" s="5">
        <v>148.50492</v>
      </c>
      <c r="I3205" s="5">
        <v>202.36682999999999</v>
      </c>
      <c r="J3205" s="6">
        <f t="shared" ref="J3205:J3268" si="152">IF(H3205=0,"",(I3205/H3205-1))</f>
        <v>0.36269444810313356</v>
      </c>
    </row>
    <row r="3206" spans="1:10" x14ac:dyDescent="0.2">
      <c r="A3206" s="1" t="s">
        <v>277</v>
      </c>
      <c r="B3206" s="1" t="s">
        <v>53</v>
      </c>
      <c r="C3206" s="5">
        <v>100.09415</v>
      </c>
      <c r="D3206" s="5">
        <v>190.44747000000001</v>
      </c>
      <c r="E3206" s="6">
        <f t="shared" si="150"/>
        <v>0.90268332365078296</v>
      </c>
      <c r="F3206" s="5">
        <v>98.404179999999997</v>
      </c>
      <c r="G3206" s="6">
        <f t="shared" si="151"/>
        <v>0.93535955484817834</v>
      </c>
      <c r="H3206" s="5">
        <v>803.23501999999996</v>
      </c>
      <c r="I3206" s="5">
        <v>1037.7072499999999</v>
      </c>
      <c r="J3206" s="6">
        <f t="shared" si="152"/>
        <v>0.29190986966678811</v>
      </c>
    </row>
    <row r="3207" spans="1:10" x14ac:dyDescent="0.2">
      <c r="A3207" s="1" t="s">
        <v>277</v>
      </c>
      <c r="B3207" s="1" t="s">
        <v>54</v>
      </c>
      <c r="C3207" s="5">
        <v>207.52466999999999</v>
      </c>
      <c r="D3207" s="5">
        <v>536.82683999999995</v>
      </c>
      <c r="E3207" s="6">
        <f t="shared" si="150"/>
        <v>1.5868097513418524</v>
      </c>
      <c r="F3207" s="5">
        <v>651.85532999999998</v>
      </c>
      <c r="G3207" s="6">
        <f t="shared" si="151"/>
        <v>-0.17646321922381158</v>
      </c>
      <c r="H3207" s="5">
        <v>1457.6098300000001</v>
      </c>
      <c r="I3207" s="5">
        <v>1975.55836</v>
      </c>
      <c r="J3207" s="6">
        <f t="shared" si="152"/>
        <v>0.35534099684275589</v>
      </c>
    </row>
    <row r="3208" spans="1:10" x14ac:dyDescent="0.2">
      <c r="A3208" s="1" t="s">
        <v>277</v>
      </c>
      <c r="B3208" s="1" t="s">
        <v>55</v>
      </c>
      <c r="C3208" s="5">
        <v>0</v>
      </c>
      <c r="D3208" s="5">
        <v>0</v>
      </c>
      <c r="E3208" s="6" t="str">
        <f t="shared" si="150"/>
        <v/>
      </c>
      <c r="F3208" s="5">
        <v>0</v>
      </c>
      <c r="G3208" s="6" t="str">
        <f t="shared" si="151"/>
        <v/>
      </c>
      <c r="H3208" s="5">
        <v>0</v>
      </c>
      <c r="I3208" s="5">
        <v>0</v>
      </c>
      <c r="J3208" s="6" t="str">
        <f t="shared" si="152"/>
        <v/>
      </c>
    </row>
    <row r="3209" spans="1:10" x14ac:dyDescent="0.2">
      <c r="A3209" s="1" t="s">
        <v>277</v>
      </c>
      <c r="B3209" s="1" t="s">
        <v>56</v>
      </c>
      <c r="C3209" s="5">
        <v>1114.0874699999999</v>
      </c>
      <c r="D3209" s="5">
        <v>561.09608000000003</v>
      </c>
      <c r="E3209" s="6">
        <f t="shared" si="150"/>
        <v>-0.49636263299864591</v>
      </c>
      <c r="F3209" s="5">
        <v>1007.4496</v>
      </c>
      <c r="G3209" s="6">
        <f t="shared" si="151"/>
        <v>-0.44305295272339185</v>
      </c>
      <c r="H3209" s="5">
        <v>4894.0047000000004</v>
      </c>
      <c r="I3209" s="5">
        <v>3382.2578800000001</v>
      </c>
      <c r="J3209" s="6">
        <f t="shared" si="152"/>
        <v>-0.30889770498177094</v>
      </c>
    </row>
    <row r="3210" spans="1:10" x14ac:dyDescent="0.2">
      <c r="A3210" s="1" t="s">
        <v>277</v>
      </c>
      <c r="B3210" s="1" t="s">
        <v>227</v>
      </c>
      <c r="C3210" s="5">
        <v>26.067599999999999</v>
      </c>
      <c r="D3210" s="5">
        <v>0</v>
      </c>
      <c r="E3210" s="6">
        <f t="shared" si="150"/>
        <v>-1</v>
      </c>
      <c r="F3210" s="5">
        <v>0</v>
      </c>
      <c r="G3210" s="6" t="str">
        <f t="shared" si="151"/>
        <v/>
      </c>
      <c r="H3210" s="5">
        <v>26.067599999999999</v>
      </c>
      <c r="I3210" s="5">
        <v>0</v>
      </c>
      <c r="J3210" s="6">
        <f t="shared" si="152"/>
        <v>-1</v>
      </c>
    </row>
    <row r="3211" spans="1:10" x14ac:dyDescent="0.2">
      <c r="A3211" s="1" t="s">
        <v>277</v>
      </c>
      <c r="B3211" s="1" t="s">
        <v>58</v>
      </c>
      <c r="C3211" s="5">
        <v>0</v>
      </c>
      <c r="D3211" s="5">
        <v>0</v>
      </c>
      <c r="E3211" s="6" t="str">
        <f t="shared" si="150"/>
        <v/>
      </c>
      <c r="F3211" s="5">
        <v>5.0332699999999999</v>
      </c>
      <c r="G3211" s="6">
        <f t="shared" si="151"/>
        <v>-1</v>
      </c>
      <c r="H3211" s="5">
        <v>0</v>
      </c>
      <c r="I3211" s="5">
        <v>5.0332699999999999</v>
      </c>
      <c r="J3211" s="6" t="str">
        <f t="shared" si="152"/>
        <v/>
      </c>
    </row>
    <row r="3212" spans="1:10" x14ac:dyDescent="0.2">
      <c r="A3212" s="1" t="s">
        <v>277</v>
      </c>
      <c r="B3212" s="1" t="s">
        <v>60</v>
      </c>
      <c r="C3212" s="5">
        <v>0</v>
      </c>
      <c r="D3212" s="5">
        <v>24.696000000000002</v>
      </c>
      <c r="E3212" s="6" t="str">
        <f t="shared" si="150"/>
        <v/>
      </c>
      <c r="F3212" s="5">
        <v>11.76</v>
      </c>
      <c r="G3212" s="6">
        <f t="shared" si="151"/>
        <v>1.1000000000000001</v>
      </c>
      <c r="H3212" s="5">
        <v>0</v>
      </c>
      <c r="I3212" s="5">
        <v>36.456000000000003</v>
      </c>
      <c r="J3212" s="6" t="str">
        <f t="shared" si="152"/>
        <v/>
      </c>
    </row>
    <row r="3213" spans="1:10" x14ac:dyDescent="0.2">
      <c r="A3213" s="1" t="s">
        <v>277</v>
      </c>
      <c r="B3213" s="1" t="s">
        <v>61</v>
      </c>
      <c r="C3213" s="5">
        <v>330.85237000000001</v>
      </c>
      <c r="D3213" s="5">
        <v>264.67273999999998</v>
      </c>
      <c r="E3213" s="6">
        <f t="shared" si="150"/>
        <v>-0.20002767397434706</v>
      </c>
      <c r="F3213" s="5">
        <v>328.91536000000002</v>
      </c>
      <c r="G3213" s="6">
        <f t="shared" si="151"/>
        <v>-0.19531657019605297</v>
      </c>
      <c r="H3213" s="5">
        <v>2251.5179400000002</v>
      </c>
      <c r="I3213" s="5">
        <v>1160.3798099999999</v>
      </c>
      <c r="J3213" s="6">
        <f t="shared" si="152"/>
        <v>-0.48462333371414312</v>
      </c>
    </row>
    <row r="3214" spans="1:10" x14ac:dyDescent="0.2">
      <c r="A3214" s="1" t="s">
        <v>277</v>
      </c>
      <c r="B3214" s="1" t="s">
        <v>63</v>
      </c>
      <c r="C3214" s="5">
        <v>29.783999999999999</v>
      </c>
      <c r="D3214" s="5">
        <v>0</v>
      </c>
      <c r="E3214" s="6">
        <f t="shared" si="150"/>
        <v>-1</v>
      </c>
      <c r="F3214" s="5">
        <v>44.005470000000003</v>
      </c>
      <c r="G3214" s="6">
        <f t="shared" si="151"/>
        <v>-1</v>
      </c>
      <c r="H3214" s="5">
        <v>255.05546000000001</v>
      </c>
      <c r="I3214" s="5">
        <v>175.98698999999999</v>
      </c>
      <c r="J3214" s="6">
        <f t="shared" si="152"/>
        <v>-0.31000500832250377</v>
      </c>
    </row>
    <row r="3215" spans="1:10" x14ac:dyDescent="0.2">
      <c r="A3215" s="1" t="s">
        <v>277</v>
      </c>
      <c r="B3215" s="1" t="s">
        <v>64</v>
      </c>
      <c r="C3215" s="5">
        <v>0</v>
      </c>
      <c r="D3215" s="5">
        <v>0</v>
      </c>
      <c r="E3215" s="6" t="str">
        <f t="shared" si="150"/>
        <v/>
      </c>
      <c r="F3215" s="5">
        <v>0</v>
      </c>
      <c r="G3215" s="6" t="str">
        <f t="shared" si="151"/>
        <v/>
      </c>
      <c r="H3215" s="5">
        <v>0</v>
      </c>
      <c r="I3215" s="5">
        <v>0</v>
      </c>
      <c r="J3215" s="6" t="str">
        <f t="shared" si="152"/>
        <v/>
      </c>
    </row>
    <row r="3216" spans="1:10" x14ac:dyDescent="0.2">
      <c r="A3216" s="1" t="s">
        <v>277</v>
      </c>
      <c r="B3216" s="1" t="s">
        <v>65</v>
      </c>
      <c r="C3216" s="5">
        <v>67.199200000000005</v>
      </c>
      <c r="D3216" s="5">
        <v>131.62477999999999</v>
      </c>
      <c r="E3216" s="6">
        <f t="shared" si="150"/>
        <v>0.95872540149287455</v>
      </c>
      <c r="F3216" s="5">
        <v>40.349760000000003</v>
      </c>
      <c r="G3216" s="6">
        <f t="shared" si="151"/>
        <v>2.2620957348940856</v>
      </c>
      <c r="H3216" s="5">
        <v>146.80869000000001</v>
      </c>
      <c r="I3216" s="5">
        <v>223.69580999999999</v>
      </c>
      <c r="J3216" s="6">
        <f t="shared" si="152"/>
        <v>0.52372322101641244</v>
      </c>
    </row>
    <row r="3217" spans="1:10" x14ac:dyDescent="0.2">
      <c r="A3217" s="1" t="s">
        <v>277</v>
      </c>
      <c r="B3217" s="1" t="s">
        <v>67</v>
      </c>
      <c r="C3217" s="5">
        <v>46.38458</v>
      </c>
      <c r="D3217" s="5">
        <v>6.6867200000000002</v>
      </c>
      <c r="E3217" s="6">
        <f t="shared" si="150"/>
        <v>-0.85584174740829821</v>
      </c>
      <c r="F3217" s="5">
        <v>18.555499999999999</v>
      </c>
      <c r="G3217" s="6">
        <f t="shared" si="151"/>
        <v>-0.63963676537953695</v>
      </c>
      <c r="H3217" s="5">
        <v>217.65834000000001</v>
      </c>
      <c r="I3217" s="5">
        <v>72.073899999999995</v>
      </c>
      <c r="J3217" s="6">
        <f t="shared" si="152"/>
        <v>-0.66886681208723731</v>
      </c>
    </row>
    <row r="3218" spans="1:10" x14ac:dyDescent="0.2">
      <c r="A3218" s="1" t="s">
        <v>277</v>
      </c>
      <c r="B3218" s="1" t="s">
        <v>68</v>
      </c>
      <c r="C3218" s="5">
        <v>52.365600000000001</v>
      </c>
      <c r="D3218" s="5">
        <v>6.37303</v>
      </c>
      <c r="E3218" s="6">
        <f t="shared" si="150"/>
        <v>-0.87829739370884707</v>
      </c>
      <c r="F3218" s="5">
        <v>25.021249999999998</v>
      </c>
      <c r="G3218" s="6">
        <f t="shared" si="151"/>
        <v>-0.74529529899585345</v>
      </c>
      <c r="H3218" s="5">
        <v>138.3493</v>
      </c>
      <c r="I3218" s="5">
        <v>78.906369999999995</v>
      </c>
      <c r="J3218" s="6">
        <f t="shared" si="152"/>
        <v>-0.42965833582099799</v>
      </c>
    </row>
    <row r="3219" spans="1:10" x14ac:dyDescent="0.2">
      <c r="A3219" s="1" t="s">
        <v>277</v>
      </c>
      <c r="B3219" s="1" t="s">
        <v>70</v>
      </c>
      <c r="C3219" s="5">
        <v>144.95714000000001</v>
      </c>
      <c r="D3219" s="5">
        <v>9.5258500000000002</v>
      </c>
      <c r="E3219" s="6">
        <f t="shared" si="150"/>
        <v>-0.93428505832827557</v>
      </c>
      <c r="F3219" s="5">
        <v>30.24248</v>
      </c>
      <c r="G3219" s="6">
        <f t="shared" si="151"/>
        <v>-0.68501756469707509</v>
      </c>
      <c r="H3219" s="5">
        <v>585.59786999999994</v>
      </c>
      <c r="I3219" s="5">
        <v>101.4992</v>
      </c>
      <c r="J3219" s="6">
        <f t="shared" si="152"/>
        <v>-0.82667423295101805</v>
      </c>
    </row>
    <row r="3220" spans="1:10" x14ac:dyDescent="0.2">
      <c r="A3220" s="1" t="s">
        <v>277</v>
      </c>
      <c r="B3220" s="1" t="s">
        <v>71</v>
      </c>
      <c r="C3220" s="5">
        <v>65.016239999999996</v>
      </c>
      <c r="D3220" s="5">
        <v>17.91499</v>
      </c>
      <c r="E3220" s="6">
        <f t="shared" si="150"/>
        <v>-0.72445361343565851</v>
      </c>
      <c r="F3220" s="5">
        <v>46.538609999999998</v>
      </c>
      <c r="G3220" s="6">
        <f t="shared" si="151"/>
        <v>-0.61505102967192182</v>
      </c>
      <c r="H3220" s="5">
        <v>96.374319999999997</v>
      </c>
      <c r="I3220" s="5">
        <v>298.55247000000003</v>
      </c>
      <c r="J3220" s="6">
        <f t="shared" si="152"/>
        <v>2.0978425580590354</v>
      </c>
    </row>
    <row r="3221" spans="1:10" x14ac:dyDescent="0.2">
      <c r="A3221" s="1" t="s">
        <v>277</v>
      </c>
      <c r="B3221" s="1" t="s">
        <v>72</v>
      </c>
      <c r="C3221" s="5">
        <v>8.3352000000000004</v>
      </c>
      <c r="D3221" s="5">
        <v>8.2523999999999997</v>
      </c>
      <c r="E3221" s="6">
        <f t="shared" si="150"/>
        <v>-9.9337748344371368E-3</v>
      </c>
      <c r="F3221" s="5">
        <v>0</v>
      </c>
      <c r="G3221" s="6" t="str">
        <f t="shared" si="151"/>
        <v/>
      </c>
      <c r="H3221" s="5">
        <v>8.3352000000000004</v>
      </c>
      <c r="I3221" s="5">
        <v>8.2523999999999997</v>
      </c>
      <c r="J3221" s="6">
        <f t="shared" si="152"/>
        <v>-9.9337748344371368E-3</v>
      </c>
    </row>
    <row r="3222" spans="1:10" x14ac:dyDescent="0.2">
      <c r="A3222" s="1" t="s">
        <v>277</v>
      </c>
      <c r="B3222" s="1" t="s">
        <v>73</v>
      </c>
      <c r="C3222" s="5">
        <v>122.3563</v>
      </c>
      <c r="D3222" s="5">
        <v>54.195</v>
      </c>
      <c r="E3222" s="6">
        <f t="shared" si="150"/>
        <v>-0.55707225537222027</v>
      </c>
      <c r="F3222" s="5">
        <v>70.338269999999994</v>
      </c>
      <c r="G3222" s="6">
        <f t="shared" si="151"/>
        <v>-0.22950905673397992</v>
      </c>
      <c r="H3222" s="5">
        <v>236.37854999999999</v>
      </c>
      <c r="I3222" s="5">
        <v>259.3467</v>
      </c>
      <c r="J3222" s="6">
        <f t="shared" si="152"/>
        <v>9.7166811455607904E-2</v>
      </c>
    </row>
    <row r="3223" spans="1:10" x14ac:dyDescent="0.2">
      <c r="A3223" s="1" t="s">
        <v>277</v>
      </c>
      <c r="B3223" s="1" t="s">
        <v>74</v>
      </c>
      <c r="C3223" s="5">
        <v>302.44880000000001</v>
      </c>
      <c r="D3223" s="5">
        <v>260.77122000000003</v>
      </c>
      <c r="E3223" s="6">
        <f t="shared" si="150"/>
        <v>-0.13780044754682441</v>
      </c>
      <c r="F3223" s="5">
        <v>272.68095</v>
      </c>
      <c r="G3223" s="6">
        <f t="shared" si="151"/>
        <v>-4.3676428441370652E-2</v>
      </c>
      <c r="H3223" s="5">
        <v>1771.89283</v>
      </c>
      <c r="I3223" s="5">
        <v>1544.75099</v>
      </c>
      <c r="J3223" s="6">
        <f t="shared" si="152"/>
        <v>-0.12819163560811975</v>
      </c>
    </row>
    <row r="3224" spans="1:10" x14ac:dyDescent="0.2">
      <c r="A3224" s="1" t="s">
        <v>277</v>
      </c>
      <c r="B3224" s="1" t="s">
        <v>75</v>
      </c>
      <c r="C3224" s="5">
        <v>5842.7129800000002</v>
      </c>
      <c r="D3224" s="5">
        <v>4524.2689300000002</v>
      </c>
      <c r="E3224" s="6">
        <f t="shared" si="150"/>
        <v>-0.22565613859744993</v>
      </c>
      <c r="F3224" s="5">
        <v>5632.42652</v>
      </c>
      <c r="G3224" s="6">
        <f t="shared" si="151"/>
        <v>-0.19674603584531092</v>
      </c>
      <c r="H3224" s="5">
        <v>21382.059010000001</v>
      </c>
      <c r="I3224" s="5">
        <v>18747.95594</v>
      </c>
      <c r="J3224" s="6">
        <f t="shared" si="152"/>
        <v>-0.12319220841959511</v>
      </c>
    </row>
    <row r="3225" spans="1:10" x14ac:dyDescent="0.2">
      <c r="A3225" s="1" t="s">
        <v>277</v>
      </c>
      <c r="B3225" s="1" t="s">
        <v>78</v>
      </c>
      <c r="C3225" s="5">
        <v>88.440420000000003</v>
      </c>
      <c r="D3225" s="5">
        <v>20.78511</v>
      </c>
      <c r="E3225" s="6">
        <f t="shared" si="150"/>
        <v>-0.76498178095490732</v>
      </c>
      <c r="F3225" s="5">
        <v>14.81213</v>
      </c>
      <c r="G3225" s="6">
        <f t="shared" si="151"/>
        <v>0.40324922884149683</v>
      </c>
      <c r="H3225" s="5">
        <v>442.32619</v>
      </c>
      <c r="I3225" s="5">
        <v>43.008429999999997</v>
      </c>
      <c r="J3225" s="6">
        <f t="shared" si="152"/>
        <v>-0.90276761590806998</v>
      </c>
    </row>
    <row r="3226" spans="1:10" x14ac:dyDescent="0.2">
      <c r="A3226" s="1" t="s">
        <v>277</v>
      </c>
      <c r="B3226" s="1" t="s">
        <v>79</v>
      </c>
      <c r="C3226" s="5">
        <v>99.257599999999996</v>
      </c>
      <c r="D3226" s="5">
        <v>6.7629999999999996E-2</v>
      </c>
      <c r="E3226" s="6">
        <f t="shared" si="150"/>
        <v>-0.99931864159520278</v>
      </c>
      <c r="F3226" s="5">
        <v>99.84</v>
      </c>
      <c r="G3226" s="6">
        <f t="shared" si="151"/>
        <v>-0.99932261618589746</v>
      </c>
      <c r="H3226" s="5">
        <v>396.23919999999998</v>
      </c>
      <c r="I3226" s="5">
        <v>456.41422</v>
      </c>
      <c r="J3226" s="6">
        <f t="shared" si="152"/>
        <v>0.15186538838156349</v>
      </c>
    </row>
    <row r="3227" spans="1:10" x14ac:dyDescent="0.2">
      <c r="A3227" s="1" t="s">
        <v>277</v>
      </c>
      <c r="B3227" s="1" t="s">
        <v>80</v>
      </c>
      <c r="C3227" s="5">
        <v>40.549399999999999</v>
      </c>
      <c r="D3227" s="5">
        <v>317.74799999999999</v>
      </c>
      <c r="E3227" s="6">
        <f t="shared" si="150"/>
        <v>6.8360715571623745</v>
      </c>
      <c r="F3227" s="5">
        <v>318.80207999999999</v>
      </c>
      <c r="G3227" s="6">
        <f t="shared" si="151"/>
        <v>-3.3063774238862864E-3</v>
      </c>
      <c r="H3227" s="5">
        <v>557.00198</v>
      </c>
      <c r="I3227" s="5">
        <v>1696.6753699999999</v>
      </c>
      <c r="J3227" s="6">
        <f t="shared" si="152"/>
        <v>2.0460849887822659</v>
      </c>
    </row>
    <row r="3228" spans="1:10" x14ac:dyDescent="0.2">
      <c r="A3228" s="1" t="s">
        <v>277</v>
      </c>
      <c r="B3228" s="1" t="s">
        <v>81</v>
      </c>
      <c r="C3228" s="5">
        <v>0</v>
      </c>
      <c r="D3228" s="5">
        <v>0</v>
      </c>
      <c r="E3228" s="6" t="str">
        <f t="shared" si="150"/>
        <v/>
      </c>
      <c r="F3228" s="5">
        <v>0</v>
      </c>
      <c r="G3228" s="6" t="str">
        <f t="shared" si="151"/>
        <v/>
      </c>
      <c r="H3228" s="5">
        <v>0</v>
      </c>
      <c r="I3228" s="5">
        <v>0</v>
      </c>
      <c r="J3228" s="6" t="str">
        <f t="shared" si="152"/>
        <v/>
      </c>
    </row>
    <row r="3229" spans="1:10" x14ac:dyDescent="0.2">
      <c r="A3229" s="1" t="s">
        <v>277</v>
      </c>
      <c r="B3229" s="1" t="s">
        <v>82</v>
      </c>
      <c r="C3229" s="5">
        <v>19.299700000000001</v>
      </c>
      <c r="D3229" s="5">
        <v>21.698810000000002</v>
      </c>
      <c r="E3229" s="6">
        <f t="shared" si="150"/>
        <v>0.12430814986761463</v>
      </c>
      <c r="F3229" s="5">
        <v>12.3245</v>
      </c>
      <c r="G3229" s="6">
        <f t="shared" si="151"/>
        <v>0.76062396040407321</v>
      </c>
      <c r="H3229" s="5">
        <v>190.94750999999999</v>
      </c>
      <c r="I3229" s="5">
        <v>73.824629999999999</v>
      </c>
      <c r="J3229" s="6">
        <f t="shared" si="152"/>
        <v>-0.61337736218712668</v>
      </c>
    </row>
    <row r="3230" spans="1:10" x14ac:dyDescent="0.2">
      <c r="A3230" s="1" t="s">
        <v>277</v>
      </c>
      <c r="B3230" s="1" t="s">
        <v>83</v>
      </c>
      <c r="C3230" s="5">
        <v>0</v>
      </c>
      <c r="D3230" s="5">
        <v>0</v>
      </c>
      <c r="E3230" s="6" t="str">
        <f t="shared" si="150"/>
        <v/>
      </c>
      <c r="F3230" s="5">
        <v>0</v>
      </c>
      <c r="G3230" s="6" t="str">
        <f t="shared" si="151"/>
        <v/>
      </c>
      <c r="H3230" s="5">
        <v>0</v>
      </c>
      <c r="I3230" s="5">
        <v>0</v>
      </c>
      <c r="J3230" s="6" t="str">
        <f t="shared" si="152"/>
        <v/>
      </c>
    </row>
    <row r="3231" spans="1:10" x14ac:dyDescent="0.2">
      <c r="A3231" s="1" t="s">
        <v>277</v>
      </c>
      <c r="B3231" s="1" t="s">
        <v>86</v>
      </c>
      <c r="C3231" s="5">
        <v>0</v>
      </c>
      <c r="D3231" s="5">
        <v>0</v>
      </c>
      <c r="E3231" s="6" t="str">
        <f t="shared" si="150"/>
        <v/>
      </c>
      <c r="F3231" s="5">
        <v>26.0822</v>
      </c>
      <c r="G3231" s="6">
        <f t="shared" si="151"/>
        <v>-1</v>
      </c>
      <c r="H3231" s="5">
        <v>20.536000000000001</v>
      </c>
      <c r="I3231" s="5">
        <v>26.0822</v>
      </c>
      <c r="J3231" s="6">
        <f t="shared" si="152"/>
        <v>0.27007206856252419</v>
      </c>
    </row>
    <row r="3232" spans="1:10" x14ac:dyDescent="0.2">
      <c r="A3232" s="1" t="s">
        <v>277</v>
      </c>
      <c r="B3232" s="1" t="s">
        <v>87</v>
      </c>
      <c r="C3232" s="5">
        <v>25.578800000000001</v>
      </c>
      <c r="D3232" s="5">
        <v>36.373600000000003</v>
      </c>
      <c r="E3232" s="6">
        <f t="shared" si="150"/>
        <v>0.42202136143994262</v>
      </c>
      <c r="F3232" s="5">
        <v>5.95709</v>
      </c>
      <c r="G3232" s="6">
        <f t="shared" si="151"/>
        <v>5.1059342732777253</v>
      </c>
      <c r="H3232" s="5">
        <v>158.50436999999999</v>
      </c>
      <c r="I3232" s="5">
        <v>329.88988999999998</v>
      </c>
      <c r="J3232" s="6">
        <f t="shared" si="152"/>
        <v>1.0812668445671245</v>
      </c>
    </row>
    <row r="3233" spans="1:10" x14ac:dyDescent="0.2">
      <c r="A3233" s="1" t="s">
        <v>277</v>
      </c>
      <c r="B3233" s="1" t="s">
        <v>88</v>
      </c>
      <c r="C3233" s="5">
        <v>419.20580000000001</v>
      </c>
      <c r="D3233" s="5">
        <v>226.01128</v>
      </c>
      <c r="E3233" s="6">
        <f t="shared" si="150"/>
        <v>-0.46085841369561209</v>
      </c>
      <c r="F3233" s="5">
        <v>384.02629999999999</v>
      </c>
      <c r="G3233" s="6">
        <f t="shared" si="151"/>
        <v>-0.41146926655804561</v>
      </c>
      <c r="H3233" s="5">
        <v>2004.75836</v>
      </c>
      <c r="I3233" s="5">
        <v>1783.8308</v>
      </c>
      <c r="J3233" s="6">
        <f t="shared" si="152"/>
        <v>-0.11020159057972456</v>
      </c>
    </row>
    <row r="3234" spans="1:10" x14ac:dyDescent="0.2">
      <c r="A3234" s="1" t="s">
        <v>277</v>
      </c>
      <c r="B3234" s="1" t="s">
        <v>89</v>
      </c>
      <c r="C3234" s="5">
        <v>661.88708999999994</v>
      </c>
      <c r="D3234" s="5">
        <v>706.50508000000002</v>
      </c>
      <c r="E3234" s="6">
        <f t="shared" si="150"/>
        <v>6.7410273858038439E-2</v>
      </c>
      <c r="F3234" s="5">
        <v>629.52820999999994</v>
      </c>
      <c r="G3234" s="6">
        <f t="shared" si="151"/>
        <v>0.12227707794063769</v>
      </c>
      <c r="H3234" s="5">
        <v>3077.37068</v>
      </c>
      <c r="I3234" s="5">
        <v>2972.1752299999998</v>
      </c>
      <c r="J3234" s="6">
        <f t="shared" si="152"/>
        <v>-3.4183548535011155E-2</v>
      </c>
    </row>
    <row r="3235" spans="1:10" x14ac:dyDescent="0.2">
      <c r="A3235" s="1" t="s">
        <v>277</v>
      </c>
      <c r="B3235" s="1" t="s">
        <v>90</v>
      </c>
      <c r="C3235" s="5">
        <v>4.7358599999999997</v>
      </c>
      <c r="D3235" s="5">
        <v>0</v>
      </c>
      <c r="E3235" s="6">
        <f t="shared" si="150"/>
        <v>-1</v>
      </c>
      <c r="F3235" s="5">
        <v>15.59906</v>
      </c>
      <c r="G3235" s="6">
        <f t="shared" si="151"/>
        <v>-1</v>
      </c>
      <c r="H3235" s="5">
        <v>23.635110000000001</v>
      </c>
      <c r="I3235" s="5">
        <v>31.265160000000002</v>
      </c>
      <c r="J3235" s="6">
        <f t="shared" si="152"/>
        <v>0.32282692993601469</v>
      </c>
    </row>
    <row r="3236" spans="1:10" x14ac:dyDescent="0.2">
      <c r="A3236" s="1" t="s">
        <v>277</v>
      </c>
      <c r="B3236" s="1" t="s">
        <v>91</v>
      </c>
      <c r="C3236" s="5">
        <v>86.708169999999996</v>
      </c>
      <c r="D3236" s="5">
        <v>0</v>
      </c>
      <c r="E3236" s="6">
        <f t="shared" si="150"/>
        <v>-1</v>
      </c>
      <c r="F3236" s="5">
        <v>15.01878</v>
      </c>
      <c r="G3236" s="6">
        <f t="shared" si="151"/>
        <v>-1</v>
      </c>
      <c r="H3236" s="5">
        <v>974.02972</v>
      </c>
      <c r="I3236" s="5">
        <v>260.43513000000002</v>
      </c>
      <c r="J3236" s="6">
        <f t="shared" si="152"/>
        <v>-0.73262096150413147</v>
      </c>
    </row>
    <row r="3237" spans="1:10" x14ac:dyDescent="0.2">
      <c r="A3237" s="1" t="s">
        <v>277</v>
      </c>
      <c r="B3237" s="1" t="s">
        <v>92</v>
      </c>
      <c r="C3237" s="5">
        <v>319.71289999999999</v>
      </c>
      <c r="D3237" s="5">
        <v>0</v>
      </c>
      <c r="E3237" s="6">
        <f t="shared" si="150"/>
        <v>-1</v>
      </c>
      <c r="F3237" s="5">
        <v>0</v>
      </c>
      <c r="G3237" s="6" t="str">
        <f t="shared" si="151"/>
        <v/>
      </c>
      <c r="H3237" s="5">
        <v>782.66773999999998</v>
      </c>
      <c r="I3237" s="5">
        <v>10.257989999999999</v>
      </c>
      <c r="J3237" s="6">
        <f t="shared" si="152"/>
        <v>-0.98689355715619509</v>
      </c>
    </row>
    <row r="3238" spans="1:10" x14ac:dyDescent="0.2">
      <c r="A3238" s="1" t="s">
        <v>277</v>
      </c>
      <c r="B3238" s="1" t="s">
        <v>93</v>
      </c>
      <c r="C3238" s="5">
        <v>4416.2593900000002</v>
      </c>
      <c r="D3238" s="5">
        <v>4492.2857899999999</v>
      </c>
      <c r="E3238" s="6">
        <f t="shared" si="150"/>
        <v>1.7215111995493526E-2</v>
      </c>
      <c r="F3238" s="5">
        <v>6990.5323200000003</v>
      </c>
      <c r="G3238" s="6">
        <f t="shared" si="151"/>
        <v>-0.35737572128126582</v>
      </c>
      <c r="H3238" s="5">
        <v>28950.987389999998</v>
      </c>
      <c r="I3238" s="5">
        <v>27933.750749999999</v>
      </c>
      <c r="J3238" s="6">
        <f t="shared" si="152"/>
        <v>-3.5136509380380043E-2</v>
      </c>
    </row>
    <row r="3239" spans="1:10" x14ac:dyDescent="0.2">
      <c r="A3239" s="1" t="s">
        <v>277</v>
      </c>
      <c r="B3239" s="1" t="s">
        <v>94</v>
      </c>
      <c r="C3239" s="5">
        <v>0</v>
      </c>
      <c r="D3239" s="5">
        <v>0</v>
      </c>
      <c r="E3239" s="6" t="str">
        <f t="shared" si="150"/>
        <v/>
      </c>
      <c r="F3239" s="5">
        <v>0</v>
      </c>
      <c r="G3239" s="6" t="str">
        <f t="shared" si="151"/>
        <v/>
      </c>
      <c r="H3239" s="5">
        <v>29.47409</v>
      </c>
      <c r="I3239" s="5">
        <v>8.9760000000000009</v>
      </c>
      <c r="J3239" s="6">
        <f t="shared" si="152"/>
        <v>-0.69546133570196744</v>
      </c>
    </row>
    <row r="3240" spans="1:10" x14ac:dyDescent="0.2">
      <c r="A3240" s="1" t="s">
        <v>277</v>
      </c>
      <c r="B3240" s="1" t="s">
        <v>96</v>
      </c>
      <c r="C3240" s="5">
        <v>64.755700000000004</v>
      </c>
      <c r="D3240" s="5">
        <v>116.8189</v>
      </c>
      <c r="E3240" s="6">
        <f t="shared" si="150"/>
        <v>0.80399408855127796</v>
      </c>
      <c r="F3240" s="5">
        <v>112.42076</v>
      </c>
      <c r="G3240" s="6">
        <f t="shared" si="151"/>
        <v>3.9122133669973413E-2</v>
      </c>
      <c r="H3240" s="5">
        <v>172.56766999999999</v>
      </c>
      <c r="I3240" s="5">
        <v>412.70684</v>
      </c>
      <c r="J3240" s="6">
        <f t="shared" si="152"/>
        <v>1.3915652335110047</v>
      </c>
    </row>
    <row r="3241" spans="1:10" x14ac:dyDescent="0.2">
      <c r="A3241" s="1" t="s">
        <v>277</v>
      </c>
      <c r="B3241" s="1" t="s">
        <v>98</v>
      </c>
      <c r="C3241" s="5">
        <v>14962.813749999999</v>
      </c>
      <c r="D3241" s="5">
        <v>11325.33648</v>
      </c>
      <c r="E3241" s="6">
        <f t="shared" si="150"/>
        <v>-0.24310115268259613</v>
      </c>
      <c r="F3241" s="5">
        <v>12266.438190000001</v>
      </c>
      <c r="G3241" s="6">
        <f t="shared" si="151"/>
        <v>-7.6721677101607044E-2</v>
      </c>
      <c r="H3241" s="5">
        <v>83463.153130000006</v>
      </c>
      <c r="I3241" s="5">
        <v>53728.471859999998</v>
      </c>
      <c r="J3241" s="6">
        <f t="shared" si="152"/>
        <v>-0.35626117819543734</v>
      </c>
    </row>
    <row r="3242" spans="1:10" x14ac:dyDescent="0.2">
      <c r="A3242" s="1" t="s">
        <v>277</v>
      </c>
      <c r="B3242" s="1" t="s">
        <v>99</v>
      </c>
      <c r="C3242" s="5">
        <v>103.99802</v>
      </c>
      <c r="D3242" s="5">
        <v>361.46730000000002</v>
      </c>
      <c r="E3242" s="6">
        <f t="shared" si="150"/>
        <v>2.475713287618361</v>
      </c>
      <c r="F3242" s="5">
        <v>296.72363999999999</v>
      </c>
      <c r="G3242" s="6">
        <f t="shared" si="151"/>
        <v>0.21819515290389413</v>
      </c>
      <c r="H3242" s="5">
        <v>482.44614000000001</v>
      </c>
      <c r="I3242" s="5">
        <v>7719.50245</v>
      </c>
      <c r="J3242" s="6">
        <f t="shared" si="152"/>
        <v>15.000754923648056</v>
      </c>
    </row>
    <row r="3243" spans="1:10" x14ac:dyDescent="0.2">
      <c r="A3243" s="1" t="s">
        <v>277</v>
      </c>
      <c r="B3243" s="1" t="s">
        <v>100</v>
      </c>
      <c r="C3243" s="5">
        <v>247.69920999999999</v>
      </c>
      <c r="D3243" s="5">
        <v>316.48628000000002</v>
      </c>
      <c r="E3243" s="6">
        <f t="shared" si="150"/>
        <v>0.27770403466365523</v>
      </c>
      <c r="F3243" s="5">
        <v>237.46395000000001</v>
      </c>
      <c r="G3243" s="6">
        <f t="shared" si="151"/>
        <v>0.33277611191088163</v>
      </c>
      <c r="H3243" s="5">
        <v>1262.27819</v>
      </c>
      <c r="I3243" s="5">
        <v>1158.6028899999999</v>
      </c>
      <c r="J3243" s="6">
        <f t="shared" si="152"/>
        <v>-8.2133479625438266E-2</v>
      </c>
    </row>
    <row r="3244" spans="1:10" x14ac:dyDescent="0.2">
      <c r="A3244" s="1" t="s">
        <v>277</v>
      </c>
      <c r="B3244" s="1" t="s">
        <v>101</v>
      </c>
      <c r="C3244" s="5">
        <v>1045.0250799999999</v>
      </c>
      <c r="D3244" s="5">
        <v>1189.7591199999999</v>
      </c>
      <c r="E3244" s="6">
        <f t="shared" si="150"/>
        <v>0.13849814972861707</v>
      </c>
      <c r="F3244" s="5">
        <v>697.23920999999996</v>
      </c>
      <c r="G3244" s="6">
        <f t="shared" si="151"/>
        <v>0.70638584711837993</v>
      </c>
      <c r="H3244" s="5">
        <v>8611.8380699999998</v>
      </c>
      <c r="I3244" s="5">
        <v>4039.3358800000001</v>
      </c>
      <c r="J3244" s="6">
        <f t="shared" si="152"/>
        <v>-0.53095543051705341</v>
      </c>
    </row>
    <row r="3245" spans="1:10" x14ac:dyDescent="0.2">
      <c r="A3245" s="1" t="s">
        <v>277</v>
      </c>
      <c r="B3245" s="1" t="s">
        <v>102</v>
      </c>
      <c r="C3245" s="5">
        <v>2295.7304199999999</v>
      </c>
      <c r="D3245" s="5">
        <v>2683.7265900000002</v>
      </c>
      <c r="E3245" s="6">
        <f t="shared" si="150"/>
        <v>0.16900772260533992</v>
      </c>
      <c r="F3245" s="5">
        <v>2129.0214000000001</v>
      </c>
      <c r="G3245" s="6">
        <f t="shared" si="151"/>
        <v>0.26054467559602745</v>
      </c>
      <c r="H3245" s="5">
        <v>9231.6862400000009</v>
      </c>
      <c r="I3245" s="5">
        <v>9419.5636099999992</v>
      </c>
      <c r="J3245" s="6">
        <f t="shared" si="152"/>
        <v>2.0351359991627849E-2</v>
      </c>
    </row>
    <row r="3246" spans="1:10" x14ac:dyDescent="0.2">
      <c r="A3246" s="1" t="s">
        <v>277</v>
      </c>
      <c r="B3246" s="1" t="s">
        <v>103</v>
      </c>
      <c r="C3246" s="5">
        <v>4.2282000000000002</v>
      </c>
      <c r="D3246" s="5">
        <v>0</v>
      </c>
      <c r="E3246" s="6">
        <f t="shared" si="150"/>
        <v>-1</v>
      </c>
      <c r="F3246" s="5">
        <v>0</v>
      </c>
      <c r="G3246" s="6" t="str">
        <f t="shared" si="151"/>
        <v/>
      </c>
      <c r="H3246" s="5">
        <v>6.1363300000000001</v>
      </c>
      <c r="I3246" s="5">
        <v>0</v>
      </c>
      <c r="J3246" s="6">
        <f t="shared" si="152"/>
        <v>-1</v>
      </c>
    </row>
    <row r="3247" spans="1:10" x14ac:dyDescent="0.2">
      <c r="A3247" s="1" t="s">
        <v>277</v>
      </c>
      <c r="B3247" s="1" t="s">
        <v>104</v>
      </c>
      <c r="C3247" s="5">
        <v>1704.83752</v>
      </c>
      <c r="D3247" s="5">
        <v>943.48533999999995</v>
      </c>
      <c r="E3247" s="6">
        <f t="shared" si="150"/>
        <v>-0.44658342573314558</v>
      </c>
      <c r="F3247" s="5">
        <v>931.15169000000003</v>
      </c>
      <c r="G3247" s="6">
        <f t="shared" si="151"/>
        <v>1.3245586226665162E-2</v>
      </c>
      <c r="H3247" s="5">
        <v>7259.0347400000001</v>
      </c>
      <c r="I3247" s="5">
        <v>5327.4768000000004</v>
      </c>
      <c r="J3247" s="6">
        <f t="shared" si="152"/>
        <v>-0.26609019093907793</v>
      </c>
    </row>
    <row r="3248" spans="1:10" x14ac:dyDescent="0.2">
      <c r="A3248" s="1" t="s">
        <v>277</v>
      </c>
      <c r="B3248" s="1" t="s">
        <v>105</v>
      </c>
      <c r="C3248" s="5">
        <v>996.51328999999998</v>
      </c>
      <c r="D3248" s="5">
        <v>901.41111000000001</v>
      </c>
      <c r="E3248" s="6">
        <f t="shared" si="150"/>
        <v>-9.5434933938512767E-2</v>
      </c>
      <c r="F3248" s="5">
        <v>1257.6353200000001</v>
      </c>
      <c r="G3248" s="6">
        <f t="shared" si="151"/>
        <v>-0.28324920931769004</v>
      </c>
      <c r="H3248" s="5">
        <v>5053.1068699999996</v>
      </c>
      <c r="I3248" s="5">
        <v>4748.8859899999998</v>
      </c>
      <c r="J3248" s="6">
        <f t="shared" si="152"/>
        <v>-6.0204719161223608E-2</v>
      </c>
    </row>
    <row r="3249" spans="1:10" x14ac:dyDescent="0.2">
      <c r="A3249" s="1" t="s">
        <v>277</v>
      </c>
      <c r="B3249" s="1" t="s">
        <v>106</v>
      </c>
      <c r="C3249" s="5">
        <v>46.598849999999999</v>
      </c>
      <c r="D3249" s="5">
        <v>0</v>
      </c>
      <c r="E3249" s="6">
        <f t="shared" si="150"/>
        <v>-1</v>
      </c>
      <c r="F3249" s="5">
        <v>24.063379999999999</v>
      </c>
      <c r="G3249" s="6">
        <f t="shared" si="151"/>
        <v>-1</v>
      </c>
      <c r="H3249" s="5">
        <v>130.72460000000001</v>
      </c>
      <c r="I3249" s="5">
        <v>59.611930000000001</v>
      </c>
      <c r="J3249" s="6">
        <f t="shared" si="152"/>
        <v>-0.54398843063968072</v>
      </c>
    </row>
    <row r="3250" spans="1:10" x14ac:dyDescent="0.2">
      <c r="A3250" s="1" t="s">
        <v>277</v>
      </c>
      <c r="B3250" s="1" t="s">
        <v>107</v>
      </c>
      <c r="C3250" s="5">
        <v>3545.18262</v>
      </c>
      <c r="D3250" s="5">
        <v>2782.2253500000002</v>
      </c>
      <c r="E3250" s="6">
        <f t="shared" si="150"/>
        <v>-0.21520958206660734</v>
      </c>
      <c r="F3250" s="5">
        <v>3500.3846100000001</v>
      </c>
      <c r="G3250" s="6">
        <f t="shared" si="151"/>
        <v>-0.20516581462172523</v>
      </c>
      <c r="H3250" s="5">
        <v>24353.002090000002</v>
      </c>
      <c r="I3250" s="5">
        <v>17011.746910000002</v>
      </c>
      <c r="J3250" s="6">
        <f t="shared" si="152"/>
        <v>-0.30145175337600438</v>
      </c>
    </row>
    <row r="3251" spans="1:10" x14ac:dyDescent="0.2">
      <c r="A3251" s="1" t="s">
        <v>277</v>
      </c>
      <c r="B3251" s="1" t="s">
        <v>108</v>
      </c>
      <c r="C3251" s="5">
        <v>0</v>
      </c>
      <c r="D3251" s="5">
        <v>0</v>
      </c>
      <c r="E3251" s="6" t="str">
        <f t="shared" si="150"/>
        <v/>
      </c>
      <c r="F3251" s="5">
        <v>0</v>
      </c>
      <c r="G3251" s="6" t="str">
        <f t="shared" si="151"/>
        <v/>
      </c>
      <c r="H3251" s="5">
        <v>12.71</v>
      </c>
      <c r="I3251" s="5">
        <v>12.71</v>
      </c>
      <c r="J3251" s="6">
        <f t="shared" si="152"/>
        <v>0</v>
      </c>
    </row>
    <row r="3252" spans="1:10" x14ac:dyDescent="0.2">
      <c r="A3252" s="1" t="s">
        <v>277</v>
      </c>
      <c r="B3252" s="1" t="s">
        <v>109</v>
      </c>
      <c r="C3252" s="5">
        <v>0</v>
      </c>
      <c r="D3252" s="5">
        <v>0</v>
      </c>
      <c r="E3252" s="6" t="str">
        <f t="shared" si="150"/>
        <v/>
      </c>
      <c r="F3252" s="5">
        <v>0</v>
      </c>
      <c r="G3252" s="6" t="str">
        <f t="shared" si="151"/>
        <v/>
      </c>
      <c r="H3252" s="5">
        <v>0</v>
      </c>
      <c r="I3252" s="5">
        <v>26.256</v>
      </c>
      <c r="J3252" s="6" t="str">
        <f t="shared" si="152"/>
        <v/>
      </c>
    </row>
    <row r="3253" spans="1:10" x14ac:dyDescent="0.2">
      <c r="A3253" s="1" t="s">
        <v>277</v>
      </c>
      <c r="B3253" s="1" t="s">
        <v>110</v>
      </c>
      <c r="C3253" s="5">
        <v>2725.56439</v>
      </c>
      <c r="D3253" s="5">
        <v>1914.6994199999999</v>
      </c>
      <c r="E3253" s="6">
        <f t="shared" si="150"/>
        <v>-0.29750350898883005</v>
      </c>
      <c r="F3253" s="5">
        <v>2820.6003999999998</v>
      </c>
      <c r="G3253" s="6">
        <f t="shared" si="151"/>
        <v>-0.32117310201047977</v>
      </c>
      <c r="H3253" s="5">
        <v>15057.218140000001</v>
      </c>
      <c r="I3253" s="5">
        <v>11181.780699999999</v>
      </c>
      <c r="J3253" s="6">
        <f t="shared" si="152"/>
        <v>-0.25738070631418786</v>
      </c>
    </row>
    <row r="3254" spans="1:10" x14ac:dyDescent="0.2">
      <c r="A3254" s="1" t="s">
        <v>277</v>
      </c>
      <c r="B3254" s="1" t="s">
        <v>111</v>
      </c>
      <c r="C3254" s="5">
        <v>19.21069</v>
      </c>
      <c r="D3254" s="5">
        <v>0</v>
      </c>
      <c r="E3254" s="6">
        <f t="shared" si="150"/>
        <v>-1</v>
      </c>
      <c r="F3254" s="5">
        <v>12.316800000000001</v>
      </c>
      <c r="G3254" s="6">
        <f t="shared" si="151"/>
        <v>-1</v>
      </c>
      <c r="H3254" s="5">
        <v>43.753079999999997</v>
      </c>
      <c r="I3254" s="5">
        <v>42.393799999999999</v>
      </c>
      <c r="J3254" s="6">
        <f t="shared" si="152"/>
        <v>-3.106707002112763E-2</v>
      </c>
    </row>
    <row r="3255" spans="1:10" x14ac:dyDescent="0.2">
      <c r="A3255" s="1" t="s">
        <v>277</v>
      </c>
      <c r="B3255" s="1" t="s">
        <v>112</v>
      </c>
      <c r="C3255" s="5">
        <v>26.827500000000001</v>
      </c>
      <c r="D3255" s="5">
        <v>0</v>
      </c>
      <c r="E3255" s="6">
        <f t="shared" si="150"/>
        <v>-1</v>
      </c>
      <c r="F3255" s="5">
        <v>29.191600000000001</v>
      </c>
      <c r="G3255" s="6">
        <f t="shared" si="151"/>
        <v>-1</v>
      </c>
      <c r="H3255" s="5">
        <v>103.89570000000001</v>
      </c>
      <c r="I3255" s="5">
        <v>107.02489</v>
      </c>
      <c r="J3255" s="6">
        <f t="shared" si="152"/>
        <v>3.0118570835944158E-2</v>
      </c>
    </row>
    <row r="3256" spans="1:10" x14ac:dyDescent="0.2">
      <c r="A3256" s="1" t="s">
        <v>277</v>
      </c>
      <c r="B3256" s="1" t="s">
        <v>113</v>
      </c>
      <c r="C3256" s="5">
        <v>1312.97732</v>
      </c>
      <c r="D3256" s="5">
        <v>1720.7110399999999</v>
      </c>
      <c r="E3256" s="6">
        <f t="shared" si="150"/>
        <v>0.31054132755316743</v>
      </c>
      <c r="F3256" s="5">
        <v>1324.0822499999999</v>
      </c>
      <c r="G3256" s="6">
        <f t="shared" si="151"/>
        <v>0.2995499637579162</v>
      </c>
      <c r="H3256" s="5">
        <v>6761.9309800000001</v>
      </c>
      <c r="I3256" s="5">
        <v>7947.8966</v>
      </c>
      <c r="J3256" s="6">
        <f t="shared" si="152"/>
        <v>0.17538860179256077</v>
      </c>
    </row>
    <row r="3257" spans="1:10" x14ac:dyDescent="0.2">
      <c r="A3257" s="1" t="s">
        <v>277</v>
      </c>
      <c r="B3257" s="1" t="s">
        <v>114</v>
      </c>
      <c r="C3257" s="5">
        <v>0</v>
      </c>
      <c r="D3257" s="5">
        <v>0</v>
      </c>
      <c r="E3257" s="6" t="str">
        <f t="shared" si="150"/>
        <v/>
      </c>
      <c r="F3257" s="5">
        <v>0</v>
      </c>
      <c r="G3257" s="6" t="str">
        <f t="shared" si="151"/>
        <v/>
      </c>
      <c r="H3257" s="5">
        <v>0</v>
      </c>
      <c r="I3257" s="5">
        <v>0</v>
      </c>
      <c r="J3257" s="6" t="str">
        <f t="shared" si="152"/>
        <v/>
      </c>
    </row>
    <row r="3258" spans="1:10" x14ac:dyDescent="0.2">
      <c r="A3258" s="1" t="s">
        <v>277</v>
      </c>
      <c r="B3258" s="1" t="s">
        <v>115</v>
      </c>
      <c r="C3258" s="5">
        <v>142.54161999999999</v>
      </c>
      <c r="D3258" s="5">
        <v>119.80249000000001</v>
      </c>
      <c r="E3258" s="6">
        <f t="shared" si="150"/>
        <v>-0.15952624924565884</v>
      </c>
      <c r="F3258" s="5">
        <v>231.52233000000001</v>
      </c>
      <c r="G3258" s="6">
        <f t="shared" si="151"/>
        <v>-0.48254455628534842</v>
      </c>
      <c r="H3258" s="5">
        <v>941.11442</v>
      </c>
      <c r="I3258" s="5">
        <v>1118.8006399999999</v>
      </c>
      <c r="J3258" s="6">
        <f t="shared" si="152"/>
        <v>0.18880405636543096</v>
      </c>
    </row>
    <row r="3259" spans="1:10" x14ac:dyDescent="0.2">
      <c r="A3259" s="1" t="s">
        <v>277</v>
      </c>
      <c r="B3259" s="1" t="s">
        <v>116</v>
      </c>
      <c r="C3259" s="5">
        <v>0</v>
      </c>
      <c r="D3259" s="5">
        <v>0</v>
      </c>
      <c r="E3259" s="6" t="str">
        <f t="shared" si="150"/>
        <v/>
      </c>
      <c r="F3259" s="5">
        <v>0</v>
      </c>
      <c r="G3259" s="6" t="str">
        <f t="shared" si="151"/>
        <v/>
      </c>
      <c r="H3259" s="5">
        <v>3.84</v>
      </c>
      <c r="I3259" s="5">
        <v>0</v>
      </c>
      <c r="J3259" s="6">
        <f t="shared" si="152"/>
        <v>-1</v>
      </c>
    </row>
    <row r="3260" spans="1:10" x14ac:dyDescent="0.2">
      <c r="A3260" s="1" t="s">
        <v>277</v>
      </c>
      <c r="B3260" s="1" t="s">
        <v>117</v>
      </c>
      <c r="C3260" s="5">
        <v>566.83699999999999</v>
      </c>
      <c r="D3260" s="5">
        <v>319.67527999999999</v>
      </c>
      <c r="E3260" s="6">
        <f t="shared" si="150"/>
        <v>-0.436036673682205</v>
      </c>
      <c r="F3260" s="5">
        <v>294.17930000000001</v>
      </c>
      <c r="G3260" s="6">
        <f t="shared" si="151"/>
        <v>8.6668164619332355E-2</v>
      </c>
      <c r="H3260" s="5">
        <v>1651.0900200000001</v>
      </c>
      <c r="I3260" s="5">
        <v>1618.97613</v>
      </c>
      <c r="J3260" s="6">
        <f t="shared" si="152"/>
        <v>-1.9450114537062024E-2</v>
      </c>
    </row>
    <row r="3261" spans="1:10" x14ac:dyDescent="0.2">
      <c r="A3261" s="1" t="s">
        <v>277</v>
      </c>
      <c r="B3261" s="1" t="s">
        <v>118</v>
      </c>
      <c r="C3261" s="5">
        <v>144.51823999999999</v>
      </c>
      <c r="D3261" s="5">
        <v>62.106529999999999</v>
      </c>
      <c r="E3261" s="6">
        <f t="shared" si="150"/>
        <v>-0.57025127070465298</v>
      </c>
      <c r="F3261" s="5">
        <v>0.57479000000000002</v>
      </c>
      <c r="G3261" s="6">
        <f t="shared" si="151"/>
        <v>107.05081855982185</v>
      </c>
      <c r="H3261" s="5">
        <v>453.48635999999999</v>
      </c>
      <c r="I3261" s="5">
        <v>219.67531</v>
      </c>
      <c r="J3261" s="6">
        <f t="shared" si="152"/>
        <v>-0.51558562863941493</v>
      </c>
    </row>
    <row r="3262" spans="1:10" x14ac:dyDescent="0.2">
      <c r="A3262" s="1" t="s">
        <v>277</v>
      </c>
      <c r="B3262" s="1" t="s">
        <v>120</v>
      </c>
      <c r="C3262" s="5">
        <v>7.6323800000000004</v>
      </c>
      <c r="D3262" s="5">
        <v>4.4623200000000001</v>
      </c>
      <c r="E3262" s="6">
        <f t="shared" si="150"/>
        <v>-0.41534357566054103</v>
      </c>
      <c r="F3262" s="5">
        <v>7.29589</v>
      </c>
      <c r="G3262" s="6">
        <f t="shared" si="151"/>
        <v>-0.38837893663418721</v>
      </c>
      <c r="H3262" s="5">
        <v>40.611409999999999</v>
      </c>
      <c r="I3262" s="5">
        <v>57.440449999999998</v>
      </c>
      <c r="J3262" s="6">
        <f t="shared" si="152"/>
        <v>0.41439191596647351</v>
      </c>
    </row>
    <row r="3263" spans="1:10" x14ac:dyDescent="0.2">
      <c r="A3263" s="1" t="s">
        <v>277</v>
      </c>
      <c r="B3263" s="1" t="s">
        <v>121</v>
      </c>
      <c r="C3263" s="5">
        <v>5225.4980500000001</v>
      </c>
      <c r="D3263" s="5">
        <v>5200.9416000000001</v>
      </c>
      <c r="E3263" s="6">
        <f t="shared" si="150"/>
        <v>-4.6993510982172859E-3</v>
      </c>
      <c r="F3263" s="5">
        <v>4653.0737399999998</v>
      </c>
      <c r="G3263" s="6">
        <f t="shared" si="151"/>
        <v>0.11774321461752724</v>
      </c>
      <c r="H3263" s="5">
        <v>20849.81237</v>
      </c>
      <c r="I3263" s="5">
        <v>20176.268250000001</v>
      </c>
      <c r="J3263" s="6">
        <f t="shared" si="152"/>
        <v>-3.23045650506254E-2</v>
      </c>
    </row>
    <row r="3264" spans="1:10" x14ac:dyDescent="0.2">
      <c r="A3264" s="1" t="s">
        <v>277</v>
      </c>
      <c r="B3264" s="1" t="s">
        <v>122</v>
      </c>
      <c r="C3264" s="5">
        <v>0</v>
      </c>
      <c r="D3264" s="5">
        <v>0</v>
      </c>
      <c r="E3264" s="6" t="str">
        <f t="shared" si="150"/>
        <v/>
      </c>
      <c r="F3264" s="5">
        <v>0</v>
      </c>
      <c r="G3264" s="6" t="str">
        <f t="shared" si="151"/>
        <v/>
      </c>
      <c r="H3264" s="5">
        <v>0</v>
      </c>
      <c r="I3264" s="5">
        <v>0</v>
      </c>
      <c r="J3264" s="6" t="str">
        <f t="shared" si="152"/>
        <v/>
      </c>
    </row>
    <row r="3265" spans="1:10" x14ac:dyDescent="0.2">
      <c r="A3265" s="1" t="s">
        <v>277</v>
      </c>
      <c r="B3265" s="1" t="s">
        <v>123</v>
      </c>
      <c r="C3265" s="5">
        <v>58.256</v>
      </c>
      <c r="D3265" s="5">
        <v>0</v>
      </c>
      <c r="E3265" s="6">
        <f t="shared" si="150"/>
        <v>-1</v>
      </c>
      <c r="F3265" s="5">
        <v>0</v>
      </c>
      <c r="G3265" s="6" t="str">
        <f t="shared" si="151"/>
        <v/>
      </c>
      <c r="H3265" s="5">
        <v>256.73869000000002</v>
      </c>
      <c r="I3265" s="5">
        <v>24.969550000000002</v>
      </c>
      <c r="J3265" s="6">
        <f t="shared" si="152"/>
        <v>-0.90274333019304565</v>
      </c>
    </row>
    <row r="3266" spans="1:10" x14ac:dyDescent="0.2">
      <c r="A3266" s="1" t="s">
        <v>277</v>
      </c>
      <c r="B3266" s="1" t="s">
        <v>124</v>
      </c>
      <c r="C3266" s="5">
        <v>0</v>
      </c>
      <c r="D3266" s="5">
        <v>0</v>
      </c>
      <c r="E3266" s="6" t="str">
        <f t="shared" si="150"/>
        <v/>
      </c>
      <c r="F3266" s="5">
        <v>0</v>
      </c>
      <c r="G3266" s="6" t="str">
        <f t="shared" si="151"/>
        <v/>
      </c>
      <c r="H3266" s="5">
        <v>0</v>
      </c>
      <c r="I3266" s="5">
        <v>13.3362</v>
      </c>
      <c r="J3266" s="6" t="str">
        <f t="shared" si="152"/>
        <v/>
      </c>
    </row>
    <row r="3267" spans="1:10" x14ac:dyDescent="0.2">
      <c r="A3267" s="1" t="s">
        <v>277</v>
      </c>
      <c r="B3267" s="1" t="s">
        <v>125</v>
      </c>
      <c r="C3267" s="5">
        <v>94.949960000000004</v>
      </c>
      <c r="D3267" s="5">
        <v>10.119999999999999</v>
      </c>
      <c r="E3267" s="6">
        <f t="shared" si="150"/>
        <v>-0.89341754330386236</v>
      </c>
      <c r="F3267" s="5">
        <v>0</v>
      </c>
      <c r="G3267" s="6" t="str">
        <f t="shared" si="151"/>
        <v/>
      </c>
      <c r="H3267" s="5">
        <v>251.89259000000001</v>
      </c>
      <c r="I3267" s="5">
        <v>140.41256999999999</v>
      </c>
      <c r="J3267" s="6">
        <f t="shared" si="152"/>
        <v>-0.44256966828599453</v>
      </c>
    </row>
    <row r="3268" spans="1:10" x14ac:dyDescent="0.2">
      <c r="A3268" s="1" t="s">
        <v>277</v>
      </c>
      <c r="B3268" s="1" t="s">
        <v>126</v>
      </c>
      <c r="C3268" s="5">
        <v>1.21723</v>
      </c>
      <c r="D3268" s="5">
        <v>3.6469999999999998</v>
      </c>
      <c r="E3268" s="6">
        <f t="shared" si="150"/>
        <v>1.9961469894761055</v>
      </c>
      <c r="F3268" s="5">
        <v>0</v>
      </c>
      <c r="G3268" s="6" t="str">
        <f t="shared" si="151"/>
        <v/>
      </c>
      <c r="H3268" s="5">
        <v>1.21723</v>
      </c>
      <c r="I3268" s="5">
        <v>3.6469999999999998</v>
      </c>
      <c r="J3268" s="6">
        <f t="shared" si="152"/>
        <v>1.9961469894761055</v>
      </c>
    </row>
    <row r="3269" spans="1:10" x14ac:dyDescent="0.2">
      <c r="A3269" s="1" t="s">
        <v>277</v>
      </c>
      <c r="B3269" s="1" t="s">
        <v>127</v>
      </c>
      <c r="C3269" s="5">
        <v>145.58000999999999</v>
      </c>
      <c r="D3269" s="5">
        <v>131.11823000000001</v>
      </c>
      <c r="E3269" s="6">
        <f t="shared" ref="E3269:E3332" si="153">IF(C3269=0,"",(D3269/C3269-1))</f>
        <v>-9.9339050739177592E-2</v>
      </c>
      <c r="F3269" s="5">
        <v>153.70802</v>
      </c>
      <c r="G3269" s="6">
        <f t="shared" ref="G3269:G3332" si="154">IF(F3269=0,"",(D3269/F3269-1))</f>
        <v>-0.1469655909951868</v>
      </c>
      <c r="H3269" s="5">
        <v>450.71953000000002</v>
      </c>
      <c r="I3269" s="5">
        <v>632.61569999999995</v>
      </c>
      <c r="J3269" s="6">
        <f t="shared" ref="J3269:J3332" si="155">IF(H3269=0,"",(I3269/H3269-1))</f>
        <v>0.4035684231388863</v>
      </c>
    </row>
    <row r="3270" spans="1:10" x14ac:dyDescent="0.2">
      <c r="A3270" s="1" t="s">
        <v>277</v>
      </c>
      <c r="B3270" s="1" t="s">
        <v>128</v>
      </c>
      <c r="C3270" s="5">
        <v>0</v>
      </c>
      <c r="D3270" s="5">
        <v>0</v>
      </c>
      <c r="E3270" s="6" t="str">
        <f t="shared" si="153"/>
        <v/>
      </c>
      <c r="F3270" s="5">
        <v>9.9222999999999999</v>
      </c>
      <c r="G3270" s="6">
        <f t="shared" si="154"/>
        <v>-1</v>
      </c>
      <c r="H3270" s="5">
        <v>39.838679999999997</v>
      </c>
      <c r="I3270" s="5">
        <v>18.960989999999999</v>
      </c>
      <c r="J3270" s="6">
        <f t="shared" si="155"/>
        <v>-0.52405576690793976</v>
      </c>
    </row>
    <row r="3271" spans="1:10" x14ac:dyDescent="0.2">
      <c r="A3271" s="1" t="s">
        <v>277</v>
      </c>
      <c r="B3271" s="1" t="s">
        <v>129</v>
      </c>
      <c r="C3271" s="5">
        <v>805.12807999999995</v>
      </c>
      <c r="D3271" s="5">
        <v>340.28433000000001</v>
      </c>
      <c r="E3271" s="6">
        <f t="shared" si="153"/>
        <v>-0.57735379195816883</v>
      </c>
      <c r="F3271" s="5">
        <v>468.45278999999999</v>
      </c>
      <c r="G3271" s="6">
        <f t="shared" si="154"/>
        <v>-0.27359952323050518</v>
      </c>
      <c r="H3271" s="5">
        <v>2561.5086999999999</v>
      </c>
      <c r="I3271" s="5">
        <v>2024.8785499999999</v>
      </c>
      <c r="J3271" s="6">
        <f t="shared" si="155"/>
        <v>-0.20949768782749012</v>
      </c>
    </row>
    <row r="3272" spans="1:10" x14ac:dyDescent="0.2">
      <c r="A3272" s="1" t="s">
        <v>277</v>
      </c>
      <c r="B3272" s="1" t="s">
        <v>130</v>
      </c>
      <c r="C3272" s="5">
        <v>0</v>
      </c>
      <c r="D3272" s="5">
        <v>0</v>
      </c>
      <c r="E3272" s="6" t="str">
        <f t="shared" si="153"/>
        <v/>
      </c>
      <c r="F3272" s="5">
        <v>0</v>
      </c>
      <c r="G3272" s="6" t="str">
        <f t="shared" si="154"/>
        <v/>
      </c>
      <c r="H3272" s="5">
        <v>0</v>
      </c>
      <c r="I3272" s="5">
        <v>0</v>
      </c>
      <c r="J3272" s="6" t="str">
        <f t="shared" si="155"/>
        <v/>
      </c>
    </row>
    <row r="3273" spans="1:10" x14ac:dyDescent="0.2">
      <c r="A3273" s="1" t="s">
        <v>277</v>
      </c>
      <c r="B3273" s="1" t="s">
        <v>132</v>
      </c>
      <c r="C3273" s="5">
        <v>53.89293</v>
      </c>
      <c r="D3273" s="5">
        <v>21.839300000000001</v>
      </c>
      <c r="E3273" s="6">
        <f t="shared" si="153"/>
        <v>-0.59476502762050609</v>
      </c>
      <c r="F3273" s="5">
        <v>106.28779</v>
      </c>
      <c r="G3273" s="6">
        <f t="shared" si="154"/>
        <v>-0.79452672785839273</v>
      </c>
      <c r="H3273" s="5">
        <v>444.28527000000003</v>
      </c>
      <c r="I3273" s="5">
        <v>392.77472</v>
      </c>
      <c r="J3273" s="6">
        <f t="shared" si="155"/>
        <v>-0.11594026063479446</v>
      </c>
    </row>
    <row r="3274" spans="1:10" x14ac:dyDescent="0.2">
      <c r="A3274" s="1" t="s">
        <v>277</v>
      </c>
      <c r="B3274" s="1" t="s">
        <v>133</v>
      </c>
      <c r="C3274" s="5">
        <v>10.512</v>
      </c>
      <c r="D3274" s="5">
        <v>67.724999999999994</v>
      </c>
      <c r="E3274" s="6">
        <f t="shared" si="153"/>
        <v>5.4426369863013688</v>
      </c>
      <c r="F3274" s="5">
        <v>0</v>
      </c>
      <c r="G3274" s="6" t="str">
        <f t="shared" si="154"/>
        <v/>
      </c>
      <c r="H3274" s="5">
        <v>206.2808</v>
      </c>
      <c r="I3274" s="5">
        <v>220.38339999999999</v>
      </c>
      <c r="J3274" s="6">
        <f t="shared" si="155"/>
        <v>6.8366033096633361E-2</v>
      </c>
    </row>
    <row r="3275" spans="1:10" x14ac:dyDescent="0.2">
      <c r="A3275" s="1" t="s">
        <v>277</v>
      </c>
      <c r="B3275" s="1" t="s">
        <v>134</v>
      </c>
      <c r="C3275" s="5">
        <v>1386.7212500000001</v>
      </c>
      <c r="D3275" s="5">
        <v>1105.5399399999999</v>
      </c>
      <c r="E3275" s="6">
        <f t="shared" si="153"/>
        <v>-0.20276700165949013</v>
      </c>
      <c r="F3275" s="5">
        <v>1044.07734</v>
      </c>
      <c r="G3275" s="6">
        <f t="shared" si="154"/>
        <v>5.8867861263993904E-2</v>
      </c>
      <c r="H3275" s="5">
        <v>4617.7411899999997</v>
      </c>
      <c r="I3275" s="5">
        <v>3995.6951100000001</v>
      </c>
      <c r="J3275" s="6">
        <f t="shared" si="155"/>
        <v>-0.13470787001815487</v>
      </c>
    </row>
    <row r="3276" spans="1:10" x14ac:dyDescent="0.2">
      <c r="A3276" s="1" t="s">
        <v>277</v>
      </c>
      <c r="B3276" s="1" t="s">
        <v>136</v>
      </c>
      <c r="C3276" s="5">
        <v>48.90963</v>
      </c>
      <c r="D3276" s="5">
        <v>58.8947</v>
      </c>
      <c r="E3276" s="6">
        <f t="shared" si="153"/>
        <v>0.20415345607807711</v>
      </c>
      <c r="F3276" s="5">
        <v>169.26760999999999</v>
      </c>
      <c r="G3276" s="6">
        <f t="shared" si="154"/>
        <v>-0.65206160824271109</v>
      </c>
      <c r="H3276" s="5">
        <v>329.42169000000001</v>
      </c>
      <c r="I3276" s="5">
        <v>556.20011999999997</v>
      </c>
      <c r="J3276" s="6">
        <f t="shared" si="155"/>
        <v>0.68841377748987909</v>
      </c>
    </row>
    <row r="3277" spans="1:10" x14ac:dyDescent="0.2">
      <c r="A3277" s="1" t="s">
        <v>277</v>
      </c>
      <c r="B3277" s="1" t="s">
        <v>137</v>
      </c>
      <c r="C3277" s="5">
        <v>293.48487</v>
      </c>
      <c r="D3277" s="5">
        <v>290.11982</v>
      </c>
      <c r="E3277" s="6">
        <f t="shared" si="153"/>
        <v>-1.1465838085622626E-2</v>
      </c>
      <c r="F3277" s="5">
        <v>243.70532</v>
      </c>
      <c r="G3277" s="6">
        <f t="shared" si="154"/>
        <v>0.19045337212991487</v>
      </c>
      <c r="H3277" s="5">
        <v>1527.7467300000001</v>
      </c>
      <c r="I3277" s="5">
        <v>1831.7836</v>
      </c>
      <c r="J3277" s="6">
        <f t="shared" si="155"/>
        <v>0.19900999559004129</v>
      </c>
    </row>
    <row r="3278" spans="1:10" x14ac:dyDescent="0.2">
      <c r="A3278" s="1" t="s">
        <v>277</v>
      </c>
      <c r="B3278" s="1" t="s">
        <v>139</v>
      </c>
      <c r="C3278" s="5">
        <v>84.415300000000002</v>
      </c>
      <c r="D3278" s="5">
        <v>44.028179999999999</v>
      </c>
      <c r="E3278" s="6">
        <f t="shared" si="153"/>
        <v>-0.47843364887644779</v>
      </c>
      <c r="F3278" s="5">
        <v>44.480809999999998</v>
      </c>
      <c r="G3278" s="6">
        <f t="shared" si="154"/>
        <v>-1.0175848866061599E-2</v>
      </c>
      <c r="H3278" s="5">
        <v>441.07136000000003</v>
      </c>
      <c r="I3278" s="5">
        <v>350.54993999999999</v>
      </c>
      <c r="J3278" s="6">
        <f t="shared" si="155"/>
        <v>-0.20523078170389486</v>
      </c>
    </row>
    <row r="3279" spans="1:10" x14ac:dyDescent="0.2">
      <c r="A3279" s="1" t="s">
        <v>277</v>
      </c>
      <c r="B3279" s="1" t="s">
        <v>140</v>
      </c>
      <c r="C3279" s="5">
        <v>0</v>
      </c>
      <c r="D3279" s="5">
        <v>0</v>
      </c>
      <c r="E3279" s="6" t="str">
        <f t="shared" si="153"/>
        <v/>
      </c>
      <c r="F3279" s="5">
        <v>0</v>
      </c>
      <c r="G3279" s="6" t="str">
        <f t="shared" si="154"/>
        <v/>
      </c>
      <c r="H3279" s="5">
        <v>0</v>
      </c>
      <c r="I3279" s="5">
        <v>0.42670000000000002</v>
      </c>
      <c r="J3279" s="6" t="str">
        <f t="shared" si="155"/>
        <v/>
      </c>
    </row>
    <row r="3280" spans="1:10" x14ac:dyDescent="0.2">
      <c r="A3280" s="1" t="s">
        <v>277</v>
      </c>
      <c r="B3280" s="1" t="s">
        <v>141</v>
      </c>
      <c r="C3280" s="5">
        <v>49.891869999999997</v>
      </c>
      <c r="D3280" s="5">
        <v>50.375450000000001</v>
      </c>
      <c r="E3280" s="6">
        <f t="shared" si="153"/>
        <v>9.6925611327056682E-3</v>
      </c>
      <c r="F3280" s="5">
        <v>56.845089999999999</v>
      </c>
      <c r="G3280" s="6">
        <f t="shared" si="154"/>
        <v>-0.11381176456928821</v>
      </c>
      <c r="H3280" s="5">
        <v>199.24213</v>
      </c>
      <c r="I3280" s="5">
        <v>275.06774000000001</v>
      </c>
      <c r="J3280" s="6">
        <f t="shared" si="155"/>
        <v>0.38057016354924533</v>
      </c>
    </row>
    <row r="3281" spans="1:10" x14ac:dyDescent="0.2">
      <c r="A3281" s="1" t="s">
        <v>277</v>
      </c>
      <c r="B3281" s="1" t="s">
        <v>143</v>
      </c>
      <c r="C3281" s="5">
        <v>0</v>
      </c>
      <c r="D3281" s="5">
        <v>16.994430000000001</v>
      </c>
      <c r="E3281" s="6" t="str">
        <f t="shared" si="153"/>
        <v/>
      </c>
      <c r="F3281" s="5">
        <v>7.5999999999999998E-2</v>
      </c>
      <c r="G3281" s="6">
        <f t="shared" si="154"/>
        <v>222.6109210526316</v>
      </c>
      <c r="H3281" s="5">
        <v>20.999199999999998</v>
      </c>
      <c r="I3281" s="5">
        <v>62.934989999999999</v>
      </c>
      <c r="J3281" s="6">
        <f t="shared" si="155"/>
        <v>1.9970184578460133</v>
      </c>
    </row>
    <row r="3282" spans="1:10" x14ac:dyDescent="0.2">
      <c r="A3282" s="1" t="s">
        <v>277</v>
      </c>
      <c r="B3282" s="1" t="s">
        <v>144</v>
      </c>
      <c r="C3282" s="5">
        <v>348.37846000000002</v>
      </c>
      <c r="D3282" s="5">
        <v>372.88834000000003</v>
      </c>
      <c r="E3282" s="6">
        <f t="shared" si="153"/>
        <v>7.0354177465506984E-2</v>
      </c>
      <c r="F3282" s="5">
        <v>603.41102000000001</v>
      </c>
      <c r="G3282" s="6">
        <f t="shared" si="154"/>
        <v>-0.38203259860915362</v>
      </c>
      <c r="H3282" s="5">
        <v>2398.78746</v>
      </c>
      <c r="I3282" s="5">
        <v>2016.962</v>
      </c>
      <c r="J3282" s="6">
        <f t="shared" si="155"/>
        <v>-0.15917436053296696</v>
      </c>
    </row>
    <row r="3283" spans="1:10" x14ac:dyDescent="0.2">
      <c r="A3283" s="1" t="s">
        <v>277</v>
      </c>
      <c r="B3283" s="1" t="s">
        <v>145</v>
      </c>
      <c r="C3283" s="5">
        <v>0</v>
      </c>
      <c r="D3283" s="5">
        <v>0</v>
      </c>
      <c r="E3283" s="6" t="str">
        <f t="shared" si="153"/>
        <v/>
      </c>
      <c r="F3283" s="5">
        <v>34.443680000000001</v>
      </c>
      <c r="G3283" s="6">
        <f t="shared" si="154"/>
        <v>-1</v>
      </c>
      <c r="H3283" s="5">
        <v>45.627659999999999</v>
      </c>
      <c r="I3283" s="5">
        <v>54.453020000000002</v>
      </c>
      <c r="J3283" s="6">
        <f t="shared" si="155"/>
        <v>0.19342127122013286</v>
      </c>
    </row>
    <row r="3284" spans="1:10" x14ac:dyDescent="0.2">
      <c r="A3284" s="1" t="s">
        <v>277</v>
      </c>
      <c r="B3284" s="1" t="s">
        <v>146</v>
      </c>
      <c r="C3284" s="5">
        <v>128.64957999999999</v>
      </c>
      <c r="D3284" s="5">
        <v>32.572450000000003</v>
      </c>
      <c r="E3284" s="6">
        <f t="shared" si="153"/>
        <v>-0.74681262076409416</v>
      </c>
      <c r="F3284" s="5">
        <v>49.67615</v>
      </c>
      <c r="G3284" s="6">
        <f t="shared" si="154"/>
        <v>-0.34430405737964787</v>
      </c>
      <c r="H3284" s="5">
        <v>314.68119000000002</v>
      </c>
      <c r="I3284" s="5">
        <v>259.14033999999998</v>
      </c>
      <c r="J3284" s="6">
        <f t="shared" si="155"/>
        <v>-0.17649879231739285</v>
      </c>
    </row>
    <row r="3285" spans="1:10" x14ac:dyDescent="0.2">
      <c r="A3285" s="1" t="s">
        <v>277</v>
      </c>
      <c r="B3285" s="1" t="s">
        <v>148</v>
      </c>
      <c r="C3285" s="5">
        <v>0</v>
      </c>
      <c r="D3285" s="5">
        <v>10.651199999999999</v>
      </c>
      <c r="E3285" s="6" t="str">
        <f t="shared" si="153"/>
        <v/>
      </c>
      <c r="F3285" s="5">
        <v>19.295500000000001</v>
      </c>
      <c r="G3285" s="6">
        <f t="shared" si="154"/>
        <v>-0.44799564665336478</v>
      </c>
      <c r="H3285" s="5">
        <v>44.539619999999999</v>
      </c>
      <c r="I3285" s="5">
        <v>40.291699999999999</v>
      </c>
      <c r="J3285" s="6">
        <f t="shared" si="155"/>
        <v>-9.5373961430295084E-2</v>
      </c>
    </row>
    <row r="3286" spans="1:10" x14ac:dyDescent="0.2">
      <c r="A3286" s="1" t="s">
        <v>277</v>
      </c>
      <c r="B3286" s="1" t="s">
        <v>149</v>
      </c>
      <c r="C3286" s="5">
        <v>14.2112</v>
      </c>
      <c r="D3286" s="5">
        <v>1.3750100000000001</v>
      </c>
      <c r="E3286" s="6">
        <f t="shared" si="153"/>
        <v>-0.90324462395856786</v>
      </c>
      <c r="F3286" s="5">
        <v>0</v>
      </c>
      <c r="G3286" s="6" t="str">
        <f t="shared" si="154"/>
        <v/>
      </c>
      <c r="H3286" s="5">
        <v>51.275199999999998</v>
      </c>
      <c r="I3286" s="5">
        <v>1.3750100000000001</v>
      </c>
      <c r="J3286" s="6">
        <f t="shared" si="155"/>
        <v>-0.97318372234530537</v>
      </c>
    </row>
    <row r="3287" spans="1:10" x14ac:dyDescent="0.2">
      <c r="A3287" s="1" t="s">
        <v>277</v>
      </c>
      <c r="B3287" s="1" t="s">
        <v>150</v>
      </c>
      <c r="C3287" s="5">
        <v>56.152340000000002</v>
      </c>
      <c r="D3287" s="5">
        <v>28.9392</v>
      </c>
      <c r="E3287" s="6">
        <f t="shared" si="153"/>
        <v>-0.48463056036489316</v>
      </c>
      <c r="F3287" s="5">
        <v>0</v>
      </c>
      <c r="G3287" s="6" t="str">
        <f t="shared" si="154"/>
        <v/>
      </c>
      <c r="H3287" s="5">
        <v>88.602339999999998</v>
      </c>
      <c r="I3287" s="5">
        <v>125.70775999999999</v>
      </c>
      <c r="J3287" s="6">
        <f t="shared" si="155"/>
        <v>0.4187860049745864</v>
      </c>
    </row>
    <row r="3288" spans="1:10" x14ac:dyDescent="0.2">
      <c r="A3288" s="1" t="s">
        <v>277</v>
      </c>
      <c r="B3288" s="1" t="s">
        <v>151</v>
      </c>
      <c r="C3288" s="5">
        <v>15.440239999999999</v>
      </c>
      <c r="D3288" s="5">
        <v>25.927009999999999</v>
      </c>
      <c r="E3288" s="6">
        <f t="shared" si="153"/>
        <v>0.67918439091620342</v>
      </c>
      <c r="F3288" s="5">
        <v>4.3084800000000003</v>
      </c>
      <c r="G3288" s="6">
        <f t="shared" si="154"/>
        <v>5.0176698046642896</v>
      </c>
      <c r="H3288" s="5">
        <v>98.327190000000002</v>
      </c>
      <c r="I3288" s="5">
        <v>58.67089</v>
      </c>
      <c r="J3288" s="6">
        <f t="shared" si="155"/>
        <v>-0.40330960337623811</v>
      </c>
    </row>
    <row r="3289" spans="1:10" x14ac:dyDescent="0.2">
      <c r="A3289" s="1" t="s">
        <v>277</v>
      </c>
      <c r="B3289" s="1" t="s">
        <v>152</v>
      </c>
      <c r="C3289" s="5">
        <v>1746.42509</v>
      </c>
      <c r="D3289" s="5">
        <v>1830.4335599999999</v>
      </c>
      <c r="E3289" s="6">
        <f t="shared" si="153"/>
        <v>4.8103105298378468E-2</v>
      </c>
      <c r="F3289" s="5">
        <v>736.29989</v>
      </c>
      <c r="G3289" s="6">
        <f t="shared" si="154"/>
        <v>1.4859891803053236</v>
      </c>
      <c r="H3289" s="5">
        <v>13132.909320000001</v>
      </c>
      <c r="I3289" s="5">
        <v>6689.1828100000002</v>
      </c>
      <c r="J3289" s="6">
        <f t="shared" si="155"/>
        <v>-0.49065491529640748</v>
      </c>
    </row>
    <row r="3290" spans="1:10" x14ac:dyDescent="0.2">
      <c r="A3290" s="1" t="s">
        <v>277</v>
      </c>
      <c r="B3290" s="1" t="s">
        <v>153</v>
      </c>
      <c r="C3290" s="5">
        <v>283.66460000000001</v>
      </c>
      <c r="D3290" s="5">
        <v>189.28030000000001</v>
      </c>
      <c r="E3290" s="6">
        <f t="shared" si="153"/>
        <v>-0.33273203635561155</v>
      </c>
      <c r="F3290" s="5">
        <v>236.56327999999999</v>
      </c>
      <c r="G3290" s="6">
        <f t="shared" si="154"/>
        <v>-0.19987455365008455</v>
      </c>
      <c r="H3290" s="5">
        <v>787.95352000000003</v>
      </c>
      <c r="I3290" s="5">
        <v>734.93523000000005</v>
      </c>
      <c r="J3290" s="6">
        <f t="shared" si="155"/>
        <v>-6.7286062761671483E-2</v>
      </c>
    </row>
    <row r="3291" spans="1:10" x14ac:dyDescent="0.2">
      <c r="A3291" s="1" t="s">
        <v>277</v>
      </c>
      <c r="B3291" s="1" t="s">
        <v>154</v>
      </c>
      <c r="C3291" s="5">
        <v>18.399000000000001</v>
      </c>
      <c r="D3291" s="5">
        <v>43.367489999999997</v>
      </c>
      <c r="E3291" s="6">
        <f t="shared" si="153"/>
        <v>1.3570569052665902</v>
      </c>
      <c r="F3291" s="5">
        <v>11.236499999999999</v>
      </c>
      <c r="G3291" s="6">
        <f t="shared" si="154"/>
        <v>2.8595194233079693</v>
      </c>
      <c r="H3291" s="5">
        <v>105.01535</v>
      </c>
      <c r="I3291" s="5">
        <v>107.95038</v>
      </c>
      <c r="J3291" s="6">
        <f t="shared" si="155"/>
        <v>2.7948580850323257E-2</v>
      </c>
    </row>
    <row r="3292" spans="1:10" x14ac:dyDescent="0.2">
      <c r="A3292" s="1" t="s">
        <v>277</v>
      </c>
      <c r="B3292" s="1" t="s">
        <v>155</v>
      </c>
      <c r="C3292" s="5">
        <v>17.148890000000002</v>
      </c>
      <c r="D3292" s="5">
        <v>13.3536</v>
      </c>
      <c r="E3292" s="6">
        <f t="shared" si="153"/>
        <v>-0.22131403257003812</v>
      </c>
      <c r="F3292" s="5">
        <v>0</v>
      </c>
      <c r="G3292" s="6" t="str">
        <f t="shared" si="154"/>
        <v/>
      </c>
      <c r="H3292" s="5">
        <v>65.341449999999995</v>
      </c>
      <c r="I3292" s="5">
        <v>74.982299999999995</v>
      </c>
      <c r="J3292" s="6">
        <f t="shared" si="155"/>
        <v>0.14754570031733305</v>
      </c>
    </row>
    <row r="3293" spans="1:10" x14ac:dyDescent="0.2">
      <c r="A3293" s="1" t="s">
        <v>277</v>
      </c>
      <c r="B3293" s="1" t="s">
        <v>156</v>
      </c>
      <c r="C3293" s="5">
        <v>0.77964999999999995</v>
      </c>
      <c r="D3293" s="5">
        <v>70.368499999999997</v>
      </c>
      <c r="E3293" s="6">
        <f t="shared" si="153"/>
        <v>89.256525363945357</v>
      </c>
      <c r="F3293" s="5">
        <v>5.8678699999999999</v>
      </c>
      <c r="G3293" s="6">
        <f t="shared" si="154"/>
        <v>10.99217092403206</v>
      </c>
      <c r="H3293" s="5">
        <v>49.875970000000002</v>
      </c>
      <c r="I3293" s="5">
        <v>96.629959999999997</v>
      </c>
      <c r="J3293" s="6">
        <f t="shared" si="155"/>
        <v>0.93740512715842894</v>
      </c>
    </row>
    <row r="3294" spans="1:10" x14ac:dyDescent="0.2">
      <c r="A3294" s="1" t="s">
        <v>277</v>
      </c>
      <c r="B3294" s="1" t="s">
        <v>157</v>
      </c>
      <c r="C3294" s="5">
        <v>18.9497</v>
      </c>
      <c r="D3294" s="5">
        <v>0</v>
      </c>
      <c r="E3294" s="6">
        <f t="shared" si="153"/>
        <v>-1</v>
      </c>
      <c r="F3294" s="5">
        <v>2.8199999999999999E-2</v>
      </c>
      <c r="G3294" s="6">
        <f t="shared" si="154"/>
        <v>-1</v>
      </c>
      <c r="H3294" s="5">
        <v>40.388010000000001</v>
      </c>
      <c r="I3294" s="5">
        <v>29.954989999999999</v>
      </c>
      <c r="J3294" s="6">
        <f t="shared" si="155"/>
        <v>-0.25831973400026398</v>
      </c>
    </row>
    <row r="3295" spans="1:10" x14ac:dyDescent="0.2">
      <c r="A3295" s="1" t="s">
        <v>277</v>
      </c>
      <c r="B3295" s="1" t="s">
        <v>158</v>
      </c>
      <c r="C3295" s="5">
        <v>1.4169</v>
      </c>
      <c r="D3295" s="5">
        <v>0</v>
      </c>
      <c r="E3295" s="6">
        <f t="shared" si="153"/>
        <v>-1</v>
      </c>
      <c r="F3295" s="5">
        <v>0</v>
      </c>
      <c r="G3295" s="6" t="str">
        <f t="shared" si="154"/>
        <v/>
      </c>
      <c r="H3295" s="5">
        <v>14.38466</v>
      </c>
      <c r="I3295" s="5">
        <v>0</v>
      </c>
      <c r="J3295" s="6">
        <f t="shared" si="155"/>
        <v>-1</v>
      </c>
    </row>
    <row r="3296" spans="1:10" x14ac:dyDescent="0.2">
      <c r="A3296" s="1" t="s">
        <v>277</v>
      </c>
      <c r="B3296" s="1" t="s">
        <v>160</v>
      </c>
      <c r="C3296" s="5">
        <v>30.457180000000001</v>
      </c>
      <c r="D3296" s="5">
        <v>25.50554</v>
      </c>
      <c r="E3296" s="6">
        <f t="shared" si="153"/>
        <v>-0.16257710004668857</v>
      </c>
      <c r="F3296" s="5">
        <v>0</v>
      </c>
      <c r="G3296" s="6" t="str">
        <f t="shared" si="154"/>
        <v/>
      </c>
      <c r="H3296" s="5">
        <v>78.962900000000005</v>
      </c>
      <c r="I3296" s="5">
        <v>96.741309999999999</v>
      </c>
      <c r="J3296" s="6">
        <f t="shared" si="155"/>
        <v>0.22514889903992885</v>
      </c>
    </row>
    <row r="3297" spans="1:10" x14ac:dyDescent="0.2">
      <c r="A3297" s="1" t="s">
        <v>277</v>
      </c>
      <c r="B3297" s="1" t="s">
        <v>161</v>
      </c>
      <c r="C3297" s="5">
        <v>0.20799999999999999</v>
      </c>
      <c r="D3297" s="5">
        <v>89.199389999999994</v>
      </c>
      <c r="E3297" s="6">
        <f t="shared" si="153"/>
        <v>427.84322115384612</v>
      </c>
      <c r="F3297" s="5">
        <v>0</v>
      </c>
      <c r="G3297" s="6" t="str">
        <f t="shared" si="154"/>
        <v/>
      </c>
      <c r="H3297" s="5">
        <v>69.155140000000003</v>
      </c>
      <c r="I3297" s="5">
        <v>104.00439</v>
      </c>
      <c r="J3297" s="6">
        <f t="shared" si="155"/>
        <v>0.50392855831106687</v>
      </c>
    </row>
    <row r="3298" spans="1:10" x14ac:dyDescent="0.2">
      <c r="A3298" s="1" t="s">
        <v>277</v>
      </c>
      <c r="B3298" s="1" t="s">
        <v>163</v>
      </c>
      <c r="C3298" s="5">
        <v>37.7498</v>
      </c>
      <c r="D3298" s="5">
        <v>0</v>
      </c>
      <c r="E3298" s="6">
        <f t="shared" si="153"/>
        <v>-1</v>
      </c>
      <c r="F3298" s="5">
        <v>55.32</v>
      </c>
      <c r="G3298" s="6">
        <f t="shared" si="154"/>
        <v>-1</v>
      </c>
      <c r="H3298" s="5">
        <v>223.20165</v>
      </c>
      <c r="I3298" s="5">
        <v>190.45802</v>
      </c>
      <c r="J3298" s="6">
        <f t="shared" si="155"/>
        <v>-0.14669976678039787</v>
      </c>
    </row>
    <row r="3299" spans="1:10" x14ac:dyDescent="0.2">
      <c r="A3299" s="1" t="s">
        <v>277</v>
      </c>
      <c r="B3299" s="1" t="s">
        <v>164</v>
      </c>
      <c r="C3299" s="5">
        <v>311.0421</v>
      </c>
      <c r="D3299" s="5">
        <v>205.8159</v>
      </c>
      <c r="E3299" s="6">
        <f t="shared" si="153"/>
        <v>-0.33830211408680688</v>
      </c>
      <c r="F3299" s="5">
        <v>346.18578000000002</v>
      </c>
      <c r="G3299" s="6">
        <f t="shared" si="154"/>
        <v>-0.4054755801928086</v>
      </c>
      <c r="H3299" s="5">
        <v>1712.49899</v>
      </c>
      <c r="I3299" s="5">
        <v>1637.84719</v>
      </c>
      <c r="J3299" s="6">
        <f t="shared" si="155"/>
        <v>-4.359231768072469E-2</v>
      </c>
    </row>
    <row r="3300" spans="1:10" x14ac:dyDescent="0.2">
      <c r="A3300" s="1" t="s">
        <v>277</v>
      </c>
      <c r="B3300" s="1" t="s">
        <v>166</v>
      </c>
      <c r="C3300" s="5">
        <v>34.979999999999997</v>
      </c>
      <c r="D3300" s="5">
        <v>197.45079999999999</v>
      </c>
      <c r="E3300" s="6">
        <f t="shared" si="153"/>
        <v>4.6446769582618641</v>
      </c>
      <c r="F3300" s="5">
        <v>383.84239000000002</v>
      </c>
      <c r="G3300" s="6">
        <f t="shared" si="154"/>
        <v>-0.48559407417195377</v>
      </c>
      <c r="H3300" s="5">
        <v>126.83931</v>
      </c>
      <c r="I3300" s="5">
        <v>966.64347999999995</v>
      </c>
      <c r="J3300" s="6">
        <f t="shared" si="155"/>
        <v>6.6210086604854599</v>
      </c>
    </row>
    <row r="3301" spans="1:10" x14ac:dyDescent="0.2">
      <c r="A3301" s="1" t="s">
        <v>277</v>
      </c>
      <c r="B3301" s="1" t="s">
        <v>167</v>
      </c>
      <c r="C3301" s="5">
        <v>212.36616000000001</v>
      </c>
      <c r="D3301" s="5">
        <v>65.110560000000007</v>
      </c>
      <c r="E3301" s="6">
        <f t="shared" si="153"/>
        <v>-0.69340425988773347</v>
      </c>
      <c r="F3301" s="5">
        <v>0</v>
      </c>
      <c r="G3301" s="6" t="str">
        <f t="shared" si="154"/>
        <v/>
      </c>
      <c r="H3301" s="5">
        <v>779.07524000000001</v>
      </c>
      <c r="I3301" s="5">
        <v>414.19171999999998</v>
      </c>
      <c r="J3301" s="6">
        <f t="shared" si="155"/>
        <v>-0.46835466109794488</v>
      </c>
    </row>
    <row r="3302" spans="1:10" x14ac:dyDescent="0.2">
      <c r="A3302" s="1" t="s">
        <v>277</v>
      </c>
      <c r="B3302" s="1" t="s">
        <v>168</v>
      </c>
      <c r="C3302" s="5">
        <v>0</v>
      </c>
      <c r="D3302" s="5">
        <v>22.603999999999999</v>
      </c>
      <c r="E3302" s="6" t="str">
        <f t="shared" si="153"/>
        <v/>
      </c>
      <c r="F3302" s="5">
        <v>36.215609999999998</v>
      </c>
      <c r="G3302" s="6">
        <f t="shared" si="154"/>
        <v>-0.37584925395430313</v>
      </c>
      <c r="H3302" s="5">
        <v>23.609359999999999</v>
      </c>
      <c r="I3302" s="5">
        <v>90.338340000000002</v>
      </c>
      <c r="J3302" s="6">
        <f t="shared" si="155"/>
        <v>2.8263781822124789</v>
      </c>
    </row>
    <row r="3303" spans="1:10" x14ac:dyDescent="0.2">
      <c r="A3303" s="1" t="s">
        <v>277</v>
      </c>
      <c r="B3303" s="1" t="s">
        <v>169</v>
      </c>
      <c r="C3303" s="5">
        <v>0</v>
      </c>
      <c r="D3303" s="5">
        <v>0</v>
      </c>
      <c r="E3303" s="6" t="str">
        <f t="shared" si="153"/>
        <v/>
      </c>
      <c r="F3303" s="5">
        <v>0</v>
      </c>
      <c r="G3303" s="6" t="str">
        <f t="shared" si="154"/>
        <v/>
      </c>
      <c r="H3303" s="5">
        <v>0</v>
      </c>
      <c r="I3303" s="5">
        <v>0</v>
      </c>
      <c r="J3303" s="6" t="str">
        <f t="shared" si="155"/>
        <v/>
      </c>
    </row>
    <row r="3304" spans="1:10" x14ac:dyDescent="0.2">
      <c r="A3304" s="1" t="s">
        <v>277</v>
      </c>
      <c r="B3304" s="1" t="s">
        <v>170</v>
      </c>
      <c r="C3304" s="5">
        <v>0</v>
      </c>
      <c r="D3304" s="5">
        <v>10.489100000000001</v>
      </c>
      <c r="E3304" s="6" t="str">
        <f t="shared" si="153"/>
        <v/>
      </c>
      <c r="F3304" s="5">
        <v>13.092280000000001</v>
      </c>
      <c r="G3304" s="6">
        <f t="shared" si="154"/>
        <v>-0.19883320552264383</v>
      </c>
      <c r="H3304" s="5">
        <v>0</v>
      </c>
      <c r="I3304" s="5">
        <v>23.581379999999999</v>
      </c>
      <c r="J3304" s="6" t="str">
        <f t="shared" si="155"/>
        <v/>
      </c>
    </row>
    <row r="3305" spans="1:10" x14ac:dyDescent="0.2">
      <c r="A3305" s="1" t="s">
        <v>277</v>
      </c>
      <c r="B3305" s="1" t="s">
        <v>171</v>
      </c>
      <c r="C3305" s="5">
        <v>0</v>
      </c>
      <c r="D3305" s="5">
        <v>56.5</v>
      </c>
      <c r="E3305" s="6" t="str">
        <f t="shared" si="153"/>
        <v/>
      </c>
      <c r="F3305" s="5">
        <v>0</v>
      </c>
      <c r="G3305" s="6" t="str">
        <f t="shared" si="154"/>
        <v/>
      </c>
      <c r="H3305" s="5">
        <v>0</v>
      </c>
      <c r="I3305" s="5">
        <v>56.5</v>
      </c>
      <c r="J3305" s="6" t="str">
        <f t="shared" si="155"/>
        <v/>
      </c>
    </row>
    <row r="3306" spans="1:10" x14ac:dyDescent="0.2">
      <c r="A3306" s="1" t="s">
        <v>277</v>
      </c>
      <c r="B3306" s="1" t="s">
        <v>172</v>
      </c>
      <c r="C3306" s="5">
        <v>228.70441</v>
      </c>
      <c r="D3306" s="5">
        <v>610.70714999999996</v>
      </c>
      <c r="E3306" s="6">
        <f t="shared" si="153"/>
        <v>1.6702902230875214</v>
      </c>
      <c r="F3306" s="5">
        <v>786.86171999999999</v>
      </c>
      <c r="G3306" s="6">
        <f t="shared" si="154"/>
        <v>-0.22386979252212202</v>
      </c>
      <c r="H3306" s="5">
        <v>3223.3011799999999</v>
      </c>
      <c r="I3306" s="5">
        <v>3498.29286</v>
      </c>
      <c r="J3306" s="6">
        <f t="shared" si="155"/>
        <v>8.5313678320311448E-2</v>
      </c>
    </row>
    <row r="3307" spans="1:10" x14ac:dyDescent="0.2">
      <c r="A3307" s="1" t="s">
        <v>277</v>
      </c>
      <c r="B3307" s="1" t="s">
        <v>173</v>
      </c>
      <c r="C3307" s="5">
        <v>64.913020000000003</v>
      </c>
      <c r="D3307" s="5">
        <v>0</v>
      </c>
      <c r="E3307" s="6">
        <f t="shared" si="153"/>
        <v>-1</v>
      </c>
      <c r="F3307" s="5">
        <v>50.609670000000001</v>
      </c>
      <c r="G3307" s="6">
        <f t="shared" si="154"/>
        <v>-1</v>
      </c>
      <c r="H3307" s="5">
        <v>445.28242999999998</v>
      </c>
      <c r="I3307" s="5">
        <v>76.062039999999996</v>
      </c>
      <c r="J3307" s="6">
        <f t="shared" si="155"/>
        <v>-0.82918248088072999</v>
      </c>
    </row>
    <row r="3308" spans="1:10" x14ac:dyDescent="0.2">
      <c r="A3308" s="1" t="s">
        <v>277</v>
      </c>
      <c r="B3308" s="1" t="s">
        <v>259</v>
      </c>
      <c r="C3308" s="5">
        <v>0</v>
      </c>
      <c r="D3308" s="5">
        <v>0</v>
      </c>
      <c r="E3308" s="6" t="str">
        <f t="shared" si="153"/>
        <v/>
      </c>
      <c r="F3308" s="5">
        <v>40.471730000000001</v>
      </c>
      <c r="G3308" s="6">
        <f t="shared" si="154"/>
        <v>-1</v>
      </c>
      <c r="H3308" s="5">
        <v>11.487500000000001</v>
      </c>
      <c r="I3308" s="5">
        <v>40.471730000000001</v>
      </c>
      <c r="J3308" s="6">
        <f t="shared" si="155"/>
        <v>2.5231103373231774</v>
      </c>
    </row>
    <row r="3309" spans="1:10" x14ac:dyDescent="0.2">
      <c r="A3309" s="1" t="s">
        <v>277</v>
      </c>
      <c r="B3309" s="1" t="s">
        <v>174</v>
      </c>
      <c r="C3309" s="5">
        <v>948.76702999999998</v>
      </c>
      <c r="D3309" s="5">
        <v>674.94313999999997</v>
      </c>
      <c r="E3309" s="6">
        <f t="shared" si="153"/>
        <v>-0.28861025029505927</v>
      </c>
      <c r="F3309" s="5">
        <v>690.56966999999997</v>
      </c>
      <c r="G3309" s="6">
        <f t="shared" si="154"/>
        <v>-2.2628462671985039E-2</v>
      </c>
      <c r="H3309" s="5">
        <v>3385.34863</v>
      </c>
      <c r="I3309" s="5">
        <v>3077.8205499999999</v>
      </c>
      <c r="J3309" s="6">
        <f t="shared" si="155"/>
        <v>-9.0840889258723134E-2</v>
      </c>
    </row>
    <row r="3310" spans="1:10" x14ac:dyDescent="0.2">
      <c r="A3310" s="1" t="s">
        <v>277</v>
      </c>
      <c r="B3310" s="1" t="s">
        <v>175</v>
      </c>
      <c r="C3310" s="5">
        <v>0</v>
      </c>
      <c r="D3310" s="5">
        <v>0</v>
      </c>
      <c r="E3310" s="6" t="str">
        <f t="shared" si="153"/>
        <v/>
      </c>
      <c r="F3310" s="5">
        <v>0</v>
      </c>
      <c r="G3310" s="6" t="str">
        <f t="shared" si="154"/>
        <v/>
      </c>
      <c r="H3310" s="5">
        <v>12.895020000000001</v>
      </c>
      <c r="I3310" s="5">
        <v>0</v>
      </c>
      <c r="J3310" s="6">
        <f t="shared" si="155"/>
        <v>-1</v>
      </c>
    </row>
    <row r="3311" spans="1:10" x14ac:dyDescent="0.2">
      <c r="A3311" s="1" t="s">
        <v>277</v>
      </c>
      <c r="B3311" s="1" t="s">
        <v>176</v>
      </c>
      <c r="C3311" s="5">
        <v>1158.3240599999999</v>
      </c>
      <c r="D3311" s="5">
        <v>451.61032999999998</v>
      </c>
      <c r="E3311" s="6">
        <f t="shared" si="153"/>
        <v>-0.61011745711299481</v>
      </c>
      <c r="F3311" s="5">
        <v>654.97212000000002</v>
      </c>
      <c r="G3311" s="6">
        <f t="shared" si="154"/>
        <v>-0.31048923120574967</v>
      </c>
      <c r="H3311" s="5">
        <v>6411.4697699999997</v>
      </c>
      <c r="I3311" s="5">
        <v>2846.1430999999998</v>
      </c>
      <c r="J3311" s="6">
        <f t="shared" si="155"/>
        <v>-0.55608570232719046</v>
      </c>
    </row>
    <row r="3312" spans="1:10" x14ac:dyDescent="0.2">
      <c r="A3312" s="1" t="s">
        <v>277</v>
      </c>
      <c r="B3312" s="1" t="s">
        <v>231</v>
      </c>
      <c r="C3312" s="5">
        <v>0</v>
      </c>
      <c r="D3312" s="5">
        <v>15.192</v>
      </c>
      <c r="E3312" s="6" t="str">
        <f t="shared" si="153"/>
        <v/>
      </c>
      <c r="F3312" s="5">
        <v>0</v>
      </c>
      <c r="G3312" s="6" t="str">
        <f t="shared" si="154"/>
        <v/>
      </c>
      <c r="H3312" s="5">
        <v>13.343999999999999</v>
      </c>
      <c r="I3312" s="5">
        <v>15.192</v>
      </c>
      <c r="J3312" s="6">
        <f t="shared" si="155"/>
        <v>0.13848920863309355</v>
      </c>
    </row>
    <row r="3313" spans="1:10" x14ac:dyDescent="0.2">
      <c r="A3313" s="1" t="s">
        <v>277</v>
      </c>
      <c r="B3313" s="1" t="s">
        <v>177</v>
      </c>
      <c r="C3313" s="5">
        <v>0</v>
      </c>
      <c r="D3313" s="5">
        <v>0</v>
      </c>
      <c r="E3313" s="6" t="str">
        <f t="shared" si="153"/>
        <v/>
      </c>
      <c r="F3313" s="5">
        <v>0</v>
      </c>
      <c r="G3313" s="6" t="str">
        <f t="shared" si="154"/>
        <v/>
      </c>
      <c r="H3313" s="5">
        <v>0</v>
      </c>
      <c r="I3313" s="5">
        <v>0</v>
      </c>
      <c r="J3313" s="6" t="str">
        <f t="shared" si="155"/>
        <v/>
      </c>
    </row>
    <row r="3314" spans="1:10" x14ac:dyDescent="0.2">
      <c r="A3314" s="1" t="s">
        <v>277</v>
      </c>
      <c r="B3314" s="1" t="s">
        <v>178</v>
      </c>
      <c r="C3314" s="5">
        <v>0</v>
      </c>
      <c r="D3314" s="5">
        <v>0</v>
      </c>
      <c r="E3314" s="6" t="str">
        <f t="shared" si="153"/>
        <v/>
      </c>
      <c r="F3314" s="5">
        <v>0</v>
      </c>
      <c r="G3314" s="6" t="str">
        <f t="shared" si="154"/>
        <v/>
      </c>
      <c r="H3314" s="5">
        <v>0</v>
      </c>
      <c r="I3314" s="5">
        <v>12.066800000000001</v>
      </c>
      <c r="J3314" s="6" t="str">
        <f t="shared" si="155"/>
        <v/>
      </c>
    </row>
    <row r="3315" spans="1:10" x14ac:dyDescent="0.2">
      <c r="A3315" s="1" t="s">
        <v>277</v>
      </c>
      <c r="B3315" s="1" t="s">
        <v>179</v>
      </c>
      <c r="C3315" s="5">
        <v>0.65</v>
      </c>
      <c r="D3315" s="5">
        <v>0</v>
      </c>
      <c r="E3315" s="6">
        <f t="shared" si="153"/>
        <v>-1</v>
      </c>
      <c r="F3315" s="5">
        <v>29.47147</v>
      </c>
      <c r="G3315" s="6">
        <f t="shared" si="154"/>
        <v>-1</v>
      </c>
      <c r="H3315" s="5">
        <v>128.34503000000001</v>
      </c>
      <c r="I3315" s="5">
        <v>62.65849</v>
      </c>
      <c r="J3315" s="6">
        <f t="shared" si="155"/>
        <v>-0.51179652223385674</v>
      </c>
    </row>
    <row r="3316" spans="1:10" x14ac:dyDescent="0.2">
      <c r="A3316" s="1" t="s">
        <v>277</v>
      </c>
      <c r="B3316" s="1" t="s">
        <v>180</v>
      </c>
      <c r="C3316" s="5">
        <v>65.172960000000003</v>
      </c>
      <c r="D3316" s="5">
        <v>0</v>
      </c>
      <c r="E3316" s="6">
        <f t="shared" si="153"/>
        <v>-1</v>
      </c>
      <c r="F3316" s="5">
        <v>44.011200000000002</v>
      </c>
      <c r="G3316" s="6">
        <f t="shared" si="154"/>
        <v>-1</v>
      </c>
      <c r="H3316" s="5">
        <v>129.09836000000001</v>
      </c>
      <c r="I3316" s="5">
        <v>68.981560000000002</v>
      </c>
      <c r="J3316" s="6">
        <f t="shared" si="155"/>
        <v>-0.46566664363513222</v>
      </c>
    </row>
    <row r="3317" spans="1:10" x14ac:dyDescent="0.2">
      <c r="A3317" s="1" t="s">
        <v>277</v>
      </c>
      <c r="B3317" s="1" t="s">
        <v>181</v>
      </c>
      <c r="C3317" s="5">
        <v>51.320639999999997</v>
      </c>
      <c r="D3317" s="5">
        <v>72.140699999999995</v>
      </c>
      <c r="E3317" s="6">
        <f t="shared" si="153"/>
        <v>0.40568589947436351</v>
      </c>
      <c r="F3317" s="5">
        <v>95.534840000000003</v>
      </c>
      <c r="G3317" s="6">
        <f t="shared" si="154"/>
        <v>-0.24487548207543974</v>
      </c>
      <c r="H3317" s="5">
        <v>393.73775000000001</v>
      </c>
      <c r="I3317" s="5">
        <v>660.74788000000001</v>
      </c>
      <c r="J3317" s="6">
        <f t="shared" si="155"/>
        <v>0.67814206283243106</v>
      </c>
    </row>
    <row r="3318" spans="1:10" x14ac:dyDescent="0.2">
      <c r="A3318" s="1" t="s">
        <v>277</v>
      </c>
      <c r="B3318" s="1" t="s">
        <v>182</v>
      </c>
      <c r="C3318" s="5">
        <v>82.073679999999996</v>
      </c>
      <c r="D3318" s="5">
        <v>70.512640000000005</v>
      </c>
      <c r="E3318" s="6">
        <f t="shared" si="153"/>
        <v>-0.14086172327108992</v>
      </c>
      <c r="F3318" s="5">
        <v>87.008300000000006</v>
      </c>
      <c r="G3318" s="6">
        <f t="shared" si="154"/>
        <v>-0.18958720030158038</v>
      </c>
      <c r="H3318" s="5">
        <v>690.14251000000002</v>
      </c>
      <c r="I3318" s="5">
        <v>424.23854999999998</v>
      </c>
      <c r="J3318" s="6">
        <f t="shared" si="155"/>
        <v>-0.38528848193976639</v>
      </c>
    </row>
    <row r="3319" spans="1:10" x14ac:dyDescent="0.2">
      <c r="A3319" s="1" t="s">
        <v>277</v>
      </c>
      <c r="B3319" s="1" t="s">
        <v>183</v>
      </c>
      <c r="C3319" s="5">
        <v>147.44926000000001</v>
      </c>
      <c r="D3319" s="5">
        <v>46.086480000000002</v>
      </c>
      <c r="E3319" s="6">
        <f t="shared" si="153"/>
        <v>-0.68744176810382096</v>
      </c>
      <c r="F3319" s="5">
        <v>43.044400000000003</v>
      </c>
      <c r="G3319" s="6">
        <f t="shared" si="154"/>
        <v>7.0673072455418096E-2</v>
      </c>
      <c r="H3319" s="5">
        <v>415.03944000000001</v>
      </c>
      <c r="I3319" s="5">
        <v>245.56901999999999</v>
      </c>
      <c r="J3319" s="6">
        <f t="shared" si="155"/>
        <v>-0.40832365232566814</v>
      </c>
    </row>
    <row r="3320" spans="1:10" x14ac:dyDescent="0.2">
      <c r="A3320" s="1" t="s">
        <v>277</v>
      </c>
      <c r="B3320" s="1" t="s">
        <v>184</v>
      </c>
      <c r="C3320" s="5">
        <v>0</v>
      </c>
      <c r="D3320" s="5">
        <v>0</v>
      </c>
      <c r="E3320" s="6" t="str">
        <f t="shared" si="153"/>
        <v/>
      </c>
      <c r="F3320" s="5">
        <v>0</v>
      </c>
      <c r="G3320" s="6" t="str">
        <f t="shared" si="154"/>
        <v/>
      </c>
      <c r="H3320" s="5">
        <v>178.83306999999999</v>
      </c>
      <c r="I3320" s="5">
        <v>77.105840000000001</v>
      </c>
      <c r="J3320" s="6">
        <f t="shared" si="155"/>
        <v>-0.56883902960453558</v>
      </c>
    </row>
    <row r="3321" spans="1:10" x14ac:dyDescent="0.2">
      <c r="A3321" s="1" t="s">
        <v>277</v>
      </c>
      <c r="B3321" s="1" t="s">
        <v>185</v>
      </c>
      <c r="C3321" s="5">
        <v>42.686970000000002</v>
      </c>
      <c r="D3321" s="5">
        <v>12.479699999999999</v>
      </c>
      <c r="E3321" s="6">
        <f t="shared" si="153"/>
        <v>-0.70764615057006863</v>
      </c>
      <c r="F3321" s="5">
        <v>0</v>
      </c>
      <c r="G3321" s="6" t="str">
        <f t="shared" si="154"/>
        <v/>
      </c>
      <c r="H3321" s="5">
        <v>80.134349999999998</v>
      </c>
      <c r="I3321" s="5">
        <v>89.498040000000003</v>
      </c>
      <c r="J3321" s="6">
        <f t="shared" si="155"/>
        <v>0.1168498902156192</v>
      </c>
    </row>
    <row r="3322" spans="1:10" x14ac:dyDescent="0.2">
      <c r="A3322" s="1" t="s">
        <v>277</v>
      </c>
      <c r="B3322" s="1" t="s">
        <v>186</v>
      </c>
      <c r="C3322" s="5">
        <v>11.10388</v>
      </c>
      <c r="D3322" s="5">
        <v>0.16058</v>
      </c>
      <c r="E3322" s="6">
        <f t="shared" si="153"/>
        <v>-0.98553838838315977</v>
      </c>
      <c r="F3322" s="5">
        <v>2.7490000000000001</v>
      </c>
      <c r="G3322" s="6">
        <f t="shared" si="154"/>
        <v>-0.94158603128410334</v>
      </c>
      <c r="H3322" s="5">
        <v>22.55011</v>
      </c>
      <c r="I3322" s="5">
        <v>5.0863800000000001</v>
      </c>
      <c r="J3322" s="6">
        <f t="shared" si="155"/>
        <v>-0.77444101159595236</v>
      </c>
    </row>
    <row r="3323" spans="1:10" x14ac:dyDescent="0.2">
      <c r="A3323" s="1" t="s">
        <v>277</v>
      </c>
      <c r="B3323" s="1" t="s">
        <v>187</v>
      </c>
      <c r="C3323" s="5">
        <v>4.3733199999999997</v>
      </c>
      <c r="D3323" s="5">
        <v>0</v>
      </c>
      <c r="E3323" s="6">
        <f t="shared" si="153"/>
        <v>-1</v>
      </c>
      <c r="F3323" s="5">
        <v>0</v>
      </c>
      <c r="G3323" s="6" t="str">
        <f t="shared" si="154"/>
        <v/>
      </c>
      <c r="H3323" s="5">
        <v>19.633669999999999</v>
      </c>
      <c r="I3323" s="5">
        <v>0</v>
      </c>
      <c r="J3323" s="6">
        <f t="shared" si="155"/>
        <v>-1</v>
      </c>
    </row>
    <row r="3324" spans="1:10" x14ac:dyDescent="0.2">
      <c r="A3324" s="1" t="s">
        <v>277</v>
      </c>
      <c r="B3324" s="1" t="s">
        <v>191</v>
      </c>
      <c r="C3324" s="5">
        <v>37.616</v>
      </c>
      <c r="D3324" s="5">
        <v>85.897319999999993</v>
      </c>
      <c r="E3324" s="6">
        <f t="shared" si="153"/>
        <v>1.2835314759676733</v>
      </c>
      <c r="F3324" s="5">
        <v>16.147559999999999</v>
      </c>
      <c r="G3324" s="6">
        <f t="shared" si="154"/>
        <v>4.3195231973127832</v>
      </c>
      <c r="H3324" s="5">
        <v>77.830569999999994</v>
      </c>
      <c r="I3324" s="5">
        <v>117.66887</v>
      </c>
      <c r="J3324" s="6">
        <f t="shared" si="155"/>
        <v>0.51185928613910958</v>
      </c>
    </row>
    <row r="3325" spans="1:10" x14ac:dyDescent="0.2">
      <c r="A3325" s="1" t="s">
        <v>277</v>
      </c>
      <c r="B3325" s="1" t="s">
        <v>192</v>
      </c>
      <c r="C3325" s="5">
        <v>0</v>
      </c>
      <c r="D3325" s="5">
        <v>12.945600000000001</v>
      </c>
      <c r="E3325" s="6" t="str">
        <f t="shared" si="153"/>
        <v/>
      </c>
      <c r="F3325" s="5">
        <v>13.3416</v>
      </c>
      <c r="G3325" s="6">
        <f t="shared" si="154"/>
        <v>-2.9681597409605964E-2</v>
      </c>
      <c r="H3325" s="5">
        <v>0</v>
      </c>
      <c r="I3325" s="5">
        <v>26.287199999999999</v>
      </c>
      <c r="J3325" s="6" t="str">
        <f t="shared" si="155"/>
        <v/>
      </c>
    </row>
    <row r="3326" spans="1:10" x14ac:dyDescent="0.2">
      <c r="A3326" s="1" t="s">
        <v>277</v>
      </c>
      <c r="B3326" s="1" t="s">
        <v>193</v>
      </c>
      <c r="C3326" s="5">
        <v>2935.8177599999999</v>
      </c>
      <c r="D3326" s="5">
        <v>3431.0859500000001</v>
      </c>
      <c r="E3326" s="6">
        <f t="shared" si="153"/>
        <v>0.16869854687438091</v>
      </c>
      <c r="F3326" s="5">
        <v>4133.8178799999996</v>
      </c>
      <c r="G3326" s="6">
        <f t="shared" si="154"/>
        <v>-0.1699958610658483</v>
      </c>
      <c r="H3326" s="5">
        <v>22183.421340000001</v>
      </c>
      <c r="I3326" s="5">
        <v>17683.331010000002</v>
      </c>
      <c r="J3326" s="6">
        <f t="shared" si="155"/>
        <v>-0.20285826343142432</v>
      </c>
    </row>
    <row r="3327" spans="1:10" x14ac:dyDescent="0.2">
      <c r="A3327" s="1" t="s">
        <v>277</v>
      </c>
      <c r="B3327" s="1" t="s">
        <v>194</v>
      </c>
      <c r="C3327" s="5">
        <v>2080.62968</v>
      </c>
      <c r="D3327" s="5">
        <v>2015.83331</v>
      </c>
      <c r="E3327" s="6">
        <f t="shared" si="153"/>
        <v>-3.1142673116150155E-2</v>
      </c>
      <c r="F3327" s="5">
        <v>2178.1319400000002</v>
      </c>
      <c r="G3327" s="6">
        <f t="shared" si="154"/>
        <v>-7.4512763446276886E-2</v>
      </c>
      <c r="H3327" s="5">
        <v>14401.87327</v>
      </c>
      <c r="I3327" s="5">
        <v>11200.027889999999</v>
      </c>
      <c r="J3327" s="6">
        <f t="shared" si="155"/>
        <v>-0.22232145221480626</v>
      </c>
    </row>
    <row r="3328" spans="1:10" x14ac:dyDescent="0.2">
      <c r="A3328" s="1" t="s">
        <v>277</v>
      </c>
      <c r="B3328" s="1" t="s">
        <v>196</v>
      </c>
      <c r="C3328" s="5">
        <v>26.3904</v>
      </c>
      <c r="D3328" s="5">
        <v>42.243360000000003</v>
      </c>
      <c r="E3328" s="6">
        <f t="shared" si="153"/>
        <v>0.60070934885412886</v>
      </c>
      <c r="F3328" s="5">
        <v>40.035249999999998</v>
      </c>
      <c r="G3328" s="6">
        <f t="shared" si="154"/>
        <v>5.5154145409358035E-2</v>
      </c>
      <c r="H3328" s="5">
        <v>304.02857</v>
      </c>
      <c r="I3328" s="5">
        <v>536.62073999999996</v>
      </c>
      <c r="J3328" s="6">
        <f t="shared" si="155"/>
        <v>0.76503392427889239</v>
      </c>
    </row>
    <row r="3329" spans="1:10" x14ac:dyDescent="0.2">
      <c r="A3329" s="1" t="s">
        <v>277</v>
      </c>
      <c r="B3329" s="1" t="s">
        <v>197</v>
      </c>
      <c r="C3329" s="5">
        <v>32.757179999999998</v>
      </c>
      <c r="D3329" s="5">
        <v>48.150410000000001</v>
      </c>
      <c r="E3329" s="6">
        <f t="shared" si="153"/>
        <v>0.46991926655469141</v>
      </c>
      <c r="F3329" s="5">
        <v>28.294460000000001</v>
      </c>
      <c r="G3329" s="6">
        <f t="shared" si="154"/>
        <v>0.7017610514567163</v>
      </c>
      <c r="H3329" s="5">
        <v>171.65744000000001</v>
      </c>
      <c r="I3329" s="5">
        <v>94.988799999999998</v>
      </c>
      <c r="J3329" s="6">
        <f t="shared" si="155"/>
        <v>-0.44663744257167071</v>
      </c>
    </row>
    <row r="3330" spans="1:10" x14ac:dyDescent="0.2">
      <c r="A3330" s="1" t="s">
        <v>277</v>
      </c>
      <c r="B3330" s="1" t="s">
        <v>198</v>
      </c>
      <c r="C3330" s="5">
        <v>12.082599999999999</v>
      </c>
      <c r="D3330" s="5">
        <v>0</v>
      </c>
      <c r="E3330" s="6">
        <f t="shared" si="153"/>
        <v>-1</v>
      </c>
      <c r="F3330" s="5">
        <v>0</v>
      </c>
      <c r="G3330" s="6" t="str">
        <f t="shared" si="154"/>
        <v/>
      </c>
      <c r="H3330" s="5">
        <v>32.667999999999999</v>
      </c>
      <c r="I3330" s="5">
        <v>21.64</v>
      </c>
      <c r="J3330" s="6">
        <f t="shared" si="155"/>
        <v>-0.33757805803844743</v>
      </c>
    </row>
    <row r="3331" spans="1:10" x14ac:dyDescent="0.2">
      <c r="A3331" s="1" t="s">
        <v>277</v>
      </c>
      <c r="B3331" s="1" t="s">
        <v>200</v>
      </c>
      <c r="C3331" s="5">
        <v>17.752829999999999</v>
      </c>
      <c r="D3331" s="5">
        <v>123.84028000000001</v>
      </c>
      <c r="E3331" s="6">
        <f t="shared" si="153"/>
        <v>5.9758049843320764</v>
      </c>
      <c r="F3331" s="5">
        <v>9.4120699999999999</v>
      </c>
      <c r="G3331" s="6">
        <f t="shared" si="154"/>
        <v>12.157602950254303</v>
      </c>
      <c r="H3331" s="5">
        <v>41.737090000000002</v>
      </c>
      <c r="I3331" s="5">
        <v>297.77015999999998</v>
      </c>
      <c r="J3331" s="6">
        <f t="shared" si="155"/>
        <v>6.1344255193641901</v>
      </c>
    </row>
    <row r="3332" spans="1:10" x14ac:dyDescent="0.2">
      <c r="A3332" s="1" t="s">
        <v>277</v>
      </c>
      <c r="B3332" s="1" t="s">
        <v>201</v>
      </c>
      <c r="C3332" s="5">
        <v>58.835880000000003</v>
      </c>
      <c r="D3332" s="5">
        <v>22.595980000000001</v>
      </c>
      <c r="E3332" s="6">
        <f t="shared" si="153"/>
        <v>-0.61594897535313486</v>
      </c>
      <c r="F3332" s="5">
        <v>37.389789999999998</v>
      </c>
      <c r="G3332" s="6">
        <f t="shared" si="154"/>
        <v>-0.39566443138621532</v>
      </c>
      <c r="H3332" s="5">
        <v>319.08598999999998</v>
      </c>
      <c r="I3332" s="5">
        <v>409.84152</v>
      </c>
      <c r="J3332" s="6">
        <f t="shared" si="155"/>
        <v>0.28442342454458758</v>
      </c>
    </row>
    <row r="3333" spans="1:10" x14ac:dyDescent="0.2">
      <c r="A3333" s="1" t="s">
        <v>277</v>
      </c>
      <c r="B3333" s="1" t="s">
        <v>202</v>
      </c>
      <c r="C3333" s="5">
        <v>60.542189999999998</v>
      </c>
      <c r="D3333" s="5">
        <v>13.344099999999999</v>
      </c>
      <c r="E3333" s="6">
        <f t="shared" ref="E3333:E3396" si="156">IF(C3333=0,"",(D3333/C3333-1))</f>
        <v>-0.7795900676866826</v>
      </c>
      <c r="F3333" s="5">
        <v>0</v>
      </c>
      <c r="G3333" s="6" t="str">
        <f t="shared" ref="G3333:G3396" si="157">IF(F3333=0,"",(D3333/F3333-1))</f>
        <v/>
      </c>
      <c r="H3333" s="5">
        <v>160.49898999999999</v>
      </c>
      <c r="I3333" s="5">
        <v>119.33669999999999</v>
      </c>
      <c r="J3333" s="6">
        <f t="shared" ref="J3333:J3396" si="158">IF(H3333=0,"",(I3333/H3333-1))</f>
        <v>-0.25646447993224131</v>
      </c>
    </row>
    <row r="3334" spans="1:10" x14ac:dyDescent="0.2">
      <c r="A3334" s="1" t="s">
        <v>277</v>
      </c>
      <c r="B3334" s="1" t="s">
        <v>238</v>
      </c>
      <c r="C3334" s="5">
        <v>0</v>
      </c>
      <c r="D3334" s="5">
        <v>0</v>
      </c>
      <c r="E3334" s="6" t="str">
        <f t="shared" si="156"/>
        <v/>
      </c>
      <c r="F3334" s="5">
        <v>0</v>
      </c>
      <c r="G3334" s="6" t="str">
        <f t="shared" si="157"/>
        <v/>
      </c>
      <c r="H3334" s="5">
        <v>0</v>
      </c>
      <c r="I3334" s="5">
        <v>0</v>
      </c>
      <c r="J3334" s="6" t="str">
        <f t="shared" si="158"/>
        <v/>
      </c>
    </row>
    <row r="3335" spans="1:10" x14ac:dyDescent="0.2">
      <c r="A3335" s="1" t="s">
        <v>277</v>
      </c>
      <c r="B3335" s="1" t="s">
        <v>203</v>
      </c>
      <c r="C3335" s="5">
        <v>0</v>
      </c>
      <c r="D3335" s="5">
        <v>0</v>
      </c>
      <c r="E3335" s="6" t="str">
        <f t="shared" si="156"/>
        <v/>
      </c>
      <c r="F3335" s="5">
        <v>0</v>
      </c>
      <c r="G3335" s="6" t="str">
        <f t="shared" si="157"/>
        <v/>
      </c>
      <c r="H3335" s="5">
        <v>0</v>
      </c>
      <c r="I3335" s="5">
        <v>0</v>
      </c>
      <c r="J3335" s="6" t="str">
        <f t="shared" si="158"/>
        <v/>
      </c>
    </row>
    <row r="3336" spans="1:10" x14ac:dyDescent="0.2">
      <c r="A3336" s="1" t="s">
        <v>277</v>
      </c>
      <c r="B3336" s="1" t="s">
        <v>204</v>
      </c>
      <c r="C3336" s="5">
        <v>0</v>
      </c>
      <c r="D3336" s="5">
        <v>1.9630799999999999</v>
      </c>
      <c r="E3336" s="6" t="str">
        <f t="shared" si="156"/>
        <v/>
      </c>
      <c r="F3336" s="5">
        <v>3</v>
      </c>
      <c r="G3336" s="6">
        <f t="shared" si="157"/>
        <v>-0.34564000000000006</v>
      </c>
      <c r="H3336" s="5">
        <v>0</v>
      </c>
      <c r="I3336" s="5">
        <v>56.930709999999998</v>
      </c>
      <c r="J3336" s="6" t="str">
        <f t="shared" si="158"/>
        <v/>
      </c>
    </row>
    <row r="3337" spans="1:10" x14ac:dyDescent="0.2">
      <c r="A3337" s="1" t="s">
        <v>277</v>
      </c>
      <c r="B3337" s="1" t="s">
        <v>205</v>
      </c>
      <c r="C3337" s="5">
        <v>109.72275</v>
      </c>
      <c r="D3337" s="5">
        <v>55.579900000000002</v>
      </c>
      <c r="E3337" s="6">
        <f t="shared" si="156"/>
        <v>-0.49345144922087714</v>
      </c>
      <c r="F3337" s="5">
        <v>0</v>
      </c>
      <c r="G3337" s="6" t="str">
        <f t="shared" si="157"/>
        <v/>
      </c>
      <c r="H3337" s="5">
        <v>117.90675</v>
      </c>
      <c r="I3337" s="5">
        <v>188.94919999999999</v>
      </c>
      <c r="J3337" s="6">
        <f t="shared" si="158"/>
        <v>0.60253081354544991</v>
      </c>
    </row>
    <row r="3338" spans="1:10" x14ac:dyDescent="0.2">
      <c r="A3338" s="1" t="s">
        <v>277</v>
      </c>
      <c r="B3338" s="1" t="s">
        <v>206</v>
      </c>
      <c r="C3338" s="5">
        <v>12.449120000000001</v>
      </c>
      <c r="D3338" s="5">
        <v>93.778999999999996</v>
      </c>
      <c r="E3338" s="6">
        <f t="shared" si="156"/>
        <v>6.5329822509542836</v>
      </c>
      <c r="F3338" s="5">
        <v>24.058499999999999</v>
      </c>
      <c r="G3338" s="6">
        <f t="shared" si="157"/>
        <v>2.8979570629922895</v>
      </c>
      <c r="H3338" s="5">
        <v>107.33028</v>
      </c>
      <c r="I3338" s="5">
        <v>188.46832000000001</v>
      </c>
      <c r="J3338" s="6">
        <f t="shared" si="158"/>
        <v>0.75596597716879144</v>
      </c>
    </row>
    <row r="3339" spans="1:10" x14ac:dyDescent="0.2">
      <c r="A3339" s="1" t="s">
        <v>277</v>
      </c>
      <c r="B3339" s="1" t="s">
        <v>208</v>
      </c>
      <c r="C3339" s="5">
        <v>1348.6316300000001</v>
      </c>
      <c r="D3339" s="5">
        <v>1315.41164</v>
      </c>
      <c r="E3339" s="6">
        <f t="shared" si="156"/>
        <v>-2.4632367550210921E-2</v>
      </c>
      <c r="F3339" s="5">
        <v>1100.5822900000001</v>
      </c>
      <c r="G3339" s="6">
        <f t="shared" si="157"/>
        <v>0.19519608115809306</v>
      </c>
      <c r="H3339" s="5">
        <v>3768.6945900000001</v>
      </c>
      <c r="I3339" s="5">
        <v>3888.7003100000002</v>
      </c>
      <c r="J3339" s="6">
        <f t="shared" si="158"/>
        <v>3.1842781932616138E-2</v>
      </c>
    </row>
    <row r="3340" spans="1:10" x14ac:dyDescent="0.2">
      <c r="A3340" s="1" t="s">
        <v>277</v>
      </c>
      <c r="B3340" s="1" t="s">
        <v>209</v>
      </c>
      <c r="C3340" s="5">
        <v>0</v>
      </c>
      <c r="D3340" s="5">
        <v>0</v>
      </c>
      <c r="E3340" s="6" t="str">
        <f t="shared" si="156"/>
        <v/>
      </c>
      <c r="F3340" s="5">
        <v>0</v>
      </c>
      <c r="G3340" s="6" t="str">
        <f t="shared" si="157"/>
        <v/>
      </c>
      <c r="H3340" s="5">
        <v>31.173120000000001</v>
      </c>
      <c r="I3340" s="5">
        <v>0</v>
      </c>
      <c r="J3340" s="6">
        <f t="shared" si="158"/>
        <v>-1</v>
      </c>
    </row>
    <row r="3341" spans="1:10" x14ac:dyDescent="0.2">
      <c r="A3341" s="1" t="s">
        <v>277</v>
      </c>
      <c r="B3341" s="1" t="s">
        <v>210</v>
      </c>
      <c r="C3341" s="5">
        <v>115.4299</v>
      </c>
      <c r="D3341" s="5">
        <v>107.0097</v>
      </c>
      <c r="E3341" s="6">
        <f t="shared" si="156"/>
        <v>-7.2946437621448257E-2</v>
      </c>
      <c r="F3341" s="5">
        <v>10.922969999999999</v>
      </c>
      <c r="G3341" s="6">
        <f t="shared" si="157"/>
        <v>8.7967585739043503</v>
      </c>
      <c r="H3341" s="5">
        <v>1323.61637</v>
      </c>
      <c r="I3341" s="5">
        <v>448.97489999999999</v>
      </c>
      <c r="J3341" s="6">
        <f t="shared" si="158"/>
        <v>-0.66079680625285708</v>
      </c>
    </row>
    <row r="3342" spans="1:10" x14ac:dyDescent="0.2">
      <c r="A3342" s="1" t="s">
        <v>277</v>
      </c>
      <c r="B3342" s="1" t="s">
        <v>211</v>
      </c>
      <c r="C3342" s="5">
        <v>47.707459999999998</v>
      </c>
      <c r="D3342" s="5">
        <v>6.0411000000000001</v>
      </c>
      <c r="E3342" s="6">
        <f t="shared" si="156"/>
        <v>-0.87337200513294988</v>
      </c>
      <c r="F3342" s="5">
        <v>107.4308</v>
      </c>
      <c r="G3342" s="6">
        <f t="shared" si="157"/>
        <v>-0.94376752290776944</v>
      </c>
      <c r="H3342" s="5">
        <v>1318.7245700000001</v>
      </c>
      <c r="I3342" s="5">
        <v>254.68034</v>
      </c>
      <c r="J3342" s="6">
        <f t="shared" si="158"/>
        <v>-0.80687374316533744</v>
      </c>
    </row>
    <row r="3343" spans="1:10" x14ac:dyDescent="0.2">
      <c r="A3343" s="1" t="s">
        <v>277</v>
      </c>
      <c r="B3343" s="1" t="s">
        <v>212</v>
      </c>
      <c r="C3343" s="5">
        <v>22.626639999999998</v>
      </c>
      <c r="D3343" s="5">
        <v>0</v>
      </c>
      <c r="E3343" s="6">
        <f t="shared" si="156"/>
        <v>-1</v>
      </c>
      <c r="F3343" s="5">
        <v>25.092210000000001</v>
      </c>
      <c r="G3343" s="6">
        <f t="shared" si="157"/>
        <v>-1</v>
      </c>
      <c r="H3343" s="5">
        <v>71.23648</v>
      </c>
      <c r="I3343" s="5">
        <v>56.386099999999999</v>
      </c>
      <c r="J3343" s="6">
        <f t="shared" si="158"/>
        <v>-0.20846594329197621</v>
      </c>
    </row>
    <row r="3344" spans="1:10" x14ac:dyDescent="0.2">
      <c r="A3344" s="1" t="s">
        <v>277</v>
      </c>
      <c r="B3344" s="1" t="s">
        <v>213</v>
      </c>
      <c r="C3344" s="5">
        <v>89.84075</v>
      </c>
      <c r="D3344" s="5">
        <v>202.60406</v>
      </c>
      <c r="E3344" s="6">
        <f t="shared" si="156"/>
        <v>1.2551465788075009</v>
      </c>
      <c r="F3344" s="5">
        <v>314.96678000000003</v>
      </c>
      <c r="G3344" s="6">
        <f t="shared" si="157"/>
        <v>-0.35674467002520083</v>
      </c>
      <c r="H3344" s="5">
        <v>1223.4188999999999</v>
      </c>
      <c r="I3344" s="5">
        <v>901.86841000000004</v>
      </c>
      <c r="J3344" s="6">
        <f t="shared" si="158"/>
        <v>-0.26282942825225264</v>
      </c>
    </row>
    <row r="3345" spans="1:10" x14ac:dyDescent="0.2">
      <c r="A3345" s="1" t="s">
        <v>277</v>
      </c>
      <c r="B3345" s="1" t="s">
        <v>215</v>
      </c>
      <c r="C3345" s="5">
        <v>0</v>
      </c>
      <c r="D3345" s="5">
        <v>0</v>
      </c>
      <c r="E3345" s="6" t="str">
        <f t="shared" si="156"/>
        <v/>
      </c>
      <c r="F3345" s="5">
        <v>0</v>
      </c>
      <c r="G3345" s="6" t="str">
        <f t="shared" si="157"/>
        <v/>
      </c>
      <c r="H3345" s="5">
        <v>0</v>
      </c>
      <c r="I3345" s="5">
        <v>0</v>
      </c>
      <c r="J3345" s="6" t="str">
        <f t="shared" si="158"/>
        <v/>
      </c>
    </row>
    <row r="3346" spans="1:10" x14ac:dyDescent="0.2">
      <c r="A3346" s="1" t="s">
        <v>277</v>
      </c>
      <c r="B3346" s="1" t="s">
        <v>217</v>
      </c>
      <c r="C3346" s="5">
        <v>0</v>
      </c>
      <c r="D3346" s="5">
        <v>0</v>
      </c>
      <c r="E3346" s="6" t="str">
        <f t="shared" si="156"/>
        <v/>
      </c>
      <c r="F3346" s="5">
        <v>103.12555</v>
      </c>
      <c r="G3346" s="6">
        <f t="shared" si="157"/>
        <v>-1</v>
      </c>
      <c r="H3346" s="5">
        <v>60.982970000000002</v>
      </c>
      <c r="I3346" s="5">
        <v>114.16315</v>
      </c>
      <c r="J3346" s="6">
        <f t="shared" si="158"/>
        <v>0.87204968862618526</v>
      </c>
    </row>
    <row r="3347" spans="1:10" x14ac:dyDescent="0.2">
      <c r="A3347" s="1" t="s">
        <v>277</v>
      </c>
      <c r="B3347" s="1" t="s">
        <v>218</v>
      </c>
      <c r="C3347" s="5">
        <v>100.5702</v>
      </c>
      <c r="D3347" s="5">
        <v>0</v>
      </c>
      <c r="E3347" s="6">
        <f t="shared" si="156"/>
        <v>-1</v>
      </c>
      <c r="F3347" s="5">
        <v>0</v>
      </c>
      <c r="G3347" s="6" t="str">
        <f t="shared" si="157"/>
        <v/>
      </c>
      <c r="H3347" s="5">
        <v>370.31193999999999</v>
      </c>
      <c r="I3347" s="5">
        <v>87.764359999999996</v>
      </c>
      <c r="J3347" s="6">
        <f t="shared" si="158"/>
        <v>-0.76299883822271575</v>
      </c>
    </row>
    <row r="3348" spans="1:10" x14ac:dyDescent="0.2">
      <c r="A3348" s="1" t="s">
        <v>277</v>
      </c>
      <c r="B3348" s="1" t="s">
        <v>220</v>
      </c>
      <c r="C3348" s="5">
        <v>208.0941</v>
      </c>
      <c r="D3348" s="5">
        <v>238.77264</v>
      </c>
      <c r="E3348" s="6">
        <f t="shared" si="156"/>
        <v>0.14742628455107565</v>
      </c>
      <c r="F3348" s="5">
        <v>207.19380000000001</v>
      </c>
      <c r="G3348" s="6">
        <f t="shared" si="157"/>
        <v>0.15241208955094199</v>
      </c>
      <c r="H3348" s="5">
        <v>1234.9531999999999</v>
      </c>
      <c r="I3348" s="5">
        <v>1697.60025</v>
      </c>
      <c r="J3348" s="6">
        <f t="shared" si="158"/>
        <v>0.37462719235028508</v>
      </c>
    </row>
    <row r="3349" spans="1:10" x14ac:dyDescent="0.2">
      <c r="A3349" s="1" t="s">
        <v>277</v>
      </c>
      <c r="B3349" s="1" t="s">
        <v>221</v>
      </c>
      <c r="C3349" s="5">
        <v>1598.47793</v>
      </c>
      <c r="D3349" s="5">
        <v>1162.73597</v>
      </c>
      <c r="E3349" s="6">
        <f t="shared" si="156"/>
        <v>-0.27259804581724822</v>
      </c>
      <c r="F3349" s="5">
        <v>1044.4088999999999</v>
      </c>
      <c r="G3349" s="6">
        <f t="shared" si="157"/>
        <v>0.11329573120259706</v>
      </c>
      <c r="H3349" s="5">
        <v>6666.41518</v>
      </c>
      <c r="I3349" s="5">
        <v>5123.9475899999998</v>
      </c>
      <c r="J3349" s="6">
        <f t="shared" si="158"/>
        <v>-0.23137886680499253</v>
      </c>
    </row>
    <row r="3350" spans="1:10" x14ac:dyDescent="0.2">
      <c r="A3350" s="1" t="s">
        <v>277</v>
      </c>
      <c r="B3350" s="1" t="s">
        <v>223</v>
      </c>
      <c r="C3350" s="5">
        <v>0</v>
      </c>
      <c r="D3350" s="5">
        <v>0</v>
      </c>
      <c r="E3350" s="6" t="str">
        <f t="shared" si="156"/>
        <v/>
      </c>
      <c r="F3350" s="5">
        <v>0</v>
      </c>
      <c r="G3350" s="6" t="str">
        <f t="shared" si="157"/>
        <v/>
      </c>
      <c r="H3350" s="5">
        <v>0</v>
      </c>
      <c r="I3350" s="5">
        <v>0</v>
      </c>
      <c r="J3350" s="6" t="str">
        <f t="shared" si="158"/>
        <v/>
      </c>
    </row>
    <row r="3351" spans="1:10" x14ac:dyDescent="0.2">
      <c r="A3351" s="2" t="s">
        <v>277</v>
      </c>
      <c r="B3351" s="2" t="s">
        <v>224</v>
      </c>
      <c r="C3351" s="7">
        <v>109161.33497</v>
      </c>
      <c r="D3351" s="7">
        <v>96313.811530000006</v>
      </c>
      <c r="E3351" s="8">
        <f t="shared" si="156"/>
        <v>-0.11769298574015041</v>
      </c>
      <c r="F3351" s="7">
        <v>106241.08615</v>
      </c>
      <c r="G3351" s="8">
        <f t="shared" si="157"/>
        <v>-9.3441012133327117E-2</v>
      </c>
      <c r="H3351" s="7">
        <v>573803.59282999998</v>
      </c>
      <c r="I3351" s="7">
        <v>498542.06916000001</v>
      </c>
      <c r="J3351" s="8">
        <f t="shared" si="158"/>
        <v>-0.13116251729761752</v>
      </c>
    </row>
    <row r="3352" spans="1:10" x14ac:dyDescent="0.2">
      <c r="A3352" s="1" t="s">
        <v>278</v>
      </c>
      <c r="B3352" s="1" t="s">
        <v>233</v>
      </c>
      <c r="C3352" s="5">
        <v>0</v>
      </c>
      <c r="D3352" s="5">
        <v>0</v>
      </c>
      <c r="E3352" s="6" t="str">
        <f t="shared" si="156"/>
        <v/>
      </c>
      <c r="F3352" s="5">
        <v>0</v>
      </c>
      <c r="G3352" s="6" t="str">
        <f t="shared" si="157"/>
        <v/>
      </c>
      <c r="H3352" s="5">
        <v>25.138000000000002</v>
      </c>
      <c r="I3352" s="5">
        <v>11.593</v>
      </c>
      <c r="J3352" s="6">
        <f t="shared" si="158"/>
        <v>-0.53882568223406802</v>
      </c>
    </row>
    <row r="3353" spans="1:10" x14ac:dyDescent="0.2">
      <c r="A3353" s="1" t="s">
        <v>278</v>
      </c>
      <c r="B3353" s="1" t="s">
        <v>9</v>
      </c>
      <c r="C3353" s="5">
        <v>41.601619999999997</v>
      </c>
      <c r="D3353" s="5">
        <v>208.91758999999999</v>
      </c>
      <c r="E3353" s="6">
        <f t="shared" si="156"/>
        <v>4.0218618890322064</v>
      </c>
      <c r="F3353" s="5">
        <v>107.25597</v>
      </c>
      <c r="G3353" s="6">
        <f t="shared" si="157"/>
        <v>0.94784113182697416</v>
      </c>
      <c r="H3353" s="5">
        <v>366.52145999999999</v>
      </c>
      <c r="I3353" s="5">
        <v>639.08175000000006</v>
      </c>
      <c r="J3353" s="6">
        <f t="shared" si="158"/>
        <v>0.74364074070860697</v>
      </c>
    </row>
    <row r="3354" spans="1:10" x14ac:dyDescent="0.2">
      <c r="A3354" s="1" t="s">
        <v>278</v>
      </c>
      <c r="B3354" s="1" t="s">
        <v>10</v>
      </c>
      <c r="C3354" s="5">
        <v>945.22519</v>
      </c>
      <c r="D3354" s="5">
        <v>217.28217000000001</v>
      </c>
      <c r="E3354" s="6">
        <f t="shared" si="156"/>
        <v>-0.77012655576815514</v>
      </c>
      <c r="F3354" s="5">
        <v>683.75635999999997</v>
      </c>
      <c r="G3354" s="6">
        <f t="shared" si="157"/>
        <v>-0.68222281691098274</v>
      </c>
      <c r="H3354" s="5">
        <v>5730.8495599999997</v>
      </c>
      <c r="I3354" s="5">
        <v>2820.3434099999999</v>
      </c>
      <c r="J3354" s="6">
        <f t="shared" si="158"/>
        <v>-0.50786643751995464</v>
      </c>
    </row>
    <row r="3355" spans="1:10" x14ac:dyDescent="0.2">
      <c r="A3355" s="1" t="s">
        <v>278</v>
      </c>
      <c r="B3355" s="1" t="s">
        <v>11</v>
      </c>
      <c r="C3355" s="5">
        <v>114.40779000000001</v>
      </c>
      <c r="D3355" s="5">
        <v>109.73263</v>
      </c>
      <c r="E3355" s="6">
        <f t="shared" si="156"/>
        <v>-4.0864000606951723E-2</v>
      </c>
      <c r="F3355" s="5">
        <v>44.890309999999999</v>
      </c>
      <c r="G3355" s="6">
        <f t="shared" si="157"/>
        <v>1.4444613993532234</v>
      </c>
      <c r="H3355" s="5">
        <v>685.40333999999996</v>
      </c>
      <c r="I3355" s="5">
        <v>221.11679000000001</v>
      </c>
      <c r="J3355" s="6">
        <f t="shared" si="158"/>
        <v>-0.67739172382789958</v>
      </c>
    </row>
    <row r="3356" spans="1:10" x14ac:dyDescent="0.2">
      <c r="A3356" s="1" t="s">
        <v>278</v>
      </c>
      <c r="B3356" s="1" t="s">
        <v>12</v>
      </c>
      <c r="C3356" s="5">
        <v>11772.355740000001</v>
      </c>
      <c r="D3356" s="5">
        <v>10046.264810000001</v>
      </c>
      <c r="E3356" s="6">
        <f t="shared" si="156"/>
        <v>-0.14662238961528362</v>
      </c>
      <c r="F3356" s="5">
        <v>11484.212289999999</v>
      </c>
      <c r="G3356" s="6">
        <f t="shared" si="157"/>
        <v>-0.12521080625199754</v>
      </c>
      <c r="H3356" s="5">
        <v>66940.543959999995</v>
      </c>
      <c r="I3356" s="5">
        <v>54871.562859999998</v>
      </c>
      <c r="J3356" s="6">
        <f t="shared" si="158"/>
        <v>-0.1802940398454449</v>
      </c>
    </row>
    <row r="3357" spans="1:10" x14ac:dyDescent="0.2">
      <c r="A3357" s="1" t="s">
        <v>278</v>
      </c>
      <c r="B3357" s="1" t="s">
        <v>14</v>
      </c>
      <c r="C3357" s="5">
        <v>200.90053</v>
      </c>
      <c r="D3357" s="5">
        <v>678.25027</v>
      </c>
      <c r="E3357" s="6">
        <f t="shared" si="156"/>
        <v>2.3760501776675254</v>
      </c>
      <c r="F3357" s="5">
        <v>273.33981999999997</v>
      </c>
      <c r="G3357" s="6">
        <f t="shared" si="157"/>
        <v>1.4813445402868854</v>
      </c>
      <c r="H3357" s="5">
        <v>2386.4225900000001</v>
      </c>
      <c r="I3357" s="5">
        <v>2857.56855</v>
      </c>
      <c r="J3357" s="6">
        <f t="shared" si="158"/>
        <v>0.197427715432412</v>
      </c>
    </row>
    <row r="3358" spans="1:10" x14ac:dyDescent="0.2">
      <c r="A3358" s="1" t="s">
        <v>278</v>
      </c>
      <c r="B3358" s="1" t="s">
        <v>16</v>
      </c>
      <c r="C3358" s="5">
        <v>1441.98128</v>
      </c>
      <c r="D3358" s="5">
        <v>412.56259</v>
      </c>
      <c r="E3358" s="6">
        <f t="shared" si="156"/>
        <v>-0.7138918544074303</v>
      </c>
      <c r="F3358" s="5">
        <v>767.13919999999996</v>
      </c>
      <c r="G3358" s="6">
        <f t="shared" si="157"/>
        <v>-0.46220635055541415</v>
      </c>
      <c r="H3358" s="5">
        <v>5610.4009500000002</v>
      </c>
      <c r="I3358" s="5">
        <v>4606.4995600000002</v>
      </c>
      <c r="J3358" s="6">
        <f t="shared" si="158"/>
        <v>-0.17893576572276892</v>
      </c>
    </row>
    <row r="3359" spans="1:10" x14ac:dyDescent="0.2">
      <c r="A3359" s="1" t="s">
        <v>278</v>
      </c>
      <c r="B3359" s="1" t="s">
        <v>17</v>
      </c>
      <c r="C3359" s="5">
        <v>3.2499999999999999E-3</v>
      </c>
      <c r="D3359" s="5">
        <v>0</v>
      </c>
      <c r="E3359" s="6">
        <f t="shared" si="156"/>
        <v>-1</v>
      </c>
      <c r="F3359" s="5">
        <v>0</v>
      </c>
      <c r="G3359" s="6" t="str">
        <f t="shared" si="157"/>
        <v/>
      </c>
      <c r="H3359" s="5">
        <v>5.2440800000000003</v>
      </c>
      <c r="I3359" s="5">
        <v>86.239059999999995</v>
      </c>
      <c r="J3359" s="6">
        <f t="shared" si="158"/>
        <v>15.44503134963616</v>
      </c>
    </row>
    <row r="3360" spans="1:10" x14ac:dyDescent="0.2">
      <c r="A3360" s="1" t="s">
        <v>278</v>
      </c>
      <c r="B3360" s="1" t="s">
        <v>18</v>
      </c>
      <c r="C3360" s="5">
        <v>73.7517</v>
      </c>
      <c r="D3360" s="5">
        <v>68.143209999999996</v>
      </c>
      <c r="E3360" s="6">
        <f t="shared" si="156"/>
        <v>-7.6045569119084777E-2</v>
      </c>
      <c r="F3360" s="5">
        <v>103.63901</v>
      </c>
      <c r="G3360" s="6">
        <f t="shared" si="157"/>
        <v>-0.34249458770399299</v>
      </c>
      <c r="H3360" s="5">
        <v>433.39287000000002</v>
      </c>
      <c r="I3360" s="5">
        <v>312.46681999999998</v>
      </c>
      <c r="J3360" s="6">
        <f t="shared" si="158"/>
        <v>-0.27902177993837329</v>
      </c>
    </row>
    <row r="3361" spans="1:10" x14ac:dyDescent="0.2">
      <c r="A3361" s="1" t="s">
        <v>278</v>
      </c>
      <c r="B3361" s="1" t="s">
        <v>19</v>
      </c>
      <c r="C3361" s="5">
        <v>2871.8413099999998</v>
      </c>
      <c r="D3361" s="5">
        <v>2685.0897500000001</v>
      </c>
      <c r="E3361" s="6">
        <f t="shared" si="156"/>
        <v>-6.5028509531398715E-2</v>
      </c>
      <c r="F3361" s="5">
        <v>720.17421999999999</v>
      </c>
      <c r="G3361" s="6">
        <f t="shared" si="157"/>
        <v>2.7283891528358235</v>
      </c>
      <c r="H3361" s="5">
        <v>10349.7045</v>
      </c>
      <c r="I3361" s="5">
        <v>8182.1717600000002</v>
      </c>
      <c r="J3361" s="6">
        <f t="shared" si="158"/>
        <v>-0.20942943250215496</v>
      </c>
    </row>
    <row r="3362" spans="1:10" x14ac:dyDescent="0.2">
      <c r="A3362" s="1" t="s">
        <v>278</v>
      </c>
      <c r="B3362" s="1" t="s">
        <v>20</v>
      </c>
      <c r="C3362" s="5">
        <v>0</v>
      </c>
      <c r="D3362" s="5">
        <v>0</v>
      </c>
      <c r="E3362" s="6" t="str">
        <f t="shared" si="156"/>
        <v/>
      </c>
      <c r="F3362" s="5">
        <v>0</v>
      </c>
      <c r="G3362" s="6" t="str">
        <f t="shared" si="157"/>
        <v/>
      </c>
      <c r="H3362" s="5">
        <v>0</v>
      </c>
      <c r="I3362" s="5">
        <v>0</v>
      </c>
      <c r="J3362" s="6" t="str">
        <f t="shared" si="158"/>
        <v/>
      </c>
    </row>
    <row r="3363" spans="1:10" x14ac:dyDescent="0.2">
      <c r="A3363" s="1" t="s">
        <v>278</v>
      </c>
      <c r="B3363" s="1" t="s">
        <v>21</v>
      </c>
      <c r="C3363" s="5">
        <v>714.52766999999994</v>
      </c>
      <c r="D3363" s="5">
        <v>426.60770000000002</v>
      </c>
      <c r="E3363" s="6">
        <f t="shared" si="156"/>
        <v>-0.40295146302731699</v>
      </c>
      <c r="F3363" s="5">
        <v>424.50891000000001</v>
      </c>
      <c r="G3363" s="6">
        <f t="shared" si="157"/>
        <v>4.9440422817037533E-3</v>
      </c>
      <c r="H3363" s="5">
        <v>3102.6973400000002</v>
      </c>
      <c r="I3363" s="5">
        <v>2509.0282400000001</v>
      </c>
      <c r="J3363" s="6">
        <f t="shared" si="158"/>
        <v>-0.1913396747876156</v>
      </c>
    </row>
    <row r="3364" spans="1:10" x14ac:dyDescent="0.2">
      <c r="A3364" s="1" t="s">
        <v>278</v>
      </c>
      <c r="B3364" s="1" t="s">
        <v>22</v>
      </c>
      <c r="C3364" s="5">
        <v>676.34592999999995</v>
      </c>
      <c r="D3364" s="5">
        <v>770.27718000000004</v>
      </c>
      <c r="E3364" s="6">
        <f t="shared" si="156"/>
        <v>0.13888048383761276</v>
      </c>
      <c r="F3364" s="5">
        <v>364.20934</v>
      </c>
      <c r="G3364" s="6">
        <f t="shared" si="157"/>
        <v>1.1149297818666595</v>
      </c>
      <c r="H3364" s="5">
        <v>2138.9190699999999</v>
      </c>
      <c r="I3364" s="5">
        <v>2470.9822800000002</v>
      </c>
      <c r="J3364" s="6">
        <f t="shared" si="158"/>
        <v>0.15524814129596787</v>
      </c>
    </row>
    <row r="3365" spans="1:10" x14ac:dyDescent="0.2">
      <c r="A3365" s="1" t="s">
        <v>278</v>
      </c>
      <c r="B3365" s="1" t="s">
        <v>23</v>
      </c>
      <c r="C3365" s="5">
        <v>1333.8761300000001</v>
      </c>
      <c r="D3365" s="5">
        <v>1222.92101</v>
      </c>
      <c r="E3365" s="6">
        <f t="shared" si="156"/>
        <v>-8.3182476621723511E-2</v>
      </c>
      <c r="F3365" s="5">
        <v>1318.4233300000001</v>
      </c>
      <c r="G3365" s="6">
        <f t="shared" si="157"/>
        <v>-7.2436764297852729E-2</v>
      </c>
      <c r="H3365" s="5">
        <v>6066.3098300000001</v>
      </c>
      <c r="I3365" s="5">
        <v>6462.1384699999999</v>
      </c>
      <c r="J3365" s="6">
        <f t="shared" si="158"/>
        <v>6.5250317094337928E-2</v>
      </c>
    </row>
    <row r="3366" spans="1:10" x14ac:dyDescent="0.2">
      <c r="A3366" s="1" t="s">
        <v>278</v>
      </c>
      <c r="B3366" s="1" t="s">
        <v>24</v>
      </c>
      <c r="C3366" s="5">
        <v>29797.092049999999</v>
      </c>
      <c r="D3366" s="5">
        <v>21914.993439999998</v>
      </c>
      <c r="E3366" s="6">
        <f t="shared" si="156"/>
        <v>-0.26452576636584912</v>
      </c>
      <c r="F3366" s="5">
        <v>28516.520570000001</v>
      </c>
      <c r="G3366" s="6">
        <f t="shared" si="157"/>
        <v>-0.23149833843841916</v>
      </c>
      <c r="H3366" s="5">
        <v>123266.3511</v>
      </c>
      <c r="I3366" s="5">
        <v>114958.87775</v>
      </c>
      <c r="J3366" s="6">
        <f t="shared" si="158"/>
        <v>-6.7394493922031895E-2</v>
      </c>
    </row>
    <row r="3367" spans="1:10" x14ac:dyDescent="0.2">
      <c r="A3367" s="1" t="s">
        <v>278</v>
      </c>
      <c r="B3367" s="1" t="s">
        <v>25</v>
      </c>
      <c r="C3367" s="5">
        <v>26.835170000000002</v>
      </c>
      <c r="D3367" s="5">
        <v>4.7856899999999998</v>
      </c>
      <c r="E3367" s="6">
        <f t="shared" si="156"/>
        <v>-0.82166351098204338</v>
      </c>
      <c r="F3367" s="5">
        <v>0</v>
      </c>
      <c r="G3367" s="6" t="str">
        <f t="shared" si="157"/>
        <v/>
      </c>
      <c r="H3367" s="5">
        <v>53.780380000000001</v>
      </c>
      <c r="I3367" s="5">
        <v>23.242920000000002</v>
      </c>
      <c r="J3367" s="6">
        <f t="shared" si="158"/>
        <v>-0.56781785476413515</v>
      </c>
    </row>
    <row r="3368" spans="1:10" x14ac:dyDescent="0.2">
      <c r="A3368" s="1" t="s">
        <v>278</v>
      </c>
      <c r="B3368" s="1" t="s">
        <v>26</v>
      </c>
      <c r="C3368" s="5">
        <v>817.57699000000002</v>
      </c>
      <c r="D3368" s="5">
        <v>637.63809000000003</v>
      </c>
      <c r="E3368" s="6">
        <f t="shared" si="156"/>
        <v>-0.22008801886657792</v>
      </c>
      <c r="F3368" s="5">
        <v>856.82930999999996</v>
      </c>
      <c r="G3368" s="6">
        <f t="shared" si="157"/>
        <v>-0.2558166690166096</v>
      </c>
      <c r="H3368" s="5">
        <v>2910.1348899999998</v>
      </c>
      <c r="I3368" s="5">
        <v>3344.49395</v>
      </c>
      <c r="J3368" s="6">
        <f t="shared" si="158"/>
        <v>0.1492573631183125</v>
      </c>
    </row>
    <row r="3369" spans="1:10" x14ac:dyDescent="0.2">
      <c r="A3369" s="1" t="s">
        <v>278</v>
      </c>
      <c r="B3369" s="1" t="s">
        <v>27</v>
      </c>
      <c r="C3369" s="5">
        <v>312.18856</v>
      </c>
      <c r="D3369" s="5">
        <v>452.9332</v>
      </c>
      <c r="E3369" s="6">
        <f t="shared" si="156"/>
        <v>0.45083215092827245</v>
      </c>
      <c r="F3369" s="5">
        <v>352.62288999999998</v>
      </c>
      <c r="G3369" s="6">
        <f t="shared" si="157"/>
        <v>0.2844690825374383</v>
      </c>
      <c r="H3369" s="5">
        <v>1563.1448</v>
      </c>
      <c r="I3369" s="5">
        <v>1719.0934600000001</v>
      </c>
      <c r="J3369" s="6">
        <f t="shared" si="158"/>
        <v>9.9765971776894835E-2</v>
      </c>
    </row>
    <row r="3370" spans="1:10" x14ac:dyDescent="0.2">
      <c r="A3370" s="1" t="s">
        <v>278</v>
      </c>
      <c r="B3370" s="1" t="s">
        <v>28</v>
      </c>
      <c r="C3370" s="5">
        <v>0</v>
      </c>
      <c r="D3370" s="5">
        <v>34.812069999999999</v>
      </c>
      <c r="E3370" s="6" t="str">
        <f t="shared" si="156"/>
        <v/>
      </c>
      <c r="F3370" s="5">
        <v>86.340789999999998</v>
      </c>
      <c r="G3370" s="6">
        <f t="shared" si="157"/>
        <v>-0.59680621407332501</v>
      </c>
      <c r="H3370" s="5">
        <v>162.04058000000001</v>
      </c>
      <c r="I3370" s="5">
        <v>263.27746000000002</v>
      </c>
      <c r="J3370" s="6">
        <f t="shared" si="158"/>
        <v>0.62476251319268306</v>
      </c>
    </row>
    <row r="3371" spans="1:10" x14ac:dyDescent="0.2">
      <c r="A3371" s="1" t="s">
        <v>278</v>
      </c>
      <c r="B3371" s="1" t="s">
        <v>29</v>
      </c>
      <c r="C3371" s="5">
        <v>3123.9401400000002</v>
      </c>
      <c r="D3371" s="5">
        <v>2144.4764700000001</v>
      </c>
      <c r="E3371" s="6">
        <f t="shared" si="156"/>
        <v>-0.31353471132772737</v>
      </c>
      <c r="F3371" s="5">
        <v>2699.1354700000002</v>
      </c>
      <c r="G3371" s="6">
        <f t="shared" si="157"/>
        <v>-0.20549505801574308</v>
      </c>
      <c r="H3371" s="5">
        <v>15389.70609</v>
      </c>
      <c r="I3371" s="5">
        <v>14909.21003</v>
      </c>
      <c r="J3371" s="6">
        <f t="shared" si="158"/>
        <v>-3.1221912698658927E-2</v>
      </c>
    </row>
    <row r="3372" spans="1:10" x14ac:dyDescent="0.2">
      <c r="A3372" s="1" t="s">
        <v>278</v>
      </c>
      <c r="B3372" s="1" t="s">
        <v>30</v>
      </c>
      <c r="C3372" s="5">
        <v>0</v>
      </c>
      <c r="D3372" s="5">
        <v>0</v>
      </c>
      <c r="E3372" s="6" t="str">
        <f t="shared" si="156"/>
        <v/>
      </c>
      <c r="F3372" s="5">
        <v>0</v>
      </c>
      <c r="G3372" s="6" t="str">
        <f t="shared" si="157"/>
        <v/>
      </c>
      <c r="H3372" s="5">
        <v>0</v>
      </c>
      <c r="I3372" s="5">
        <v>8.9890000000000008</v>
      </c>
      <c r="J3372" s="6" t="str">
        <f t="shared" si="158"/>
        <v/>
      </c>
    </row>
    <row r="3373" spans="1:10" x14ac:dyDescent="0.2">
      <c r="A3373" s="1" t="s">
        <v>278</v>
      </c>
      <c r="B3373" s="1" t="s">
        <v>31</v>
      </c>
      <c r="C3373" s="5">
        <v>79.101010000000002</v>
      </c>
      <c r="D3373" s="5">
        <v>83.063929999999999</v>
      </c>
      <c r="E3373" s="6">
        <f t="shared" si="156"/>
        <v>5.0099486719575426E-2</v>
      </c>
      <c r="F3373" s="5">
        <v>37.061410000000002</v>
      </c>
      <c r="G3373" s="6">
        <f t="shared" si="157"/>
        <v>1.2412512098163559</v>
      </c>
      <c r="H3373" s="5">
        <v>649.78470000000004</v>
      </c>
      <c r="I3373" s="5">
        <v>412.33699999999999</v>
      </c>
      <c r="J3373" s="6">
        <f t="shared" si="158"/>
        <v>-0.36542519391423045</v>
      </c>
    </row>
    <row r="3374" spans="1:10" x14ac:dyDescent="0.2">
      <c r="A3374" s="1" t="s">
        <v>278</v>
      </c>
      <c r="B3374" s="1" t="s">
        <v>226</v>
      </c>
      <c r="C3374" s="5">
        <v>0</v>
      </c>
      <c r="D3374" s="5">
        <v>0</v>
      </c>
      <c r="E3374" s="6" t="str">
        <f t="shared" si="156"/>
        <v/>
      </c>
      <c r="F3374" s="5">
        <v>0</v>
      </c>
      <c r="G3374" s="6" t="str">
        <f t="shared" si="157"/>
        <v/>
      </c>
      <c r="H3374" s="5">
        <v>0.43109999999999998</v>
      </c>
      <c r="I3374" s="5">
        <v>0</v>
      </c>
      <c r="J3374" s="6">
        <f t="shared" si="158"/>
        <v>-1</v>
      </c>
    </row>
    <row r="3375" spans="1:10" x14ac:dyDescent="0.2">
      <c r="A3375" s="1" t="s">
        <v>278</v>
      </c>
      <c r="B3375" s="1" t="s">
        <v>32</v>
      </c>
      <c r="C3375" s="5">
        <v>405.01213999999999</v>
      </c>
      <c r="D3375" s="5">
        <v>216.19744</v>
      </c>
      <c r="E3375" s="6">
        <f t="shared" si="156"/>
        <v>-0.46619516145861695</v>
      </c>
      <c r="F3375" s="5">
        <v>389.65267999999998</v>
      </c>
      <c r="G3375" s="6">
        <f t="shared" si="157"/>
        <v>-0.44515346333560435</v>
      </c>
      <c r="H3375" s="5">
        <v>3140.99305</v>
      </c>
      <c r="I3375" s="5">
        <v>1408.52512</v>
      </c>
      <c r="J3375" s="6">
        <f t="shared" si="158"/>
        <v>-0.55156694154417185</v>
      </c>
    </row>
    <row r="3376" spans="1:10" x14ac:dyDescent="0.2">
      <c r="A3376" s="1" t="s">
        <v>278</v>
      </c>
      <c r="B3376" s="1" t="s">
        <v>33</v>
      </c>
      <c r="C3376" s="5">
        <v>0</v>
      </c>
      <c r="D3376" s="5">
        <v>0</v>
      </c>
      <c r="E3376" s="6" t="str">
        <f t="shared" si="156"/>
        <v/>
      </c>
      <c r="F3376" s="5">
        <v>2E-3</v>
      </c>
      <c r="G3376" s="6">
        <f t="shared" si="157"/>
        <v>-1</v>
      </c>
      <c r="H3376" s="5">
        <v>0</v>
      </c>
      <c r="I3376" s="5">
        <v>9.4086200000000009</v>
      </c>
      <c r="J3376" s="6" t="str">
        <f t="shared" si="158"/>
        <v/>
      </c>
    </row>
    <row r="3377" spans="1:10" x14ac:dyDescent="0.2">
      <c r="A3377" s="1" t="s">
        <v>278</v>
      </c>
      <c r="B3377" s="1" t="s">
        <v>242</v>
      </c>
      <c r="C3377" s="5">
        <v>0</v>
      </c>
      <c r="D3377" s="5">
        <v>0</v>
      </c>
      <c r="E3377" s="6" t="str">
        <f t="shared" si="156"/>
        <v/>
      </c>
      <c r="F3377" s="5">
        <v>0</v>
      </c>
      <c r="G3377" s="6" t="str">
        <f t="shared" si="157"/>
        <v/>
      </c>
      <c r="H3377" s="5">
        <v>21.077000000000002</v>
      </c>
      <c r="I3377" s="5">
        <v>0</v>
      </c>
      <c r="J3377" s="6">
        <f t="shared" si="158"/>
        <v>-1</v>
      </c>
    </row>
    <row r="3378" spans="1:10" x14ac:dyDescent="0.2">
      <c r="A3378" s="1" t="s">
        <v>278</v>
      </c>
      <c r="B3378" s="1" t="s">
        <v>34</v>
      </c>
      <c r="C3378" s="5">
        <v>4730.4566599999998</v>
      </c>
      <c r="D3378" s="5">
        <v>7452.2800699999998</v>
      </c>
      <c r="E3378" s="6">
        <f t="shared" si="156"/>
        <v>0.575382802471337</v>
      </c>
      <c r="F3378" s="5">
        <v>6794.7090399999997</v>
      </c>
      <c r="G3378" s="6">
        <f t="shared" si="157"/>
        <v>9.6776922474372862E-2</v>
      </c>
      <c r="H3378" s="5">
        <v>21622.452120000002</v>
      </c>
      <c r="I3378" s="5">
        <v>30056.852599999998</v>
      </c>
      <c r="J3378" s="6">
        <f t="shared" si="158"/>
        <v>0.39007603916479372</v>
      </c>
    </row>
    <row r="3379" spans="1:10" x14ac:dyDescent="0.2">
      <c r="A3379" s="1" t="s">
        <v>278</v>
      </c>
      <c r="B3379" s="1" t="s">
        <v>35</v>
      </c>
      <c r="C3379" s="5">
        <v>4333.7433199999996</v>
      </c>
      <c r="D3379" s="5">
        <v>4865.6005699999996</v>
      </c>
      <c r="E3379" s="6">
        <f t="shared" si="156"/>
        <v>0.12272467719661817</v>
      </c>
      <c r="F3379" s="5">
        <v>5048.3923199999999</v>
      </c>
      <c r="G3379" s="6">
        <f t="shared" si="157"/>
        <v>-3.6207913017346494E-2</v>
      </c>
      <c r="H3379" s="5">
        <v>27009.781660000001</v>
      </c>
      <c r="I3379" s="5">
        <v>23666.695599999999</v>
      </c>
      <c r="J3379" s="6">
        <f t="shared" si="158"/>
        <v>-0.12377316122295534</v>
      </c>
    </row>
    <row r="3380" spans="1:10" x14ac:dyDescent="0.2">
      <c r="A3380" s="1" t="s">
        <v>278</v>
      </c>
      <c r="B3380" s="1" t="s">
        <v>36</v>
      </c>
      <c r="C3380" s="5">
        <v>15228.15972</v>
      </c>
      <c r="D3380" s="5">
        <v>14197.7237</v>
      </c>
      <c r="E3380" s="6">
        <f t="shared" si="156"/>
        <v>-6.7666483603180838E-2</v>
      </c>
      <c r="F3380" s="5">
        <v>15314.368469999999</v>
      </c>
      <c r="G3380" s="6">
        <f t="shared" si="157"/>
        <v>-7.2914842827991544E-2</v>
      </c>
      <c r="H3380" s="5">
        <v>75873.641310000006</v>
      </c>
      <c r="I3380" s="5">
        <v>68008.158200000005</v>
      </c>
      <c r="J3380" s="6">
        <f t="shared" si="158"/>
        <v>-0.10366555465373906</v>
      </c>
    </row>
    <row r="3381" spans="1:10" x14ac:dyDescent="0.2">
      <c r="A3381" s="1" t="s">
        <v>278</v>
      </c>
      <c r="B3381" s="1" t="s">
        <v>37</v>
      </c>
      <c r="C3381" s="5">
        <v>59.742609999999999</v>
      </c>
      <c r="D3381" s="5">
        <v>2.29583</v>
      </c>
      <c r="E3381" s="6">
        <f t="shared" si="156"/>
        <v>-0.96157131400854434</v>
      </c>
      <c r="F3381" s="5">
        <v>22.51877</v>
      </c>
      <c r="G3381" s="6">
        <f t="shared" si="157"/>
        <v>-0.89804816160030054</v>
      </c>
      <c r="H3381" s="5">
        <v>218.19758999999999</v>
      </c>
      <c r="I3381" s="5">
        <v>129.01563999999999</v>
      </c>
      <c r="J3381" s="6">
        <f t="shared" si="158"/>
        <v>-0.4087210587431328</v>
      </c>
    </row>
    <row r="3382" spans="1:10" x14ac:dyDescent="0.2">
      <c r="A3382" s="1" t="s">
        <v>278</v>
      </c>
      <c r="B3382" s="1" t="s">
        <v>38</v>
      </c>
      <c r="C3382" s="5">
        <v>605.45315000000005</v>
      </c>
      <c r="D3382" s="5">
        <v>731.07111999999995</v>
      </c>
      <c r="E3382" s="6">
        <f t="shared" si="156"/>
        <v>0.20747760582301034</v>
      </c>
      <c r="F3382" s="5">
        <v>738.83415000000002</v>
      </c>
      <c r="G3382" s="6">
        <f t="shared" si="157"/>
        <v>-1.0507134787962946E-2</v>
      </c>
      <c r="H3382" s="5">
        <v>3155.0920799999999</v>
      </c>
      <c r="I3382" s="5">
        <v>3455.5434399999999</v>
      </c>
      <c r="J3382" s="6">
        <f t="shared" si="158"/>
        <v>9.5227445786621789E-2</v>
      </c>
    </row>
    <row r="3383" spans="1:10" x14ac:dyDescent="0.2">
      <c r="A3383" s="1" t="s">
        <v>278</v>
      </c>
      <c r="B3383" s="1" t="s">
        <v>39</v>
      </c>
      <c r="C3383" s="5">
        <v>0</v>
      </c>
      <c r="D3383" s="5">
        <v>0</v>
      </c>
      <c r="E3383" s="6" t="str">
        <f t="shared" si="156"/>
        <v/>
      </c>
      <c r="F3383" s="5">
        <v>0</v>
      </c>
      <c r="G3383" s="6" t="str">
        <f t="shared" si="157"/>
        <v/>
      </c>
      <c r="H3383" s="5">
        <v>1.8350000000000002E-2</v>
      </c>
      <c r="I3383" s="5">
        <v>0</v>
      </c>
      <c r="J3383" s="6">
        <f t="shared" si="158"/>
        <v>-1</v>
      </c>
    </row>
    <row r="3384" spans="1:10" x14ac:dyDescent="0.2">
      <c r="A3384" s="1" t="s">
        <v>278</v>
      </c>
      <c r="B3384" s="1" t="s">
        <v>40</v>
      </c>
      <c r="C3384" s="5">
        <v>502.05029000000002</v>
      </c>
      <c r="D3384" s="5">
        <v>326.93250999999998</v>
      </c>
      <c r="E3384" s="6">
        <f t="shared" si="156"/>
        <v>-0.34880525614276614</v>
      </c>
      <c r="F3384" s="5">
        <v>252.30759</v>
      </c>
      <c r="G3384" s="6">
        <f t="shared" si="157"/>
        <v>0.29576961993097384</v>
      </c>
      <c r="H3384" s="5">
        <v>1906.3778</v>
      </c>
      <c r="I3384" s="5">
        <v>2050.23083</v>
      </c>
      <c r="J3384" s="6">
        <f t="shared" si="158"/>
        <v>7.5458825632568782E-2</v>
      </c>
    </row>
    <row r="3385" spans="1:10" x14ac:dyDescent="0.2">
      <c r="A3385" s="1" t="s">
        <v>278</v>
      </c>
      <c r="B3385" s="1" t="s">
        <v>41</v>
      </c>
      <c r="C3385" s="5">
        <v>0</v>
      </c>
      <c r="D3385" s="5">
        <v>8.1000000000000003E-2</v>
      </c>
      <c r="E3385" s="6" t="str">
        <f t="shared" si="156"/>
        <v/>
      </c>
      <c r="F3385" s="5">
        <v>0</v>
      </c>
      <c r="G3385" s="6" t="str">
        <f t="shared" si="157"/>
        <v/>
      </c>
      <c r="H3385" s="5">
        <v>2.3800000000000002E-3</v>
      </c>
      <c r="I3385" s="5">
        <v>59.827199999999998</v>
      </c>
      <c r="J3385" s="6">
        <f t="shared" si="158"/>
        <v>25136.478991596636</v>
      </c>
    </row>
    <row r="3386" spans="1:10" x14ac:dyDescent="0.2">
      <c r="A3386" s="1" t="s">
        <v>278</v>
      </c>
      <c r="B3386" s="1" t="s">
        <v>42</v>
      </c>
      <c r="C3386" s="5">
        <v>5821.8671899999999</v>
      </c>
      <c r="D3386" s="5">
        <v>5433.38004</v>
      </c>
      <c r="E3386" s="6">
        <f t="shared" si="156"/>
        <v>-6.6728961228674111E-2</v>
      </c>
      <c r="F3386" s="5">
        <v>4896.6967699999996</v>
      </c>
      <c r="G3386" s="6">
        <f t="shared" si="157"/>
        <v>0.10960108318081541</v>
      </c>
      <c r="H3386" s="5">
        <v>28816.00115</v>
      </c>
      <c r="I3386" s="5">
        <v>24510.36059</v>
      </c>
      <c r="J3386" s="6">
        <f t="shared" si="158"/>
        <v>-0.14941839214911334</v>
      </c>
    </row>
    <row r="3387" spans="1:10" x14ac:dyDescent="0.2">
      <c r="A3387" s="1" t="s">
        <v>278</v>
      </c>
      <c r="B3387" s="1" t="s">
        <v>43</v>
      </c>
      <c r="C3387" s="5">
        <v>0</v>
      </c>
      <c r="D3387" s="5">
        <v>73.337670000000003</v>
      </c>
      <c r="E3387" s="6" t="str">
        <f t="shared" si="156"/>
        <v/>
      </c>
      <c r="F3387" s="5">
        <v>40.133150000000001</v>
      </c>
      <c r="G3387" s="6">
        <f t="shared" si="157"/>
        <v>0.82735892896520702</v>
      </c>
      <c r="H3387" s="5">
        <v>141.11259999999999</v>
      </c>
      <c r="I3387" s="5">
        <v>284.21992999999998</v>
      </c>
      <c r="J3387" s="6">
        <f t="shared" si="158"/>
        <v>1.0141357327410878</v>
      </c>
    </row>
    <row r="3388" spans="1:10" x14ac:dyDescent="0.2">
      <c r="A3388" s="1" t="s">
        <v>278</v>
      </c>
      <c r="B3388" s="1" t="s">
        <v>44</v>
      </c>
      <c r="C3388" s="5">
        <v>585.24246000000005</v>
      </c>
      <c r="D3388" s="5">
        <v>407.96467999999999</v>
      </c>
      <c r="E3388" s="6">
        <f t="shared" si="156"/>
        <v>-0.30291339421955144</v>
      </c>
      <c r="F3388" s="5">
        <v>554.17929000000004</v>
      </c>
      <c r="G3388" s="6">
        <f t="shared" si="157"/>
        <v>-0.26383990278669567</v>
      </c>
      <c r="H3388" s="5">
        <v>2642.8733299999999</v>
      </c>
      <c r="I3388" s="5">
        <v>2089.77423</v>
      </c>
      <c r="J3388" s="6">
        <f t="shared" si="158"/>
        <v>-0.20927945873213682</v>
      </c>
    </row>
    <row r="3389" spans="1:10" x14ac:dyDescent="0.2">
      <c r="A3389" s="1" t="s">
        <v>278</v>
      </c>
      <c r="B3389" s="1" t="s">
        <v>45</v>
      </c>
      <c r="C3389" s="5">
        <v>38.575499999999998</v>
      </c>
      <c r="D3389" s="5">
        <v>16.96049</v>
      </c>
      <c r="E3389" s="6">
        <f t="shared" si="156"/>
        <v>-0.56033000220347107</v>
      </c>
      <c r="F3389" s="5">
        <v>44.824219999999997</v>
      </c>
      <c r="G3389" s="6">
        <f t="shared" si="157"/>
        <v>-0.62162219442970779</v>
      </c>
      <c r="H3389" s="5">
        <v>60.830280000000002</v>
      </c>
      <c r="I3389" s="5">
        <v>139.59457</v>
      </c>
      <c r="J3389" s="6">
        <f t="shared" si="158"/>
        <v>1.2948204413985929</v>
      </c>
    </row>
    <row r="3390" spans="1:10" x14ac:dyDescent="0.2">
      <c r="A3390" s="1" t="s">
        <v>278</v>
      </c>
      <c r="B3390" s="1" t="s">
        <v>46</v>
      </c>
      <c r="C3390" s="5">
        <v>38.062860000000001</v>
      </c>
      <c r="D3390" s="5">
        <v>73.933369999999996</v>
      </c>
      <c r="E3390" s="6">
        <f t="shared" si="156"/>
        <v>0.94240185839949997</v>
      </c>
      <c r="F3390" s="5">
        <v>4.72058</v>
      </c>
      <c r="G3390" s="6">
        <f t="shared" si="157"/>
        <v>14.661925017688503</v>
      </c>
      <c r="H3390" s="5">
        <v>289.09706</v>
      </c>
      <c r="I3390" s="5">
        <v>187.26222999999999</v>
      </c>
      <c r="J3390" s="6">
        <f t="shared" si="158"/>
        <v>-0.35225135115521411</v>
      </c>
    </row>
    <row r="3391" spans="1:10" x14ac:dyDescent="0.2">
      <c r="A3391" s="1" t="s">
        <v>278</v>
      </c>
      <c r="B3391" s="1" t="s">
        <v>47</v>
      </c>
      <c r="C3391" s="5">
        <v>60.326830000000001</v>
      </c>
      <c r="D3391" s="5">
        <v>21.932960000000001</v>
      </c>
      <c r="E3391" s="6">
        <f t="shared" si="156"/>
        <v>-0.63643108712988894</v>
      </c>
      <c r="F3391" s="5">
        <v>63.71358</v>
      </c>
      <c r="G3391" s="6">
        <f t="shared" si="157"/>
        <v>-0.65575690457199232</v>
      </c>
      <c r="H3391" s="5">
        <v>106.9525</v>
      </c>
      <c r="I3391" s="5">
        <v>158.49159</v>
      </c>
      <c r="J3391" s="6">
        <f t="shared" si="158"/>
        <v>0.48188766040999509</v>
      </c>
    </row>
    <row r="3392" spans="1:10" x14ac:dyDescent="0.2">
      <c r="A3392" s="1" t="s">
        <v>278</v>
      </c>
      <c r="B3392" s="1" t="s">
        <v>48</v>
      </c>
      <c r="C3392" s="5">
        <v>0.94499999999999995</v>
      </c>
      <c r="D3392" s="5">
        <v>0</v>
      </c>
      <c r="E3392" s="6">
        <f t="shared" si="156"/>
        <v>-1</v>
      </c>
      <c r="F3392" s="5">
        <v>0</v>
      </c>
      <c r="G3392" s="6" t="str">
        <f t="shared" si="157"/>
        <v/>
      </c>
      <c r="H3392" s="5">
        <v>0.94499999999999995</v>
      </c>
      <c r="I3392" s="5">
        <v>1.33405</v>
      </c>
      <c r="J3392" s="6">
        <f t="shared" si="158"/>
        <v>0.41169312169312167</v>
      </c>
    </row>
    <row r="3393" spans="1:10" x14ac:dyDescent="0.2">
      <c r="A3393" s="1" t="s">
        <v>278</v>
      </c>
      <c r="B3393" s="1" t="s">
        <v>49</v>
      </c>
      <c r="C3393" s="5">
        <v>0</v>
      </c>
      <c r="D3393" s="5">
        <v>0</v>
      </c>
      <c r="E3393" s="6" t="str">
        <f t="shared" si="156"/>
        <v/>
      </c>
      <c r="F3393" s="5">
        <v>0</v>
      </c>
      <c r="G3393" s="6" t="str">
        <f t="shared" si="157"/>
        <v/>
      </c>
      <c r="H3393" s="5">
        <v>6.5040300000000002</v>
      </c>
      <c r="I3393" s="5">
        <v>0</v>
      </c>
      <c r="J3393" s="6">
        <f t="shared" si="158"/>
        <v>-1</v>
      </c>
    </row>
    <row r="3394" spans="1:10" x14ac:dyDescent="0.2">
      <c r="A3394" s="1" t="s">
        <v>278</v>
      </c>
      <c r="B3394" s="1" t="s">
        <v>50</v>
      </c>
      <c r="C3394" s="5">
        <v>5054.8232600000001</v>
      </c>
      <c r="D3394" s="5">
        <v>4362.6262299999999</v>
      </c>
      <c r="E3394" s="6">
        <f t="shared" si="156"/>
        <v>-0.13693792926006287</v>
      </c>
      <c r="F3394" s="5">
        <v>5346.4489599999997</v>
      </c>
      <c r="G3394" s="6">
        <f t="shared" si="157"/>
        <v>-0.18401423774183001</v>
      </c>
      <c r="H3394" s="5">
        <v>20453.232950000001</v>
      </c>
      <c r="I3394" s="5">
        <v>25885.27594</v>
      </c>
      <c r="J3394" s="6">
        <f t="shared" si="158"/>
        <v>0.26558358785035008</v>
      </c>
    </row>
    <row r="3395" spans="1:10" x14ac:dyDescent="0.2">
      <c r="A3395" s="1" t="s">
        <v>278</v>
      </c>
      <c r="B3395" s="1" t="s">
        <v>51</v>
      </c>
      <c r="C3395" s="5">
        <v>22.87424</v>
      </c>
      <c r="D3395" s="5">
        <v>64.290040000000005</v>
      </c>
      <c r="E3395" s="6">
        <f t="shared" si="156"/>
        <v>1.8105869309756302</v>
      </c>
      <c r="F3395" s="5">
        <v>165.1679</v>
      </c>
      <c r="G3395" s="6">
        <f t="shared" si="157"/>
        <v>-0.61075947566082756</v>
      </c>
      <c r="H3395" s="5">
        <v>484.45141000000001</v>
      </c>
      <c r="I3395" s="5">
        <v>966.69964000000004</v>
      </c>
      <c r="J3395" s="6">
        <f t="shared" si="158"/>
        <v>0.99545221676617679</v>
      </c>
    </row>
    <row r="3396" spans="1:10" x14ac:dyDescent="0.2">
      <c r="A3396" s="1" t="s">
        <v>278</v>
      </c>
      <c r="B3396" s="1" t="s">
        <v>52</v>
      </c>
      <c r="C3396" s="5">
        <v>76.334559999999996</v>
      </c>
      <c r="D3396" s="5">
        <v>0</v>
      </c>
      <c r="E3396" s="6">
        <f t="shared" si="156"/>
        <v>-1</v>
      </c>
      <c r="F3396" s="5">
        <v>0</v>
      </c>
      <c r="G3396" s="6" t="str">
        <f t="shared" si="157"/>
        <v/>
      </c>
      <c r="H3396" s="5">
        <v>76.334559999999996</v>
      </c>
      <c r="I3396" s="5">
        <v>9.5E-4</v>
      </c>
      <c r="J3396" s="6">
        <f t="shared" si="158"/>
        <v>-0.99998755478514578</v>
      </c>
    </row>
    <row r="3397" spans="1:10" x14ac:dyDescent="0.2">
      <c r="A3397" s="1" t="s">
        <v>278</v>
      </c>
      <c r="B3397" s="1" t="s">
        <v>53</v>
      </c>
      <c r="C3397" s="5">
        <v>592.92274999999995</v>
      </c>
      <c r="D3397" s="5">
        <v>456.50234999999998</v>
      </c>
      <c r="E3397" s="6">
        <f t="shared" ref="E3397:E3460" si="159">IF(C3397=0,"",(D3397/C3397-1))</f>
        <v>-0.23008123739559661</v>
      </c>
      <c r="F3397" s="5">
        <v>608.89603999999997</v>
      </c>
      <c r="G3397" s="6">
        <f t="shared" ref="G3397:G3460" si="160">IF(F3397=0,"",(D3397/F3397-1))</f>
        <v>-0.25027866826002021</v>
      </c>
      <c r="H3397" s="5">
        <v>2600.3073100000001</v>
      </c>
      <c r="I3397" s="5">
        <v>2507.6411400000002</v>
      </c>
      <c r="J3397" s="6">
        <f t="shared" ref="J3397:J3460" si="161">IF(H3397=0,"",(I3397/H3397-1))</f>
        <v>-3.5636622503668614E-2</v>
      </c>
    </row>
    <row r="3398" spans="1:10" x14ac:dyDescent="0.2">
      <c r="A3398" s="1" t="s">
        <v>278</v>
      </c>
      <c r="B3398" s="1" t="s">
        <v>54</v>
      </c>
      <c r="C3398" s="5">
        <v>221.74124</v>
      </c>
      <c r="D3398" s="5">
        <v>260.83028000000002</v>
      </c>
      <c r="E3398" s="6">
        <f t="shared" si="159"/>
        <v>0.17628222878161948</v>
      </c>
      <c r="F3398" s="5">
        <v>566.97942999999998</v>
      </c>
      <c r="G3398" s="6">
        <f t="shared" si="160"/>
        <v>-0.5399651800418932</v>
      </c>
      <c r="H3398" s="5">
        <v>1278.6472699999999</v>
      </c>
      <c r="I3398" s="5">
        <v>1779.95273</v>
      </c>
      <c r="J3398" s="6">
        <f t="shared" si="161"/>
        <v>0.39205922677956373</v>
      </c>
    </row>
    <row r="3399" spans="1:10" x14ac:dyDescent="0.2">
      <c r="A3399" s="1" t="s">
        <v>278</v>
      </c>
      <c r="B3399" s="1" t="s">
        <v>55</v>
      </c>
      <c r="C3399" s="5">
        <v>0</v>
      </c>
      <c r="D3399" s="5">
        <v>0</v>
      </c>
      <c r="E3399" s="6" t="str">
        <f t="shared" si="159"/>
        <v/>
      </c>
      <c r="F3399" s="5">
        <v>0</v>
      </c>
      <c r="G3399" s="6" t="str">
        <f t="shared" si="160"/>
        <v/>
      </c>
      <c r="H3399" s="5">
        <v>96.93177</v>
      </c>
      <c r="I3399" s="5">
        <v>36.139000000000003</v>
      </c>
      <c r="J3399" s="6">
        <f t="shared" si="161"/>
        <v>-0.62717074082109503</v>
      </c>
    </row>
    <row r="3400" spans="1:10" x14ac:dyDescent="0.2">
      <c r="A3400" s="1" t="s">
        <v>278</v>
      </c>
      <c r="B3400" s="1" t="s">
        <v>56</v>
      </c>
      <c r="C3400" s="5">
        <v>444.31723</v>
      </c>
      <c r="D3400" s="5">
        <v>491.47134</v>
      </c>
      <c r="E3400" s="6">
        <f t="shared" si="159"/>
        <v>0.10612712453217266</v>
      </c>
      <c r="F3400" s="5">
        <v>444.22219999999999</v>
      </c>
      <c r="G3400" s="6">
        <f t="shared" si="160"/>
        <v>0.10636375219428484</v>
      </c>
      <c r="H3400" s="5">
        <v>2910.8966799999998</v>
      </c>
      <c r="I3400" s="5">
        <v>2527.98965</v>
      </c>
      <c r="J3400" s="6">
        <f t="shared" si="161"/>
        <v>-0.13154263860715243</v>
      </c>
    </row>
    <row r="3401" spans="1:10" x14ac:dyDescent="0.2">
      <c r="A3401" s="1" t="s">
        <v>278</v>
      </c>
      <c r="B3401" s="1" t="s">
        <v>57</v>
      </c>
      <c r="C3401" s="5">
        <v>1.3679600000000001</v>
      </c>
      <c r="D3401" s="5">
        <v>0.89978999999999998</v>
      </c>
      <c r="E3401" s="6">
        <f t="shared" si="159"/>
        <v>-0.34223953916781202</v>
      </c>
      <c r="F3401" s="5">
        <v>0.40783999999999998</v>
      </c>
      <c r="G3401" s="6">
        <f t="shared" si="160"/>
        <v>1.2062328364064339</v>
      </c>
      <c r="H3401" s="5">
        <v>6.8209200000000001</v>
      </c>
      <c r="I3401" s="5">
        <v>9.1336099999999991</v>
      </c>
      <c r="J3401" s="6">
        <f t="shared" si="161"/>
        <v>0.33905836749294793</v>
      </c>
    </row>
    <row r="3402" spans="1:10" x14ac:dyDescent="0.2">
      <c r="A3402" s="1" t="s">
        <v>278</v>
      </c>
      <c r="B3402" s="1" t="s">
        <v>227</v>
      </c>
      <c r="C3402" s="5">
        <v>0</v>
      </c>
      <c r="D3402" s="5">
        <v>0</v>
      </c>
      <c r="E3402" s="6" t="str">
        <f t="shared" si="159"/>
        <v/>
      </c>
      <c r="F3402" s="5">
        <v>0</v>
      </c>
      <c r="G3402" s="6" t="str">
        <f t="shared" si="160"/>
        <v/>
      </c>
      <c r="H3402" s="5">
        <v>0</v>
      </c>
      <c r="I3402" s="5">
        <v>0</v>
      </c>
      <c r="J3402" s="6" t="str">
        <f t="shared" si="161"/>
        <v/>
      </c>
    </row>
    <row r="3403" spans="1:10" x14ac:dyDescent="0.2">
      <c r="A3403" s="1" t="s">
        <v>278</v>
      </c>
      <c r="B3403" s="1" t="s">
        <v>58</v>
      </c>
      <c r="C3403" s="5">
        <v>15.108320000000001</v>
      </c>
      <c r="D3403" s="5">
        <v>5.0499999999999998E-3</v>
      </c>
      <c r="E3403" s="6">
        <f t="shared" si="159"/>
        <v>-0.99966574708504985</v>
      </c>
      <c r="F3403" s="5">
        <v>12.657019999999999</v>
      </c>
      <c r="G3403" s="6">
        <f t="shared" si="160"/>
        <v>-0.99960101192855821</v>
      </c>
      <c r="H3403" s="5">
        <v>188.16431</v>
      </c>
      <c r="I3403" s="5">
        <v>81.059030000000007</v>
      </c>
      <c r="J3403" s="6">
        <f t="shared" si="161"/>
        <v>-0.56921145141711516</v>
      </c>
    </row>
    <row r="3404" spans="1:10" x14ac:dyDescent="0.2">
      <c r="A3404" s="1" t="s">
        <v>278</v>
      </c>
      <c r="B3404" s="1" t="s">
        <v>59</v>
      </c>
      <c r="C3404" s="5">
        <v>0</v>
      </c>
      <c r="D3404" s="5">
        <v>0</v>
      </c>
      <c r="E3404" s="6" t="str">
        <f t="shared" si="159"/>
        <v/>
      </c>
      <c r="F3404" s="5">
        <v>0</v>
      </c>
      <c r="G3404" s="6" t="str">
        <f t="shared" si="160"/>
        <v/>
      </c>
      <c r="H3404" s="5">
        <v>0</v>
      </c>
      <c r="I3404" s="5">
        <v>0</v>
      </c>
      <c r="J3404" s="6" t="str">
        <f t="shared" si="161"/>
        <v/>
      </c>
    </row>
    <row r="3405" spans="1:10" x14ac:dyDescent="0.2">
      <c r="A3405" s="1" t="s">
        <v>278</v>
      </c>
      <c r="B3405" s="1" t="s">
        <v>60</v>
      </c>
      <c r="C3405" s="5">
        <v>0</v>
      </c>
      <c r="D3405" s="5">
        <v>0.1014</v>
      </c>
      <c r="E3405" s="6" t="str">
        <f t="shared" si="159"/>
        <v/>
      </c>
      <c r="F3405" s="5">
        <v>0.1472</v>
      </c>
      <c r="G3405" s="6">
        <f t="shared" si="160"/>
        <v>-0.31114130434782605</v>
      </c>
      <c r="H3405" s="5">
        <v>81.42183</v>
      </c>
      <c r="I3405" s="5">
        <v>47.696399999999997</v>
      </c>
      <c r="J3405" s="6">
        <f t="shared" si="161"/>
        <v>-0.41420623928496825</v>
      </c>
    </row>
    <row r="3406" spans="1:10" x14ac:dyDescent="0.2">
      <c r="A3406" s="1" t="s">
        <v>278</v>
      </c>
      <c r="B3406" s="1" t="s">
        <v>61</v>
      </c>
      <c r="C3406" s="5">
        <v>3658.7880599999999</v>
      </c>
      <c r="D3406" s="5">
        <v>3734.2370799999999</v>
      </c>
      <c r="E3406" s="6">
        <f t="shared" si="159"/>
        <v>2.0621314698397786E-2</v>
      </c>
      <c r="F3406" s="5">
        <v>3645.1695300000001</v>
      </c>
      <c r="G3406" s="6">
        <f t="shared" si="160"/>
        <v>2.4434405386901004E-2</v>
      </c>
      <c r="H3406" s="5">
        <v>20789.227510000001</v>
      </c>
      <c r="I3406" s="5">
        <v>19564.795580000002</v>
      </c>
      <c r="J3406" s="6">
        <f t="shared" si="161"/>
        <v>-5.8897423168370433E-2</v>
      </c>
    </row>
    <row r="3407" spans="1:10" x14ac:dyDescent="0.2">
      <c r="A3407" s="1" t="s">
        <v>278</v>
      </c>
      <c r="B3407" s="1" t="s">
        <v>62</v>
      </c>
      <c r="C3407" s="5">
        <v>148.93722</v>
      </c>
      <c r="D3407" s="5">
        <v>88.082939999999994</v>
      </c>
      <c r="E3407" s="6">
        <f t="shared" si="159"/>
        <v>-0.40859014288033579</v>
      </c>
      <c r="F3407" s="5">
        <v>7.4932499999999997</v>
      </c>
      <c r="G3407" s="6">
        <f t="shared" si="160"/>
        <v>10.754971474326894</v>
      </c>
      <c r="H3407" s="5">
        <v>698.52108999999996</v>
      </c>
      <c r="I3407" s="5">
        <v>308.90915999999999</v>
      </c>
      <c r="J3407" s="6">
        <f t="shared" si="161"/>
        <v>-0.55776688145521847</v>
      </c>
    </row>
    <row r="3408" spans="1:10" x14ac:dyDescent="0.2">
      <c r="A3408" s="1" t="s">
        <v>278</v>
      </c>
      <c r="B3408" s="1" t="s">
        <v>63</v>
      </c>
      <c r="C3408" s="5">
        <v>440.67263000000003</v>
      </c>
      <c r="D3408" s="5">
        <v>225.3175</v>
      </c>
      <c r="E3408" s="6">
        <f t="shared" si="159"/>
        <v>-0.48869640485727472</v>
      </c>
      <c r="F3408" s="5">
        <v>267.78167999999999</v>
      </c>
      <c r="G3408" s="6">
        <f t="shared" si="160"/>
        <v>-0.15857761442082219</v>
      </c>
      <c r="H3408" s="5">
        <v>2238.3138899999999</v>
      </c>
      <c r="I3408" s="5">
        <v>1327.5403699999999</v>
      </c>
      <c r="J3408" s="6">
        <f t="shared" si="161"/>
        <v>-0.40690160753101523</v>
      </c>
    </row>
    <row r="3409" spans="1:10" x14ac:dyDescent="0.2">
      <c r="A3409" s="1" t="s">
        <v>278</v>
      </c>
      <c r="B3409" s="1" t="s">
        <v>64</v>
      </c>
      <c r="C3409" s="5">
        <v>0</v>
      </c>
      <c r="D3409" s="5">
        <v>9.016</v>
      </c>
      <c r="E3409" s="6" t="str">
        <f t="shared" si="159"/>
        <v/>
      </c>
      <c r="F3409" s="5">
        <v>0</v>
      </c>
      <c r="G3409" s="6" t="str">
        <f t="shared" si="160"/>
        <v/>
      </c>
      <c r="H3409" s="5">
        <v>28.738119999999999</v>
      </c>
      <c r="I3409" s="5">
        <v>51.916800000000002</v>
      </c>
      <c r="J3409" s="6">
        <f t="shared" si="161"/>
        <v>0.80654823627989591</v>
      </c>
    </row>
    <row r="3410" spans="1:10" x14ac:dyDescent="0.2">
      <c r="A3410" s="1" t="s">
        <v>278</v>
      </c>
      <c r="B3410" s="1" t="s">
        <v>65</v>
      </c>
      <c r="C3410" s="5">
        <v>181.57126</v>
      </c>
      <c r="D3410" s="5">
        <v>70.504850000000005</v>
      </c>
      <c r="E3410" s="6">
        <f t="shared" si="159"/>
        <v>-0.61169598096086353</v>
      </c>
      <c r="F3410" s="5">
        <v>151.51309000000001</v>
      </c>
      <c r="G3410" s="6">
        <f t="shared" si="160"/>
        <v>-0.53466165860652692</v>
      </c>
      <c r="H3410" s="5">
        <v>465.14046000000002</v>
      </c>
      <c r="I3410" s="5">
        <v>553.01083000000006</v>
      </c>
      <c r="J3410" s="6">
        <f t="shared" si="161"/>
        <v>0.18891147418136889</v>
      </c>
    </row>
    <row r="3411" spans="1:10" x14ac:dyDescent="0.2">
      <c r="A3411" s="1" t="s">
        <v>278</v>
      </c>
      <c r="B3411" s="1" t="s">
        <v>66</v>
      </c>
      <c r="C3411" s="5">
        <v>50.307290000000002</v>
      </c>
      <c r="D3411" s="5">
        <v>0.02</v>
      </c>
      <c r="E3411" s="6">
        <f t="shared" si="159"/>
        <v>-0.99960244330394266</v>
      </c>
      <c r="F3411" s="5">
        <v>0</v>
      </c>
      <c r="G3411" s="6" t="str">
        <f t="shared" si="160"/>
        <v/>
      </c>
      <c r="H3411" s="5">
        <v>56.007890000000003</v>
      </c>
      <c r="I3411" s="5">
        <v>1.73238</v>
      </c>
      <c r="J3411" s="6">
        <f t="shared" si="161"/>
        <v>-0.9690690008139925</v>
      </c>
    </row>
    <row r="3412" spans="1:10" x14ac:dyDescent="0.2">
      <c r="A3412" s="1" t="s">
        <v>278</v>
      </c>
      <c r="B3412" s="1" t="s">
        <v>67</v>
      </c>
      <c r="C3412" s="5">
        <v>179.36381</v>
      </c>
      <c r="D3412" s="5">
        <v>111.72698</v>
      </c>
      <c r="E3412" s="6">
        <f t="shared" si="159"/>
        <v>-0.37709295983398217</v>
      </c>
      <c r="F3412" s="5">
        <v>26.786909999999999</v>
      </c>
      <c r="G3412" s="6">
        <f t="shared" si="160"/>
        <v>3.1709543952624619</v>
      </c>
      <c r="H3412" s="5">
        <v>2026.1572200000001</v>
      </c>
      <c r="I3412" s="5">
        <v>511.46604000000002</v>
      </c>
      <c r="J3412" s="6">
        <f t="shared" si="161"/>
        <v>-0.74756843400335926</v>
      </c>
    </row>
    <row r="3413" spans="1:10" x14ac:dyDescent="0.2">
      <c r="A3413" s="1" t="s">
        <v>278</v>
      </c>
      <c r="B3413" s="1" t="s">
        <v>68</v>
      </c>
      <c r="C3413" s="5">
        <v>320.83442000000002</v>
      </c>
      <c r="D3413" s="5">
        <v>2088.0104200000001</v>
      </c>
      <c r="E3413" s="6">
        <f t="shared" si="159"/>
        <v>5.5080623830822137</v>
      </c>
      <c r="F3413" s="5">
        <v>315.07418000000001</v>
      </c>
      <c r="G3413" s="6">
        <f t="shared" si="160"/>
        <v>5.6270438916955996</v>
      </c>
      <c r="H3413" s="5">
        <v>2087.0223299999998</v>
      </c>
      <c r="I3413" s="5">
        <v>3815.5795899999998</v>
      </c>
      <c r="J3413" s="6">
        <f t="shared" si="161"/>
        <v>0.82824090339273004</v>
      </c>
    </row>
    <row r="3414" spans="1:10" x14ac:dyDescent="0.2">
      <c r="A3414" s="1" t="s">
        <v>278</v>
      </c>
      <c r="B3414" s="1" t="s">
        <v>69</v>
      </c>
      <c r="C3414" s="5">
        <v>0</v>
      </c>
      <c r="D3414" s="5">
        <v>0.24476000000000001</v>
      </c>
      <c r="E3414" s="6" t="str">
        <f t="shared" si="159"/>
        <v/>
      </c>
      <c r="F3414" s="5">
        <v>0</v>
      </c>
      <c r="G3414" s="6" t="str">
        <f t="shared" si="160"/>
        <v/>
      </c>
      <c r="H3414" s="5">
        <v>0</v>
      </c>
      <c r="I3414" s="5">
        <v>0.48952000000000001</v>
      </c>
      <c r="J3414" s="6" t="str">
        <f t="shared" si="161"/>
        <v/>
      </c>
    </row>
    <row r="3415" spans="1:10" x14ac:dyDescent="0.2">
      <c r="A3415" s="1" t="s">
        <v>278</v>
      </c>
      <c r="B3415" s="1" t="s">
        <v>70</v>
      </c>
      <c r="C3415" s="5">
        <v>5300.80404</v>
      </c>
      <c r="D3415" s="5">
        <v>5197.9658099999997</v>
      </c>
      <c r="E3415" s="6">
        <f t="shared" si="159"/>
        <v>-1.9400496457514849E-2</v>
      </c>
      <c r="F3415" s="5">
        <v>6700.57611</v>
      </c>
      <c r="G3415" s="6">
        <f t="shared" si="160"/>
        <v>-0.22425091146379061</v>
      </c>
      <c r="H3415" s="5">
        <v>25709.99439</v>
      </c>
      <c r="I3415" s="5">
        <v>28709.127359999999</v>
      </c>
      <c r="J3415" s="6">
        <f t="shared" si="161"/>
        <v>0.11665241635239409</v>
      </c>
    </row>
    <row r="3416" spans="1:10" x14ac:dyDescent="0.2">
      <c r="A3416" s="1" t="s">
        <v>278</v>
      </c>
      <c r="B3416" s="1" t="s">
        <v>71</v>
      </c>
      <c r="C3416" s="5">
        <v>21.506820000000001</v>
      </c>
      <c r="D3416" s="5">
        <v>54.291339999999998</v>
      </c>
      <c r="E3416" s="6">
        <f t="shared" si="159"/>
        <v>1.5243778485150288</v>
      </c>
      <c r="F3416" s="5">
        <v>14.205249999999999</v>
      </c>
      <c r="G3416" s="6">
        <f t="shared" si="160"/>
        <v>2.8219207687298709</v>
      </c>
      <c r="H3416" s="5">
        <v>811.92647999999997</v>
      </c>
      <c r="I3416" s="5">
        <v>246.46086</v>
      </c>
      <c r="J3416" s="6">
        <f t="shared" si="161"/>
        <v>-0.69644928934944939</v>
      </c>
    </row>
    <row r="3417" spans="1:10" x14ac:dyDescent="0.2">
      <c r="A3417" s="1" t="s">
        <v>278</v>
      </c>
      <c r="B3417" s="1" t="s">
        <v>72</v>
      </c>
      <c r="C3417" s="5">
        <v>4.99</v>
      </c>
      <c r="D3417" s="5">
        <v>1.4999999999999999E-2</v>
      </c>
      <c r="E3417" s="6">
        <f t="shared" si="159"/>
        <v>-0.99699398797595196</v>
      </c>
      <c r="F3417" s="5">
        <v>6.9459999999999997</v>
      </c>
      <c r="G3417" s="6">
        <f t="shared" si="160"/>
        <v>-0.99784048373164413</v>
      </c>
      <c r="H3417" s="5">
        <v>4.99</v>
      </c>
      <c r="I3417" s="5">
        <v>50.441160000000004</v>
      </c>
      <c r="J3417" s="6">
        <f t="shared" si="161"/>
        <v>9.1084488977955917</v>
      </c>
    </row>
    <row r="3418" spans="1:10" x14ac:dyDescent="0.2">
      <c r="A3418" s="1" t="s">
        <v>278</v>
      </c>
      <c r="B3418" s="1" t="s">
        <v>73</v>
      </c>
      <c r="C3418" s="5">
        <v>526.18113000000005</v>
      </c>
      <c r="D3418" s="5">
        <v>519.40241000000003</v>
      </c>
      <c r="E3418" s="6">
        <f t="shared" si="159"/>
        <v>-1.2882864119433624E-2</v>
      </c>
      <c r="F3418" s="5">
        <v>389.20756</v>
      </c>
      <c r="G3418" s="6">
        <f t="shared" si="160"/>
        <v>0.3345126441017745</v>
      </c>
      <c r="H3418" s="5">
        <v>2505.3239699999999</v>
      </c>
      <c r="I3418" s="5">
        <v>4309.6601099999998</v>
      </c>
      <c r="J3418" s="6">
        <f t="shared" si="161"/>
        <v>0.72020072517806955</v>
      </c>
    </row>
    <row r="3419" spans="1:10" x14ac:dyDescent="0.2">
      <c r="A3419" s="1" t="s">
        <v>278</v>
      </c>
      <c r="B3419" s="1" t="s">
        <v>74</v>
      </c>
      <c r="C3419" s="5">
        <v>218.60488000000001</v>
      </c>
      <c r="D3419" s="5">
        <v>135.30014</v>
      </c>
      <c r="E3419" s="6">
        <f t="shared" si="159"/>
        <v>-0.38107447555608098</v>
      </c>
      <c r="F3419" s="5">
        <v>327.98131000000001</v>
      </c>
      <c r="G3419" s="6">
        <f t="shared" si="160"/>
        <v>-0.58747606685271181</v>
      </c>
      <c r="H3419" s="5">
        <v>1369.7745199999999</v>
      </c>
      <c r="I3419" s="5">
        <v>957.92061000000001</v>
      </c>
      <c r="J3419" s="6">
        <f t="shared" si="161"/>
        <v>-0.3006727778817202</v>
      </c>
    </row>
    <row r="3420" spans="1:10" x14ac:dyDescent="0.2">
      <c r="A3420" s="1" t="s">
        <v>278</v>
      </c>
      <c r="B3420" s="1" t="s">
        <v>75</v>
      </c>
      <c r="C3420" s="5">
        <v>5362.6324699999996</v>
      </c>
      <c r="D3420" s="5">
        <v>4545.6031999999996</v>
      </c>
      <c r="E3420" s="6">
        <f t="shared" si="159"/>
        <v>-0.15235600697431351</v>
      </c>
      <c r="F3420" s="5">
        <v>5712.8743899999999</v>
      </c>
      <c r="G3420" s="6">
        <f t="shared" si="160"/>
        <v>-0.2043229222829106</v>
      </c>
      <c r="H3420" s="5">
        <v>28878.1162</v>
      </c>
      <c r="I3420" s="5">
        <v>25056.56695</v>
      </c>
      <c r="J3420" s="6">
        <f t="shared" si="161"/>
        <v>-0.13233374447049284</v>
      </c>
    </row>
    <row r="3421" spans="1:10" x14ac:dyDescent="0.2">
      <c r="A3421" s="1" t="s">
        <v>278</v>
      </c>
      <c r="B3421" s="1" t="s">
        <v>76</v>
      </c>
      <c r="C3421" s="5">
        <v>0</v>
      </c>
      <c r="D3421" s="5">
        <v>0</v>
      </c>
      <c r="E3421" s="6" t="str">
        <f t="shared" si="159"/>
        <v/>
      </c>
      <c r="F3421" s="5">
        <v>0.71684999999999999</v>
      </c>
      <c r="G3421" s="6">
        <f t="shared" si="160"/>
        <v>-1</v>
      </c>
      <c r="H3421" s="5">
        <v>18.577539999999999</v>
      </c>
      <c r="I3421" s="5">
        <v>0.71684999999999999</v>
      </c>
      <c r="J3421" s="6">
        <f t="shared" si="161"/>
        <v>-0.9614130826794075</v>
      </c>
    </row>
    <row r="3422" spans="1:10" x14ac:dyDescent="0.2">
      <c r="A3422" s="1" t="s">
        <v>278</v>
      </c>
      <c r="B3422" s="1" t="s">
        <v>77</v>
      </c>
      <c r="C3422" s="5">
        <v>0</v>
      </c>
      <c r="D3422" s="5">
        <v>0</v>
      </c>
      <c r="E3422" s="6" t="str">
        <f t="shared" si="159"/>
        <v/>
      </c>
      <c r="F3422" s="5">
        <v>0</v>
      </c>
      <c r="G3422" s="6" t="str">
        <f t="shared" si="160"/>
        <v/>
      </c>
      <c r="H3422" s="5">
        <v>0</v>
      </c>
      <c r="I3422" s="5">
        <v>0</v>
      </c>
      <c r="J3422" s="6" t="str">
        <f t="shared" si="161"/>
        <v/>
      </c>
    </row>
    <row r="3423" spans="1:10" x14ac:dyDescent="0.2">
      <c r="A3423" s="1" t="s">
        <v>278</v>
      </c>
      <c r="B3423" s="1" t="s">
        <v>78</v>
      </c>
      <c r="C3423" s="5">
        <v>80.888869999999997</v>
      </c>
      <c r="D3423" s="5">
        <v>126.59225000000001</v>
      </c>
      <c r="E3423" s="6">
        <f t="shared" si="159"/>
        <v>0.56501444512699961</v>
      </c>
      <c r="F3423" s="5">
        <v>129.35418999999999</v>
      </c>
      <c r="G3423" s="6">
        <f t="shared" si="160"/>
        <v>-2.1351762938641383E-2</v>
      </c>
      <c r="H3423" s="5">
        <v>1071.2197200000001</v>
      </c>
      <c r="I3423" s="5">
        <v>517.58055999999999</v>
      </c>
      <c r="J3423" s="6">
        <f t="shared" si="161"/>
        <v>-0.51683062742720987</v>
      </c>
    </row>
    <row r="3424" spans="1:10" x14ac:dyDescent="0.2">
      <c r="A3424" s="1" t="s">
        <v>278</v>
      </c>
      <c r="B3424" s="1" t="s">
        <v>79</v>
      </c>
      <c r="C3424" s="5">
        <v>55.774149999999999</v>
      </c>
      <c r="D3424" s="5">
        <v>93.981350000000006</v>
      </c>
      <c r="E3424" s="6">
        <f t="shared" si="159"/>
        <v>0.68503419594919879</v>
      </c>
      <c r="F3424" s="5">
        <v>124.8793</v>
      </c>
      <c r="G3424" s="6">
        <f t="shared" si="160"/>
        <v>-0.24742251117679226</v>
      </c>
      <c r="H3424" s="5">
        <v>652.06231000000002</v>
      </c>
      <c r="I3424" s="5">
        <v>694.06723999999997</v>
      </c>
      <c r="J3424" s="6">
        <f t="shared" si="161"/>
        <v>6.441858294186642E-2</v>
      </c>
    </row>
    <row r="3425" spans="1:10" x14ac:dyDescent="0.2">
      <c r="A3425" s="1" t="s">
        <v>278</v>
      </c>
      <c r="B3425" s="1" t="s">
        <v>80</v>
      </c>
      <c r="C3425" s="5">
        <v>245.74572000000001</v>
      </c>
      <c r="D3425" s="5">
        <v>183.28832</v>
      </c>
      <c r="E3425" s="6">
        <f t="shared" si="159"/>
        <v>-0.25415457896886262</v>
      </c>
      <c r="F3425" s="5">
        <v>552.91972999999996</v>
      </c>
      <c r="G3425" s="6">
        <f t="shared" si="160"/>
        <v>-0.66850826610944047</v>
      </c>
      <c r="H3425" s="5">
        <v>2981.8555299999998</v>
      </c>
      <c r="I3425" s="5">
        <v>2479.9368800000002</v>
      </c>
      <c r="J3425" s="6">
        <f t="shared" si="161"/>
        <v>-0.16832426821161239</v>
      </c>
    </row>
    <row r="3426" spans="1:10" x14ac:dyDescent="0.2">
      <c r="A3426" s="1" t="s">
        <v>278</v>
      </c>
      <c r="B3426" s="1" t="s">
        <v>81</v>
      </c>
      <c r="C3426" s="5">
        <v>6.7807700000000004</v>
      </c>
      <c r="D3426" s="5">
        <v>7.1257999999999999</v>
      </c>
      <c r="E3426" s="6">
        <f t="shared" si="159"/>
        <v>5.0883601714849513E-2</v>
      </c>
      <c r="F3426" s="5">
        <v>22.21753</v>
      </c>
      <c r="G3426" s="6">
        <f t="shared" si="160"/>
        <v>-0.67927127813037724</v>
      </c>
      <c r="H3426" s="5">
        <v>96.165049999999994</v>
      </c>
      <c r="I3426" s="5">
        <v>60.603029999999997</v>
      </c>
      <c r="J3426" s="6">
        <f t="shared" si="161"/>
        <v>-0.36980191868043533</v>
      </c>
    </row>
    <row r="3427" spans="1:10" x14ac:dyDescent="0.2">
      <c r="A3427" s="1" t="s">
        <v>278</v>
      </c>
      <c r="B3427" s="1" t="s">
        <v>82</v>
      </c>
      <c r="C3427" s="5">
        <v>159.35946000000001</v>
      </c>
      <c r="D3427" s="5">
        <v>221.53591</v>
      </c>
      <c r="E3427" s="6">
        <f t="shared" si="159"/>
        <v>0.39016478846000102</v>
      </c>
      <c r="F3427" s="5">
        <v>212.97920999999999</v>
      </c>
      <c r="G3427" s="6">
        <f t="shared" si="160"/>
        <v>4.0176221895085407E-2</v>
      </c>
      <c r="H3427" s="5">
        <v>780.93254000000002</v>
      </c>
      <c r="I3427" s="5">
        <v>976.50837999999999</v>
      </c>
      <c r="J3427" s="6">
        <f t="shared" si="161"/>
        <v>0.25043884072240097</v>
      </c>
    </row>
    <row r="3428" spans="1:10" x14ac:dyDescent="0.2">
      <c r="A3428" s="1" t="s">
        <v>278</v>
      </c>
      <c r="B3428" s="1" t="s">
        <v>83</v>
      </c>
      <c r="C3428" s="5">
        <v>0</v>
      </c>
      <c r="D3428" s="5">
        <v>0</v>
      </c>
      <c r="E3428" s="6" t="str">
        <f t="shared" si="159"/>
        <v/>
      </c>
      <c r="F3428" s="5">
        <v>0.01</v>
      </c>
      <c r="G3428" s="6">
        <f t="shared" si="160"/>
        <v>-1</v>
      </c>
      <c r="H3428" s="5">
        <v>65.188999999999993</v>
      </c>
      <c r="I3428" s="5">
        <v>23.771249999999998</v>
      </c>
      <c r="J3428" s="6">
        <f t="shared" si="161"/>
        <v>-0.63534875515807876</v>
      </c>
    </row>
    <row r="3429" spans="1:10" x14ac:dyDescent="0.2">
      <c r="A3429" s="1" t="s">
        <v>278</v>
      </c>
      <c r="B3429" s="1" t="s">
        <v>84</v>
      </c>
      <c r="C3429" s="5">
        <v>0</v>
      </c>
      <c r="D3429" s="5">
        <v>0</v>
      </c>
      <c r="E3429" s="6" t="str">
        <f t="shared" si="159"/>
        <v/>
      </c>
      <c r="F3429" s="5">
        <v>0.01</v>
      </c>
      <c r="G3429" s="6">
        <f t="shared" si="160"/>
        <v>-1</v>
      </c>
      <c r="H3429" s="5">
        <v>0</v>
      </c>
      <c r="I3429" s="5">
        <v>0.01</v>
      </c>
      <c r="J3429" s="6" t="str">
        <f t="shared" si="161"/>
        <v/>
      </c>
    </row>
    <row r="3430" spans="1:10" x14ac:dyDescent="0.2">
      <c r="A3430" s="1" t="s">
        <v>278</v>
      </c>
      <c r="B3430" s="1" t="s">
        <v>254</v>
      </c>
      <c r="C3430" s="5">
        <v>0</v>
      </c>
      <c r="D3430" s="5">
        <v>0</v>
      </c>
      <c r="E3430" s="6" t="str">
        <f t="shared" si="159"/>
        <v/>
      </c>
      <c r="F3430" s="5">
        <v>0</v>
      </c>
      <c r="G3430" s="6" t="str">
        <f t="shared" si="160"/>
        <v/>
      </c>
      <c r="H3430" s="5">
        <v>0</v>
      </c>
      <c r="I3430" s="5">
        <v>0</v>
      </c>
      <c r="J3430" s="6" t="str">
        <f t="shared" si="161"/>
        <v/>
      </c>
    </row>
    <row r="3431" spans="1:10" x14ac:dyDescent="0.2">
      <c r="A3431" s="1" t="s">
        <v>278</v>
      </c>
      <c r="B3431" s="1" t="s">
        <v>85</v>
      </c>
      <c r="C3431" s="5">
        <v>760.03267000000005</v>
      </c>
      <c r="D3431" s="5">
        <v>141.38623000000001</v>
      </c>
      <c r="E3431" s="6">
        <f t="shared" si="159"/>
        <v>-0.81397348353459598</v>
      </c>
      <c r="F3431" s="5">
        <v>68.78586</v>
      </c>
      <c r="G3431" s="6">
        <f t="shared" si="160"/>
        <v>1.0554548565649977</v>
      </c>
      <c r="H3431" s="5">
        <v>801.59653000000003</v>
      </c>
      <c r="I3431" s="5">
        <v>403.34070000000003</v>
      </c>
      <c r="J3431" s="6">
        <f t="shared" si="161"/>
        <v>-0.49682828592084849</v>
      </c>
    </row>
    <row r="3432" spans="1:10" x14ac:dyDescent="0.2">
      <c r="A3432" s="1" t="s">
        <v>278</v>
      </c>
      <c r="B3432" s="1" t="s">
        <v>86</v>
      </c>
      <c r="C3432" s="5">
        <v>37.38626</v>
      </c>
      <c r="D3432" s="5">
        <v>20.450520000000001</v>
      </c>
      <c r="E3432" s="6">
        <f t="shared" si="159"/>
        <v>-0.45299369340501028</v>
      </c>
      <c r="F3432" s="5">
        <v>0.02</v>
      </c>
      <c r="G3432" s="6">
        <f t="shared" si="160"/>
        <v>1021.5260000000001</v>
      </c>
      <c r="H3432" s="5">
        <v>37.38626</v>
      </c>
      <c r="I3432" s="5">
        <v>20.474019999999999</v>
      </c>
      <c r="J3432" s="6">
        <f t="shared" si="161"/>
        <v>-0.4523651202340111</v>
      </c>
    </row>
    <row r="3433" spans="1:10" x14ac:dyDescent="0.2">
      <c r="A3433" s="1" t="s">
        <v>278</v>
      </c>
      <c r="B3433" s="1" t="s">
        <v>87</v>
      </c>
      <c r="C3433" s="5">
        <v>1087.1742999999999</v>
      </c>
      <c r="D3433" s="5">
        <v>1640.4066700000001</v>
      </c>
      <c r="E3433" s="6">
        <f t="shared" si="159"/>
        <v>0.50887182487665528</v>
      </c>
      <c r="F3433" s="5">
        <v>1639.92815</v>
      </c>
      <c r="G3433" s="6">
        <f t="shared" si="160"/>
        <v>2.9179327155293144E-4</v>
      </c>
      <c r="H3433" s="5">
        <v>4022.7727100000002</v>
      </c>
      <c r="I3433" s="5">
        <v>9162.5517199999995</v>
      </c>
      <c r="J3433" s="6">
        <f t="shared" si="161"/>
        <v>1.2776707461555787</v>
      </c>
    </row>
    <row r="3434" spans="1:10" x14ac:dyDescent="0.2">
      <c r="A3434" s="1" t="s">
        <v>278</v>
      </c>
      <c r="B3434" s="1" t="s">
        <v>88</v>
      </c>
      <c r="C3434" s="5">
        <v>311.55149999999998</v>
      </c>
      <c r="D3434" s="5">
        <v>276.4006</v>
      </c>
      <c r="E3434" s="6">
        <f t="shared" si="159"/>
        <v>-0.11282532743382712</v>
      </c>
      <c r="F3434" s="5">
        <v>135.66668000000001</v>
      </c>
      <c r="G3434" s="6">
        <f t="shared" si="160"/>
        <v>1.0373506597198365</v>
      </c>
      <c r="H3434" s="5">
        <v>1531.2712899999999</v>
      </c>
      <c r="I3434" s="5">
        <v>1252.9259400000001</v>
      </c>
      <c r="J3434" s="6">
        <f t="shared" si="161"/>
        <v>-0.18177402777531326</v>
      </c>
    </row>
    <row r="3435" spans="1:10" x14ac:dyDescent="0.2">
      <c r="A3435" s="1" t="s">
        <v>278</v>
      </c>
      <c r="B3435" s="1" t="s">
        <v>89</v>
      </c>
      <c r="C3435" s="5">
        <v>11783.709070000001</v>
      </c>
      <c r="D3435" s="5">
        <v>8249.9854500000001</v>
      </c>
      <c r="E3435" s="6">
        <f t="shared" si="159"/>
        <v>-0.29988211682826282</v>
      </c>
      <c r="F3435" s="5">
        <v>9817.2267800000009</v>
      </c>
      <c r="G3435" s="6">
        <f t="shared" si="160"/>
        <v>-0.15964196051708202</v>
      </c>
      <c r="H3435" s="5">
        <v>56696.477270000003</v>
      </c>
      <c r="I3435" s="5">
        <v>47411.734830000001</v>
      </c>
      <c r="J3435" s="6">
        <f t="shared" si="161"/>
        <v>-0.16376224568211173</v>
      </c>
    </row>
    <row r="3436" spans="1:10" x14ac:dyDescent="0.2">
      <c r="A3436" s="1" t="s">
        <v>278</v>
      </c>
      <c r="B3436" s="1" t="s">
        <v>90</v>
      </c>
      <c r="C3436" s="5">
        <v>4.3186600000000004</v>
      </c>
      <c r="D3436" s="5">
        <v>67.081860000000006</v>
      </c>
      <c r="E3436" s="6">
        <f t="shared" si="159"/>
        <v>14.533026448018598</v>
      </c>
      <c r="F3436" s="5">
        <v>132.04275999999999</v>
      </c>
      <c r="G3436" s="6">
        <f t="shared" si="160"/>
        <v>-0.49196866227273639</v>
      </c>
      <c r="H3436" s="5">
        <v>335.41762</v>
      </c>
      <c r="I3436" s="5">
        <v>584.67097999999999</v>
      </c>
      <c r="J3436" s="6">
        <f t="shared" si="161"/>
        <v>0.74311349534946913</v>
      </c>
    </row>
    <row r="3437" spans="1:10" x14ac:dyDescent="0.2">
      <c r="A3437" s="1" t="s">
        <v>278</v>
      </c>
      <c r="B3437" s="1" t="s">
        <v>91</v>
      </c>
      <c r="C3437" s="5">
        <v>797.93867999999998</v>
      </c>
      <c r="D3437" s="5">
        <v>1778.26089</v>
      </c>
      <c r="E3437" s="6">
        <f t="shared" si="159"/>
        <v>1.2285683531471365</v>
      </c>
      <c r="F3437" s="5">
        <v>1601.12229</v>
      </c>
      <c r="G3437" s="6">
        <f t="shared" si="160"/>
        <v>0.11063402283906743</v>
      </c>
      <c r="H3437" s="5">
        <v>4266.9933899999996</v>
      </c>
      <c r="I3437" s="5">
        <v>6885.3815999999997</v>
      </c>
      <c r="J3437" s="6">
        <f t="shared" si="161"/>
        <v>0.61363774692887452</v>
      </c>
    </row>
    <row r="3438" spans="1:10" x14ac:dyDescent="0.2">
      <c r="A3438" s="1" t="s">
        <v>278</v>
      </c>
      <c r="B3438" s="1" t="s">
        <v>92</v>
      </c>
      <c r="C3438" s="5">
        <v>492.03375999999997</v>
      </c>
      <c r="D3438" s="5">
        <v>439.46935000000002</v>
      </c>
      <c r="E3438" s="6">
        <f t="shared" si="159"/>
        <v>-0.10683090119669825</v>
      </c>
      <c r="F3438" s="5">
        <v>220.19609</v>
      </c>
      <c r="G3438" s="6">
        <f t="shared" si="160"/>
        <v>0.99580905364850048</v>
      </c>
      <c r="H3438" s="5">
        <v>1623.1895500000001</v>
      </c>
      <c r="I3438" s="5">
        <v>1502.8870300000001</v>
      </c>
      <c r="J3438" s="6">
        <f t="shared" si="161"/>
        <v>-7.4114893112760538E-2</v>
      </c>
    </row>
    <row r="3439" spans="1:10" x14ac:dyDescent="0.2">
      <c r="A3439" s="1" t="s">
        <v>278</v>
      </c>
      <c r="B3439" s="1" t="s">
        <v>93</v>
      </c>
      <c r="C3439" s="5">
        <v>4410.7910099999999</v>
      </c>
      <c r="D3439" s="5">
        <v>3722.54909</v>
      </c>
      <c r="E3439" s="6">
        <f t="shared" si="159"/>
        <v>-0.15603593968511331</v>
      </c>
      <c r="F3439" s="5">
        <v>4290.69416</v>
      </c>
      <c r="G3439" s="6">
        <f t="shared" si="160"/>
        <v>-0.13241332260325911</v>
      </c>
      <c r="H3439" s="5">
        <v>21296.96817</v>
      </c>
      <c r="I3439" s="5">
        <v>18501.702130000001</v>
      </c>
      <c r="J3439" s="6">
        <f t="shared" si="161"/>
        <v>-0.13125182972933924</v>
      </c>
    </row>
    <row r="3440" spans="1:10" x14ac:dyDescent="0.2">
      <c r="A3440" s="1" t="s">
        <v>278</v>
      </c>
      <c r="B3440" s="1" t="s">
        <v>94</v>
      </c>
      <c r="C3440" s="5">
        <v>0.16497999999999999</v>
      </c>
      <c r="D3440" s="5">
        <v>0</v>
      </c>
      <c r="E3440" s="6">
        <f t="shared" si="159"/>
        <v>-1</v>
      </c>
      <c r="F3440" s="5">
        <v>24.42136</v>
      </c>
      <c r="G3440" s="6">
        <f t="shared" si="160"/>
        <v>-1</v>
      </c>
      <c r="H3440" s="5">
        <v>1.9857899999999999</v>
      </c>
      <c r="I3440" s="5">
        <v>35.535029999999999</v>
      </c>
      <c r="J3440" s="6">
        <f t="shared" si="161"/>
        <v>16.894656534678894</v>
      </c>
    </row>
    <row r="3441" spans="1:10" x14ac:dyDescent="0.2">
      <c r="A3441" s="1" t="s">
        <v>278</v>
      </c>
      <c r="B3441" s="1" t="s">
        <v>95</v>
      </c>
      <c r="C3441" s="5">
        <v>0</v>
      </c>
      <c r="D3441" s="5">
        <v>17.52</v>
      </c>
      <c r="E3441" s="6" t="str">
        <f t="shared" si="159"/>
        <v/>
      </c>
      <c r="F3441" s="5">
        <v>13.45</v>
      </c>
      <c r="G3441" s="6">
        <f t="shared" si="160"/>
        <v>0.30260223048327139</v>
      </c>
      <c r="H3441" s="5">
        <v>10.86195</v>
      </c>
      <c r="I3441" s="5">
        <v>50.62462</v>
      </c>
      <c r="J3441" s="6">
        <f t="shared" si="161"/>
        <v>3.6607303476815858</v>
      </c>
    </row>
    <row r="3442" spans="1:10" x14ac:dyDescent="0.2">
      <c r="A3442" s="1" t="s">
        <v>278</v>
      </c>
      <c r="B3442" s="1" t="s">
        <v>96</v>
      </c>
      <c r="C3442" s="5">
        <v>53.251309999999997</v>
      </c>
      <c r="D3442" s="5">
        <v>29.647099999999998</v>
      </c>
      <c r="E3442" s="6">
        <f t="shared" si="159"/>
        <v>-0.44326064466770865</v>
      </c>
      <c r="F3442" s="5">
        <v>233.27539999999999</v>
      </c>
      <c r="G3442" s="6">
        <f t="shared" si="160"/>
        <v>-0.87290944523083014</v>
      </c>
      <c r="H3442" s="5">
        <v>732.33727999999996</v>
      </c>
      <c r="I3442" s="5">
        <v>477.99031000000002</v>
      </c>
      <c r="J3442" s="6">
        <f t="shared" si="161"/>
        <v>-0.34730851063597357</v>
      </c>
    </row>
    <row r="3443" spans="1:10" x14ac:dyDescent="0.2">
      <c r="A3443" s="1" t="s">
        <v>278</v>
      </c>
      <c r="B3443" s="1" t="s">
        <v>97</v>
      </c>
      <c r="C3443" s="5">
        <v>92.235849999999999</v>
      </c>
      <c r="D3443" s="5">
        <v>0</v>
      </c>
      <c r="E3443" s="6">
        <f t="shared" si="159"/>
        <v>-1</v>
      </c>
      <c r="F3443" s="5">
        <v>0</v>
      </c>
      <c r="G3443" s="6" t="str">
        <f t="shared" si="160"/>
        <v/>
      </c>
      <c r="H3443" s="5">
        <v>92.235849999999999</v>
      </c>
      <c r="I3443" s="5">
        <v>0</v>
      </c>
      <c r="J3443" s="6">
        <f t="shared" si="161"/>
        <v>-1</v>
      </c>
    </row>
    <row r="3444" spans="1:10" x14ac:dyDescent="0.2">
      <c r="A3444" s="1" t="s">
        <v>278</v>
      </c>
      <c r="B3444" s="1" t="s">
        <v>98</v>
      </c>
      <c r="C3444" s="5">
        <v>66071.467789999995</v>
      </c>
      <c r="D3444" s="5">
        <v>47887.586150000003</v>
      </c>
      <c r="E3444" s="6">
        <f t="shared" si="159"/>
        <v>-0.27521534254082591</v>
      </c>
      <c r="F3444" s="5">
        <v>51607.356500000002</v>
      </c>
      <c r="G3444" s="6">
        <f t="shared" si="160"/>
        <v>-7.2078296628117378E-2</v>
      </c>
      <c r="H3444" s="5">
        <v>294411.69172</v>
      </c>
      <c r="I3444" s="5">
        <v>262069.41206999999</v>
      </c>
      <c r="J3444" s="6">
        <f t="shared" si="161"/>
        <v>-0.10985392414632467</v>
      </c>
    </row>
    <row r="3445" spans="1:10" x14ac:dyDescent="0.2">
      <c r="A3445" s="1" t="s">
        <v>278</v>
      </c>
      <c r="B3445" s="1" t="s">
        <v>99</v>
      </c>
      <c r="C3445" s="5">
        <v>40297.577080000003</v>
      </c>
      <c r="D3445" s="5">
        <v>18106.26713</v>
      </c>
      <c r="E3445" s="6">
        <f t="shared" si="159"/>
        <v>-0.55068596074511189</v>
      </c>
      <c r="F3445" s="5">
        <v>22019.15321</v>
      </c>
      <c r="G3445" s="6">
        <f t="shared" si="160"/>
        <v>-0.1777037492169754</v>
      </c>
      <c r="H3445" s="5">
        <v>156573.99773999999</v>
      </c>
      <c r="I3445" s="5">
        <v>114132.65897</v>
      </c>
      <c r="J3445" s="6">
        <f t="shared" si="161"/>
        <v>-0.27106249685516903</v>
      </c>
    </row>
    <row r="3446" spans="1:10" x14ac:dyDescent="0.2">
      <c r="A3446" s="1" t="s">
        <v>278</v>
      </c>
      <c r="B3446" s="1" t="s">
        <v>100</v>
      </c>
      <c r="C3446" s="5">
        <v>1161.6332</v>
      </c>
      <c r="D3446" s="5">
        <v>946.36328000000003</v>
      </c>
      <c r="E3446" s="6">
        <f t="shared" si="159"/>
        <v>-0.18531660424306051</v>
      </c>
      <c r="F3446" s="5">
        <v>1428.3994700000001</v>
      </c>
      <c r="G3446" s="6">
        <f t="shared" si="160"/>
        <v>-0.33746595411436275</v>
      </c>
      <c r="H3446" s="5">
        <v>5761.0614699999996</v>
      </c>
      <c r="I3446" s="5">
        <v>5572.6935000000003</v>
      </c>
      <c r="J3446" s="6">
        <f t="shared" si="161"/>
        <v>-3.2696747115249836E-2</v>
      </c>
    </row>
    <row r="3447" spans="1:10" x14ac:dyDescent="0.2">
      <c r="A3447" s="1" t="s">
        <v>278</v>
      </c>
      <c r="B3447" s="1" t="s">
        <v>101</v>
      </c>
      <c r="C3447" s="5">
        <v>1778.26295</v>
      </c>
      <c r="D3447" s="5">
        <v>1638.9943599999999</v>
      </c>
      <c r="E3447" s="6">
        <f t="shared" si="159"/>
        <v>-7.8317208374610758E-2</v>
      </c>
      <c r="F3447" s="5">
        <v>1525.1247800000001</v>
      </c>
      <c r="G3447" s="6">
        <f t="shared" si="160"/>
        <v>7.4662467945737498E-2</v>
      </c>
      <c r="H3447" s="5">
        <v>8311.5445500000005</v>
      </c>
      <c r="I3447" s="5">
        <v>7400.5301900000004</v>
      </c>
      <c r="J3447" s="6">
        <f t="shared" si="161"/>
        <v>-0.10960831100881241</v>
      </c>
    </row>
    <row r="3448" spans="1:10" x14ac:dyDescent="0.2">
      <c r="A3448" s="1" t="s">
        <v>278</v>
      </c>
      <c r="B3448" s="1" t="s">
        <v>102</v>
      </c>
      <c r="C3448" s="5">
        <v>12982.781010000001</v>
      </c>
      <c r="D3448" s="5">
        <v>9363.5459599999995</v>
      </c>
      <c r="E3448" s="6">
        <f t="shared" si="159"/>
        <v>-0.27877194009606121</v>
      </c>
      <c r="F3448" s="5">
        <v>10560.497649999999</v>
      </c>
      <c r="G3448" s="6">
        <f t="shared" si="160"/>
        <v>-0.1133423565507824</v>
      </c>
      <c r="H3448" s="5">
        <v>56657.795619999997</v>
      </c>
      <c r="I3448" s="5">
        <v>45616.157870000003</v>
      </c>
      <c r="J3448" s="6">
        <f t="shared" si="161"/>
        <v>-0.19488293939382162</v>
      </c>
    </row>
    <row r="3449" spans="1:10" x14ac:dyDescent="0.2">
      <c r="A3449" s="1" t="s">
        <v>278</v>
      </c>
      <c r="B3449" s="1" t="s">
        <v>103</v>
      </c>
      <c r="C3449" s="5">
        <v>681.63342999999998</v>
      </c>
      <c r="D3449" s="5">
        <v>415.28843000000001</v>
      </c>
      <c r="E3449" s="6">
        <f t="shared" si="159"/>
        <v>-0.39074521330328527</v>
      </c>
      <c r="F3449" s="5">
        <v>487.88069000000002</v>
      </c>
      <c r="G3449" s="6">
        <f t="shared" si="160"/>
        <v>-0.14879100871977535</v>
      </c>
      <c r="H3449" s="5">
        <v>3005.03791</v>
      </c>
      <c r="I3449" s="5">
        <v>2321.2118</v>
      </c>
      <c r="J3449" s="6">
        <f t="shared" si="161"/>
        <v>-0.22755989457717019</v>
      </c>
    </row>
    <row r="3450" spans="1:10" x14ac:dyDescent="0.2">
      <c r="A3450" s="1" t="s">
        <v>278</v>
      </c>
      <c r="B3450" s="1" t="s">
        <v>104</v>
      </c>
      <c r="C3450" s="5">
        <v>1031.27269</v>
      </c>
      <c r="D3450" s="5">
        <v>1100.67229</v>
      </c>
      <c r="E3450" s="6">
        <f t="shared" si="159"/>
        <v>6.7295101162816451E-2</v>
      </c>
      <c r="F3450" s="5">
        <v>1470.87437</v>
      </c>
      <c r="G3450" s="6">
        <f t="shared" si="160"/>
        <v>-0.25168844297694848</v>
      </c>
      <c r="H3450" s="5">
        <v>6750.5459300000002</v>
      </c>
      <c r="I3450" s="5">
        <v>5473.4322099999999</v>
      </c>
      <c r="J3450" s="6">
        <f t="shared" si="161"/>
        <v>-0.18918673145002962</v>
      </c>
    </row>
    <row r="3451" spans="1:10" x14ac:dyDescent="0.2">
      <c r="A3451" s="1" t="s">
        <v>278</v>
      </c>
      <c r="B3451" s="1" t="s">
        <v>105</v>
      </c>
      <c r="C3451" s="5">
        <v>1420.24308</v>
      </c>
      <c r="D3451" s="5">
        <v>1062.74758</v>
      </c>
      <c r="E3451" s="6">
        <f t="shared" si="159"/>
        <v>-0.25171430513148496</v>
      </c>
      <c r="F3451" s="5">
        <v>599.72873000000004</v>
      </c>
      <c r="G3451" s="6">
        <f t="shared" si="160"/>
        <v>0.77204713871219721</v>
      </c>
      <c r="H3451" s="5">
        <v>6327.2537700000003</v>
      </c>
      <c r="I3451" s="5">
        <v>4217.6607100000001</v>
      </c>
      <c r="J3451" s="6">
        <f t="shared" si="161"/>
        <v>-0.33341369521203823</v>
      </c>
    </row>
    <row r="3452" spans="1:10" x14ac:dyDescent="0.2">
      <c r="A3452" s="1" t="s">
        <v>278</v>
      </c>
      <c r="B3452" s="1" t="s">
        <v>106</v>
      </c>
      <c r="C3452" s="5">
        <v>33.546289999999999</v>
      </c>
      <c r="D3452" s="5">
        <v>284.84658999999999</v>
      </c>
      <c r="E3452" s="6">
        <f t="shared" si="159"/>
        <v>7.4911502881540706</v>
      </c>
      <c r="F3452" s="5">
        <v>90.9786</v>
      </c>
      <c r="G3452" s="6">
        <f t="shared" si="160"/>
        <v>2.1309185896463565</v>
      </c>
      <c r="H3452" s="5">
        <v>372.666</v>
      </c>
      <c r="I3452" s="5">
        <v>507.75114000000002</v>
      </c>
      <c r="J3452" s="6">
        <f t="shared" si="161"/>
        <v>0.36248313503244201</v>
      </c>
    </row>
    <row r="3453" spans="1:10" x14ac:dyDescent="0.2">
      <c r="A3453" s="1" t="s">
        <v>278</v>
      </c>
      <c r="B3453" s="1" t="s">
        <v>107</v>
      </c>
      <c r="C3453" s="5">
        <v>3831.0878899999998</v>
      </c>
      <c r="D3453" s="5">
        <v>3044.62898</v>
      </c>
      <c r="E3453" s="6">
        <f t="shared" si="159"/>
        <v>-0.20528344234879969</v>
      </c>
      <c r="F3453" s="5">
        <v>4050.1228999999998</v>
      </c>
      <c r="G3453" s="6">
        <f t="shared" si="160"/>
        <v>-0.24826257000744345</v>
      </c>
      <c r="H3453" s="5">
        <v>17470.771560000001</v>
      </c>
      <c r="I3453" s="5">
        <v>16326.357110000001</v>
      </c>
      <c r="J3453" s="6">
        <f t="shared" si="161"/>
        <v>-6.5504516848024052E-2</v>
      </c>
    </row>
    <row r="3454" spans="1:10" x14ac:dyDescent="0.2">
      <c r="A3454" s="1" t="s">
        <v>278</v>
      </c>
      <c r="B3454" s="1" t="s">
        <v>108</v>
      </c>
      <c r="C3454" s="5">
        <v>47.515000000000001</v>
      </c>
      <c r="D3454" s="5">
        <v>19.061360000000001</v>
      </c>
      <c r="E3454" s="6">
        <f t="shared" si="159"/>
        <v>-0.598834894243923</v>
      </c>
      <c r="F3454" s="5">
        <v>8.2092700000000001</v>
      </c>
      <c r="G3454" s="6">
        <f t="shared" si="160"/>
        <v>1.3219311826751952</v>
      </c>
      <c r="H3454" s="5">
        <v>144.19784000000001</v>
      </c>
      <c r="I3454" s="5">
        <v>40.101849999999999</v>
      </c>
      <c r="J3454" s="6">
        <f t="shared" si="161"/>
        <v>-0.72189701315914312</v>
      </c>
    </row>
    <row r="3455" spans="1:10" x14ac:dyDescent="0.2">
      <c r="A3455" s="1" t="s">
        <v>278</v>
      </c>
      <c r="B3455" s="1" t="s">
        <v>109</v>
      </c>
      <c r="C3455" s="5">
        <v>41.390749999999997</v>
      </c>
      <c r="D3455" s="5">
        <v>25.199780000000001</v>
      </c>
      <c r="E3455" s="6">
        <f t="shared" si="159"/>
        <v>-0.39117363178971143</v>
      </c>
      <c r="F3455" s="5">
        <v>21.03782</v>
      </c>
      <c r="G3455" s="6">
        <f t="shared" si="160"/>
        <v>0.19783228490404436</v>
      </c>
      <c r="H3455" s="5">
        <v>60.737740000000002</v>
      </c>
      <c r="I3455" s="5">
        <v>90.544920000000005</v>
      </c>
      <c r="J3455" s="6">
        <f t="shared" si="161"/>
        <v>0.49075220777065454</v>
      </c>
    </row>
    <row r="3456" spans="1:10" x14ac:dyDescent="0.2">
      <c r="A3456" s="1" t="s">
        <v>278</v>
      </c>
      <c r="B3456" s="1" t="s">
        <v>110</v>
      </c>
      <c r="C3456" s="5">
        <v>435.58118000000002</v>
      </c>
      <c r="D3456" s="5">
        <v>259.80946</v>
      </c>
      <c r="E3456" s="6">
        <f t="shared" si="159"/>
        <v>-0.40353377985706362</v>
      </c>
      <c r="F3456" s="5">
        <v>370.35960999999998</v>
      </c>
      <c r="G3456" s="6">
        <f t="shared" si="160"/>
        <v>-0.29849407714842335</v>
      </c>
      <c r="H3456" s="5">
        <v>1571.14697</v>
      </c>
      <c r="I3456" s="5">
        <v>1698.9920999999999</v>
      </c>
      <c r="J3456" s="6">
        <f t="shared" si="161"/>
        <v>8.1370573498926069E-2</v>
      </c>
    </row>
    <row r="3457" spans="1:10" x14ac:dyDescent="0.2">
      <c r="A3457" s="1" t="s">
        <v>278</v>
      </c>
      <c r="B3457" s="1" t="s">
        <v>111</v>
      </c>
      <c r="C3457" s="5">
        <v>0.25024999999999997</v>
      </c>
      <c r="D3457" s="5">
        <v>0.18804000000000001</v>
      </c>
      <c r="E3457" s="6">
        <f t="shared" si="159"/>
        <v>-0.24859140859140849</v>
      </c>
      <c r="F3457" s="5">
        <v>6.0690000000000001E-2</v>
      </c>
      <c r="G3457" s="6">
        <f t="shared" si="160"/>
        <v>2.0983687592684133</v>
      </c>
      <c r="H3457" s="5">
        <v>43.011830000000003</v>
      </c>
      <c r="I3457" s="5">
        <v>54.181539999999998</v>
      </c>
      <c r="J3457" s="6">
        <f t="shared" si="161"/>
        <v>0.25968925293343692</v>
      </c>
    </row>
    <row r="3458" spans="1:10" x14ac:dyDescent="0.2">
      <c r="A3458" s="1" t="s">
        <v>278</v>
      </c>
      <c r="B3458" s="1" t="s">
        <v>112</v>
      </c>
      <c r="C3458" s="5">
        <v>61.745449999999998</v>
      </c>
      <c r="D3458" s="5">
        <v>187.92653999999999</v>
      </c>
      <c r="E3458" s="6">
        <f t="shared" si="159"/>
        <v>2.0435690403098525</v>
      </c>
      <c r="F3458" s="5">
        <v>82.769909999999996</v>
      </c>
      <c r="G3458" s="6">
        <f t="shared" si="160"/>
        <v>1.2704693046059856</v>
      </c>
      <c r="H3458" s="5">
        <v>1197.00324</v>
      </c>
      <c r="I3458" s="5">
        <v>1162.7434900000001</v>
      </c>
      <c r="J3458" s="6">
        <f t="shared" si="161"/>
        <v>-2.862126755813954E-2</v>
      </c>
    </row>
    <row r="3459" spans="1:10" x14ac:dyDescent="0.2">
      <c r="A3459" s="1" t="s">
        <v>278</v>
      </c>
      <c r="B3459" s="1" t="s">
        <v>113</v>
      </c>
      <c r="C3459" s="5">
        <v>320.83969999999999</v>
      </c>
      <c r="D3459" s="5">
        <v>498.75922000000003</v>
      </c>
      <c r="E3459" s="6">
        <f t="shared" si="159"/>
        <v>0.5545433436074152</v>
      </c>
      <c r="F3459" s="5">
        <v>380.08505000000002</v>
      </c>
      <c r="G3459" s="6">
        <f t="shared" si="160"/>
        <v>0.31223056523796444</v>
      </c>
      <c r="H3459" s="5">
        <v>1673.97381</v>
      </c>
      <c r="I3459" s="5">
        <v>2189.90762</v>
      </c>
      <c r="J3459" s="6">
        <f t="shared" si="161"/>
        <v>0.30820900955433705</v>
      </c>
    </row>
    <row r="3460" spans="1:10" x14ac:dyDescent="0.2">
      <c r="A3460" s="1" t="s">
        <v>278</v>
      </c>
      <c r="B3460" s="1" t="s">
        <v>245</v>
      </c>
      <c r="C3460" s="5">
        <v>0</v>
      </c>
      <c r="D3460" s="5">
        <v>0</v>
      </c>
      <c r="E3460" s="6" t="str">
        <f t="shared" si="159"/>
        <v/>
      </c>
      <c r="F3460" s="5">
        <v>7.5599999999999999E-3</v>
      </c>
      <c r="G3460" s="6">
        <f t="shared" si="160"/>
        <v>-1</v>
      </c>
      <c r="H3460" s="5">
        <v>0</v>
      </c>
      <c r="I3460" s="5">
        <v>7.5599999999999999E-3</v>
      </c>
      <c r="J3460" s="6" t="str">
        <f t="shared" si="161"/>
        <v/>
      </c>
    </row>
    <row r="3461" spans="1:10" x14ac:dyDescent="0.2">
      <c r="A3461" s="1" t="s">
        <v>278</v>
      </c>
      <c r="B3461" s="1" t="s">
        <v>114</v>
      </c>
      <c r="C3461" s="5">
        <v>144.28897000000001</v>
      </c>
      <c r="D3461" s="5">
        <v>111.50973999999999</v>
      </c>
      <c r="E3461" s="6">
        <f t="shared" ref="E3461:E3524" si="162">IF(C3461=0,"",(D3461/C3461-1))</f>
        <v>-0.22717765606061235</v>
      </c>
      <c r="F3461" s="5">
        <v>172.71039999999999</v>
      </c>
      <c r="G3461" s="6">
        <f t="shared" ref="G3461:G3524" si="163">IF(F3461=0,"",(D3461/F3461-1))</f>
        <v>-0.35435422533906469</v>
      </c>
      <c r="H3461" s="5">
        <v>663.72745999999995</v>
      </c>
      <c r="I3461" s="5">
        <v>676.06542999999999</v>
      </c>
      <c r="J3461" s="6">
        <f t="shared" ref="J3461:J3524" si="164">IF(H3461=0,"",(I3461/H3461-1))</f>
        <v>1.858890997217455E-2</v>
      </c>
    </row>
    <row r="3462" spans="1:10" x14ac:dyDescent="0.2">
      <c r="A3462" s="1" t="s">
        <v>278</v>
      </c>
      <c r="B3462" s="1" t="s">
        <v>115</v>
      </c>
      <c r="C3462" s="5">
        <v>1816.3622399999999</v>
      </c>
      <c r="D3462" s="5">
        <v>1542.5456300000001</v>
      </c>
      <c r="E3462" s="6">
        <f t="shared" si="162"/>
        <v>-0.15075000127727822</v>
      </c>
      <c r="F3462" s="5">
        <v>1442.9371100000001</v>
      </c>
      <c r="G3462" s="6">
        <f t="shared" si="163"/>
        <v>6.9031781988059038E-2</v>
      </c>
      <c r="H3462" s="5">
        <v>6243.7084000000004</v>
      </c>
      <c r="I3462" s="5">
        <v>10752.45983</v>
      </c>
      <c r="J3462" s="6">
        <f t="shared" si="164"/>
        <v>0.72212716244083386</v>
      </c>
    </row>
    <row r="3463" spans="1:10" x14ac:dyDescent="0.2">
      <c r="A3463" s="1" t="s">
        <v>278</v>
      </c>
      <c r="B3463" s="1" t="s">
        <v>116</v>
      </c>
      <c r="C3463" s="5">
        <v>946.77029000000005</v>
      </c>
      <c r="D3463" s="5">
        <v>651.35914000000002</v>
      </c>
      <c r="E3463" s="6">
        <f t="shared" si="162"/>
        <v>-0.31201987759882077</v>
      </c>
      <c r="F3463" s="5">
        <v>935.59121000000005</v>
      </c>
      <c r="G3463" s="6">
        <f t="shared" si="163"/>
        <v>-0.30379942325452158</v>
      </c>
      <c r="H3463" s="5">
        <v>4350.8165399999998</v>
      </c>
      <c r="I3463" s="5">
        <v>3999.08781</v>
      </c>
      <c r="J3463" s="6">
        <f t="shared" si="164"/>
        <v>-8.0842004429816705E-2</v>
      </c>
    </row>
    <row r="3464" spans="1:10" x14ac:dyDescent="0.2">
      <c r="A3464" s="1" t="s">
        <v>278</v>
      </c>
      <c r="B3464" s="1" t="s">
        <v>117</v>
      </c>
      <c r="C3464" s="5">
        <v>4638.5821699999997</v>
      </c>
      <c r="D3464" s="5">
        <v>4414.5402400000003</v>
      </c>
      <c r="E3464" s="6">
        <f t="shared" si="162"/>
        <v>-4.8299657479173086E-2</v>
      </c>
      <c r="F3464" s="5">
        <v>6397.7854900000002</v>
      </c>
      <c r="G3464" s="6">
        <f t="shared" si="163"/>
        <v>-0.30998933194929612</v>
      </c>
      <c r="H3464" s="5">
        <v>20579.518530000001</v>
      </c>
      <c r="I3464" s="5">
        <v>24791.155729999999</v>
      </c>
      <c r="J3464" s="6">
        <f t="shared" si="164"/>
        <v>0.20465188210600949</v>
      </c>
    </row>
    <row r="3465" spans="1:10" x14ac:dyDescent="0.2">
      <c r="A3465" s="1" t="s">
        <v>278</v>
      </c>
      <c r="B3465" s="1" t="s">
        <v>118</v>
      </c>
      <c r="C3465" s="5">
        <v>673.08254999999997</v>
      </c>
      <c r="D3465" s="5">
        <v>455.67282</v>
      </c>
      <c r="E3465" s="6">
        <f t="shared" si="162"/>
        <v>-0.32300604138377975</v>
      </c>
      <c r="F3465" s="5">
        <v>821.02683000000002</v>
      </c>
      <c r="G3465" s="6">
        <f t="shared" si="163"/>
        <v>-0.44499643208980155</v>
      </c>
      <c r="H3465" s="5">
        <v>3505.0117599999999</v>
      </c>
      <c r="I3465" s="5">
        <v>3643.9807999999998</v>
      </c>
      <c r="J3465" s="6">
        <f t="shared" si="164"/>
        <v>3.9648665829298047E-2</v>
      </c>
    </row>
    <row r="3466" spans="1:10" x14ac:dyDescent="0.2">
      <c r="A3466" s="1" t="s">
        <v>278</v>
      </c>
      <c r="B3466" s="1" t="s">
        <v>119</v>
      </c>
      <c r="C3466" s="5">
        <v>0</v>
      </c>
      <c r="D3466" s="5">
        <v>0</v>
      </c>
      <c r="E3466" s="6" t="str">
        <f t="shared" si="162"/>
        <v/>
      </c>
      <c r="F3466" s="5">
        <v>0</v>
      </c>
      <c r="G3466" s="6" t="str">
        <f t="shared" si="163"/>
        <v/>
      </c>
      <c r="H3466" s="5">
        <v>0</v>
      </c>
      <c r="I3466" s="5">
        <v>0</v>
      </c>
      <c r="J3466" s="6" t="str">
        <f t="shared" si="164"/>
        <v/>
      </c>
    </row>
    <row r="3467" spans="1:10" x14ac:dyDescent="0.2">
      <c r="A3467" s="1" t="s">
        <v>278</v>
      </c>
      <c r="B3467" s="1" t="s">
        <v>120</v>
      </c>
      <c r="C3467" s="5">
        <v>1044.8236899999999</v>
      </c>
      <c r="D3467" s="5">
        <v>910.49202000000002</v>
      </c>
      <c r="E3467" s="6">
        <f t="shared" si="162"/>
        <v>-0.12856874445486577</v>
      </c>
      <c r="F3467" s="5">
        <v>1438.4118900000001</v>
      </c>
      <c r="G3467" s="6">
        <f t="shared" si="163"/>
        <v>-0.36701578572184912</v>
      </c>
      <c r="H3467" s="5">
        <v>5646.6881899999998</v>
      </c>
      <c r="I3467" s="5">
        <v>7262.2099799999996</v>
      </c>
      <c r="J3467" s="6">
        <f t="shared" si="164"/>
        <v>0.28610076130306039</v>
      </c>
    </row>
    <row r="3468" spans="1:10" x14ac:dyDescent="0.2">
      <c r="A3468" s="1" t="s">
        <v>278</v>
      </c>
      <c r="B3468" s="1" t="s">
        <v>121</v>
      </c>
      <c r="C3468" s="5">
        <v>5935.17083</v>
      </c>
      <c r="D3468" s="5">
        <v>4818.7531399999998</v>
      </c>
      <c r="E3468" s="6">
        <f t="shared" si="162"/>
        <v>-0.18810203142880733</v>
      </c>
      <c r="F3468" s="5">
        <v>4379.39588</v>
      </c>
      <c r="G3468" s="6">
        <f t="shared" si="163"/>
        <v>0.10032371405528195</v>
      </c>
      <c r="H3468" s="5">
        <v>27306.439900000001</v>
      </c>
      <c r="I3468" s="5">
        <v>22563.839769999999</v>
      </c>
      <c r="J3468" s="6">
        <f t="shared" si="164"/>
        <v>-0.17368064630058211</v>
      </c>
    </row>
    <row r="3469" spans="1:10" x14ac:dyDescent="0.2">
      <c r="A3469" s="1" t="s">
        <v>278</v>
      </c>
      <c r="B3469" s="1" t="s">
        <v>122</v>
      </c>
      <c r="C3469" s="5">
        <v>38.585889999999999</v>
      </c>
      <c r="D3469" s="5">
        <v>18.086580000000001</v>
      </c>
      <c r="E3469" s="6">
        <f t="shared" si="162"/>
        <v>-0.53126440779258943</v>
      </c>
      <c r="F3469" s="5">
        <v>141.00110000000001</v>
      </c>
      <c r="G3469" s="6">
        <f t="shared" si="163"/>
        <v>-0.87172738368707758</v>
      </c>
      <c r="H3469" s="5">
        <v>397.98079999999999</v>
      </c>
      <c r="I3469" s="5">
        <v>312.05412000000001</v>
      </c>
      <c r="J3469" s="6">
        <f t="shared" si="164"/>
        <v>-0.21590659649912758</v>
      </c>
    </row>
    <row r="3470" spans="1:10" x14ac:dyDescent="0.2">
      <c r="A3470" s="1" t="s">
        <v>278</v>
      </c>
      <c r="B3470" s="1" t="s">
        <v>123</v>
      </c>
      <c r="C3470" s="5">
        <v>41.880719999999997</v>
      </c>
      <c r="D3470" s="5">
        <v>192.39035000000001</v>
      </c>
      <c r="E3470" s="6">
        <f t="shared" si="162"/>
        <v>3.5937689227883389</v>
      </c>
      <c r="F3470" s="5">
        <v>163.45148</v>
      </c>
      <c r="G3470" s="6">
        <f t="shared" si="163"/>
        <v>0.17704868747594094</v>
      </c>
      <c r="H3470" s="5">
        <v>558.33228999999994</v>
      </c>
      <c r="I3470" s="5">
        <v>828.01841000000002</v>
      </c>
      <c r="J3470" s="6">
        <f t="shared" si="164"/>
        <v>0.48302081901800831</v>
      </c>
    </row>
    <row r="3471" spans="1:10" x14ac:dyDescent="0.2">
      <c r="A3471" s="1" t="s">
        <v>278</v>
      </c>
      <c r="B3471" s="1" t="s">
        <v>124</v>
      </c>
      <c r="C3471" s="5">
        <v>0</v>
      </c>
      <c r="D3471" s="5">
        <v>4.02658</v>
      </c>
      <c r="E3471" s="6" t="str">
        <f t="shared" si="162"/>
        <v/>
      </c>
      <c r="F3471" s="5">
        <v>6.6565799999999999</v>
      </c>
      <c r="G3471" s="6">
        <f t="shared" si="163"/>
        <v>-0.39509778294559672</v>
      </c>
      <c r="H3471" s="5">
        <v>10.7471</v>
      </c>
      <c r="I3471" s="5">
        <v>10.683160000000001</v>
      </c>
      <c r="J3471" s="6">
        <f t="shared" si="164"/>
        <v>-5.9495119613661718E-3</v>
      </c>
    </row>
    <row r="3472" spans="1:10" x14ac:dyDescent="0.2">
      <c r="A3472" s="1" t="s">
        <v>278</v>
      </c>
      <c r="B3472" s="1" t="s">
        <v>125</v>
      </c>
      <c r="C3472" s="5">
        <v>143.67265</v>
      </c>
      <c r="D3472" s="5">
        <v>563.71767</v>
      </c>
      <c r="E3472" s="6">
        <f t="shared" si="162"/>
        <v>2.9236254777788258</v>
      </c>
      <c r="F3472" s="5">
        <v>821.13180999999997</v>
      </c>
      <c r="G3472" s="6">
        <f t="shared" si="163"/>
        <v>-0.31348699059655227</v>
      </c>
      <c r="H3472" s="5">
        <v>344.85478000000001</v>
      </c>
      <c r="I3472" s="5">
        <v>2426.6481699999999</v>
      </c>
      <c r="J3472" s="6">
        <f t="shared" si="164"/>
        <v>6.0367247628117546</v>
      </c>
    </row>
    <row r="3473" spans="1:10" x14ac:dyDescent="0.2">
      <c r="A3473" s="1" t="s">
        <v>278</v>
      </c>
      <c r="B3473" s="1" t="s">
        <v>126</v>
      </c>
      <c r="C3473" s="5">
        <v>158.52915999999999</v>
      </c>
      <c r="D3473" s="5">
        <v>5.7362000000000002</v>
      </c>
      <c r="E3473" s="6">
        <f t="shared" si="162"/>
        <v>-0.96381612064304134</v>
      </c>
      <c r="F3473" s="5">
        <v>97.20223</v>
      </c>
      <c r="G3473" s="6">
        <f t="shared" si="163"/>
        <v>-0.94098695060802617</v>
      </c>
      <c r="H3473" s="5">
        <v>265.84784999999999</v>
      </c>
      <c r="I3473" s="5">
        <v>435.57150999999999</v>
      </c>
      <c r="J3473" s="6">
        <f t="shared" si="164"/>
        <v>0.63842404593454494</v>
      </c>
    </row>
    <row r="3474" spans="1:10" x14ac:dyDescent="0.2">
      <c r="A3474" s="1" t="s">
        <v>278</v>
      </c>
      <c r="B3474" s="1" t="s">
        <v>127</v>
      </c>
      <c r="C3474" s="5">
        <v>2422.00558</v>
      </c>
      <c r="D3474" s="5">
        <v>1192.3310200000001</v>
      </c>
      <c r="E3474" s="6">
        <f t="shared" si="162"/>
        <v>-0.5077092184073333</v>
      </c>
      <c r="F3474" s="5">
        <v>1457.2804799999999</v>
      </c>
      <c r="G3474" s="6">
        <f t="shared" si="163"/>
        <v>-0.181810889280559</v>
      </c>
      <c r="H3474" s="5">
        <v>8114.1291099999999</v>
      </c>
      <c r="I3474" s="5">
        <v>5139.7098900000001</v>
      </c>
      <c r="J3474" s="6">
        <f t="shared" si="164"/>
        <v>-0.36657282373462252</v>
      </c>
    </row>
    <row r="3475" spans="1:10" x14ac:dyDescent="0.2">
      <c r="A3475" s="1" t="s">
        <v>278</v>
      </c>
      <c r="B3475" s="1" t="s">
        <v>128</v>
      </c>
      <c r="C3475" s="5">
        <v>90.693640000000002</v>
      </c>
      <c r="D3475" s="5">
        <v>138.62734</v>
      </c>
      <c r="E3475" s="6">
        <f t="shared" si="162"/>
        <v>0.52852327903037088</v>
      </c>
      <c r="F3475" s="5">
        <v>100.09786</v>
      </c>
      <c r="G3475" s="6">
        <f t="shared" si="163"/>
        <v>0.38491811912862084</v>
      </c>
      <c r="H3475" s="5">
        <v>259.03829999999999</v>
      </c>
      <c r="I3475" s="5">
        <v>345.66194999999999</v>
      </c>
      <c r="J3475" s="6">
        <f t="shared" si="164"/>
        <v>0.33440479651078614</v>
      </c>
    </row>
    <row r="3476" spans="1:10" x14ac:dyDescent="0.2">
      <c r="A3476" s="1" t="s">
        <v>278</v>
      </c>
      <c r="B3476" s="1" t="s">
        <v>129</v>
      </c>
      <c r="C3476" s="5">
        <v>1580.97318</v>
      </c>
      <c r="D3476" s="5">
        <v>1747.3527300000001</v>
      </c>
      <c r="E3476" s="6">
        <f t="shared" si="162"/>
        <v>0.10523869228445748</v>
      </c>
      <c r="F3476" s="5">
        <v>2037.0014699999999</v>
      </c>
      <c r="G3476" s="6">
        <f t="shared" si="163"/>
        <v>-0.14219368236391106</v>
      </c>
      <c r="H3476" s="5">
        <v>8580.3512800000008</v>
      </c>
      <c r="I3476" s="5">
        <v>8500.1728000000003</v>
      </c>
      <c r="J3476" s="6">
        <f t="shared" si="164"/>
        <v>-9.3444286117853048E-3</v>
      </c>
    </row>
    <row r="3477" spans="1:10" x14ac:dyDescent="0.2">
      <c r="A3477" s="1" t="s">
        <v>278</v>
      </c>
      <c r="B3477" s="1" t="s">
        <v>228</v>
      </c>
      <c r="C3477" s="5">
        <v>1.367E-2</v>
      </c>
      <c r="D3477" s="5">
        <v>0</v>
      </c>
      <c r="E3477" s="6">
        <f t="shared" si="162"/>
        <v>-1</v>
      </c>
      <c r="F3477" s="5">
        <v>0</v>
      </c>
      <c r="G3477" s="6" t="str">
        <f t="shared" si="163"/>
        <v/>
      </c>
      <c r="H3477" s="5">
        <v>1.367E-2</v>
      </c>
      <c r="I3477" s="5">
        <v>0</v>
      </c>
      <c r="J3477" s="6">
        <f t="shared" si="164"/>
        <v>-1</v>
      </c>
    </row>
    <row r="3478" spans="1:10" x14ac:dyDescent="0.2">
      <c r="A3478" s="1" t="s">
        <v>278</v>
      </c>
      <c r="B3478" s="1" t="s">
        <v>130</v>
      </c>
      <c r="C3478" s="5">
        <v>0</v>
      </c>
      <c r="D3478" s="5">
        <v>0</v>
      </c>
      <c r="E3478" s="6" t="str">
        <f t="shared" si="162"/>
        <v/>
      </c>
      <c r="F3478" s="5">
        <v>38.699599999999997</v>
      </c>
      <c r="G3478" s="6">
        <f t="shared" si="163"/>
        <v>-1</v>
      </c>
      <c r="H3478" s="5">
        <v>42.623429999999999</v>
      </c>
      <c r="I3478" s="5">
        <v>130.48015000000001</v>
      </c>
      <c r="J3478" s="6">
        <f t="shared" si="164"/>
        <v>2.0612306423955089</v>
      </c>
    </row>
    <row r="3479" spans="1:10" x14ac:dyDescent="0.2">
      <c r="A3479" s="1" t="s">
        <v>278</v>
      </c>
      <c r="B3479" s="1" t="s">
        <v>131</v>
      </c>
      <c r="C3479" s="5">
        <v>0</v>
      </c>
      <c r="D3479" s="5">
        <v>0</v>
      </c>
      <c r="E3479" s="6" t="str">
        <f t="shared" si="162"/>
        <v/>
      </c>
      <c r="F3479" s="5">
        <v>0</v>
      </c>
      <c r="G3479" s="6" t="str">
        <f t="shared" si="163"/>
        <v/>
      </c>
      <c r="H3479" s="5">
        <v>0</v>
      </c>
      <c r="I3479" s="5">
        <v>0</v>
      </c>
      <c r="J3479" s="6" t="str">
        <f t="shared" si="164"/>
        <v/>
      </c>
    </row>
    <row r="3480" spans="1:10" x14ac:dyDescent="0.2">
      <c r="A3480" s="1" t="s">
        <v>278</v>
      </c>
      <c r="B3480" s="1" t="s">
        <v>132</v>
      </c>
      <c r="C3480" s="5">
        <v>149.42573999999999</v>
      </c>
      <c r="D3480" s="5">
        <v>129.73745</v>
      </c>
      <c r="E3480" s="6">
        <f t="shared" si="162"/>
        <v>-0.13175969548486088</v>
      </c>
      <c r="F3480" s="5">
        <v>112.88684000000001</v>
      </c>
      <c r="G3480" s="6">
        <f t="shared" si="163"/>
        <v>0.14926992375727743</v>
      </c>
      <c r="H3480" s="5">
        <v>1044.9919299999999</v>
      </c>
      <c r="I3480" s="5">
        <v>931.74576999999999</v>
      </c>
      <c r="J3480" s="6">
        <f t="shared" si="164"/>
        <v>-0.10837036798934885</v>
      </c>
    </row>
    <row r="3481" spans="1:10" x14ac:dyDescent="0.2">
      <c r="A3481" s="1" t="s">
        <v>278</v>
      </c>
      <c r="B3481" s="1" t="s">
        <v>133</v>
      </c>
      <c r="C3481" s="5">
        <v>140.85325</v>
      </c>
      <c r="D3481" s="5">
        <v>85.007270000000005</v>
      </c>
      <c r="E3481" s="6">
        <f t="shared" si="162"/>
        <v>-0.39648343222467353</v>
      </c>
      <c r="F3481" s="5">
        <v>208.18619000000001</v>
      </c>
      <c r="G3481" s="6">
        <f t="shared" si="163"/>
        <v>-0.59167671016026568</v>
      </c>
      <c r="H3481" s="5">
        <v>546.20500000000004</v>
      </c>
      <c r="I3481" s="5">
        <v>671.87693000000002</v>
      </c>
      <c r="J3481" s="6">
        <f t="shared" si="164"/>
        <v>0.23008198387052481</v>
      </c>
    </row>
    <row r="3482" spans="1:10" x14ac:dyDescent="0.2">
      <c r="A3482" s="1" t="s">
        <v>278</v>
      </c>
      <c r="B3482" s="1" t="s">
        <v>134</v>
      </c>
      <c r="C3482" s="5">
        <v>28283.76166</v>
      </c>
      <c r="D3482" s="5">
        <v>17034.96099</v>
      </c>
      <c r="E3482" s="6">
        <f t="shared" si="162"/>
        <v>-0.39771232713746463</v>
      </c>
      <c r="F3482" s="5">
        <v>12810.379929999999</v>
      </c>
      <c r="G3482" s="6">
        <f t="shared" si="163"/>
        <v>0.3297779677952144</v>
      </c>
      <c r="H3482" s="5">
        <v>125424.06690000001</v>
      </c>
      <c r="I3482" s="5">
        <v>67323.609060000003</v>
      </c>
      <c r="J3482" s="6">
        <f t="shared" si="164"/>
        <v>-0.4632321314084259</v>
      </c>
    </row>
    <row r="3483" spans="1:10" x14ac:dyDescent="0.2">
      <c r="A3483" s="1" t="s">
        <v>278</v>
      </c>
      <c r="B3483" s="1" t="s">
        <v>135</v>
      </c>
      <c r="C3483" s="5">
        <v>15.76815</v>
      </c>
      <c r="D3483" s="5">
        <v>1.93788</v>
      </c>
      <c r="E3483" s="6">
        <f t="shared" si="162"/>
        <v>-0.87710162574556938</v>
      </c>
      <c r="F3483" s="5">
        <v>11.939970000000001</v>
      </c>
      <c r="G3483" s="6">
        <f t="shared" si="163"/>
        <v>-0.83769808466855444</v>
      </c>
      <c r="H3483" s="5">
        <v>108.88036</v>
      </c>
      <c r="I3483" s="5">
        <v>102.02082</v>
      </c>
      <c r="J3483" s="6">
        <f t="shared" si="164"/>
        <v>-6.3000710137255167E-2</v>
      </c>
    </row>
    <row r="3484" spans="1:10" x14ac:dyDescent="0.2">
      <c r="A3484" s="1" t="s">
        <v>278</v>
      </c>
      <c r="B3484" s="1" t="s">
        <v>136</v>
      </c>
      <c r="C3484" s="5">
        <v>250.93484000000001</v>
      </c>
      <c r="D3484" s="5">
        <v>264.81144999999998</v>
      </c>
      <c r="E3484" s="6">
        <f t="shared" si="162"/>
        <v>5.5299654683263366E-2</v>
      </c>
      <c r="F3484" s="5">
        <v>338.89008999999999</v>
      </c>
      <c r="G3484" s="6">
        <f t="shared" si="163"/>
        <v>-0.21859193344957362</v>
      </c>
      <c r="H3484" s="5">
        <v>1059.0046299999999</v>
      </c>
      <c r="I3484" s="5">
        <v>1255.3445200000001</v>
      </c>
      <c r="J3484" s="6">
        <f t="shared" si="164"/>
        <v>0.18540040755062637</v>
      </c>
    </row>
    <row r="3485" spans="1:10" x14ac:dyDescent="0.2">
      <c r="A3485" s="1" t="s">
        <v>278</v>
      </c>
      <c r="B3485" s="1" t="s">
        <v>137</v>
      </c>
      <c r="C3485" s="5">
        <v>2983.4279900000001</v>
      </c>
      <c r="D3485" s="5">
        <v>2372.58079</v>
      </c>
      <c r="E3485" s="6">
        <f t="shared" si="162"/>
        <v>-0.20474675509094498</v>
      </c>
      <c r="F3485" s="5">
        <v>3256.45559</v>
      </c>
      <c r="G3485" s="6">
        <f t="shared" si="163"/>
        <v>-0.27142234112272967</v>
      </c>
      <c r="H3485" s="5">
        <v>13917.639429999999</v>
      </c>
      <c r="I3485" s="5">
        <v>12960.96452</v>
      </c>
      <c r="J3485" s="6">
        <f t="shared" si="164"/>
        <v>-6.8738302555665487E-2</v>
      </c>
    </row>
    <row r="3486" spans="1:10" x14ac:dyDescent="0.2">
      <c r="A3486" s="1" t="s">
        <v>278</v>
      </c>
      <c r="B3486" s="1" t="s">
        <v>138</v>
      </c>
      <c r="C3486" s="5">
        <v>68.819429999999997</v>
      </c>
      <c r="D3486" s="5">
        <v>16.290410000000001</v>
      </c>
      <c r="E3486" s="6">
        <f t="shared" si="162"/>
        <v>-0.7632876354831768</v>
      </c>
      <c r="F3486" s="5">
        <v>4.3024699999999996</v>
      </c>
      <c r="G3486" s="6">
        <f t="shared" si="163"/>
        <v>2.7862925249914592</v>
      </c>
      <c r="H3486" s="5">
        <v>93.595190000000002</v>
      </c>
      <c r="I3486" s="5">
        <v>186.57222999999999</v>
      </c>
      <c r="J3486" s="6">
        <f t="shared" si="164"/>
        <v>0.99339549393510485</v>
      </c>
    </row>
    <row r="3487" spans="1:10" x14ac:dyDescent="0.2">
      <c r="A3487" s="1" t="s">
        <v>278</v>
      </c>
      <c r="B3487" s="1" t="s">
        <v>139</v>
      </c>
      <c r="C3487" s="5">
        <v>344.69427999999999</v>
      </c>
      <c r="D3487" s="5">
        <v>1058.32105</v>
      </c>
      <c r="E3487" s="6">
        <f t="shared" si="162"/>
        <v>2.0703179930923139</v>
      </c>
      <c r="F3487" s="5">
        <v>725.40079000000003</v>
      </c>
      <c r="G3487" s="6">
        <f t="shared" si="163"/>
        <v>0.4589466465841594</v>
      </c>
      <c r="H3487" s="5">
        <v>3117.4475200000002</v>
      </c>
      <c r="I3487" s="5">
        <v>3727.5773100000001</v>
      </c>
      <c r="J3487" s="6">
        <f t="shared" si="164"/>
        <v>0.19571453443424769</v>
      </c>
    </row>
    <row r="3488" spans="1:10" x14ac:dyDescent="0.2">
      <c r="A3488" s="1" t="s">
        <v>278</v>
      </c>
      <c r="B3488" s="1" t="s">
        <v>140</v>
      </c>
      <c r="C3488" s="5">
        <v>24.061859999999999</v>
      </c>
      <c r="D3488" s="5">
        <v>13.66081</v>
      </c>
      <c r="E3488" s="6">
        <f t="shared" si="162"/>
        <v>-0.4322629256424898</v>
      </c>
      <c r="F3488" s="5">
        <v>11.794</v>
      </c>
      <c r="G3488" s="6">
        <f t="shared" si="163"/>
        <v>0.15828472104459879</v>
      </c>
      <c r="H3488" s="5">
        <v>509.20528000000002</v>
      </c>
      <c r="I3488" s="5">
        <v>32.547319999999999</v>
      </c>
      <c r="J3488" s="6">
        <f t="shared" si="164"/>
        <v>-0.93608212389313794</v>
      </c>
    </row>
    <row r="3489" spans="1:10" x14ac:dyDescent="0.2">
      <c r="A3489" s="1" t="s">
        <v>278</v>
      </c>
      <c r="B3489" s="1" t="s">
        <v>229</v>
      </c>
      <c r="C3489" s="5">
        <v>0</v>
      </c>
      <c r="D3489" s="5">
        <v>0</v>
      </c>
      <c r="E3489" s="6" t="str">
        <f t="shared" si="162"/>
        <v/>
      </c>
      <c r="F3489" s="5">
        <v>0</v>
      </c>
      <c r="G3489" s="6" t="str">
        <f t="shared" si="163"/>
        <v/>
      </c>
      <c r="H3489" s="5">
        <v>1.7083200000000001</v>
      </c>
      <c r="I3489" s="5">
        <v>0</v>
      </c>
      <c r="J3489" s="6">
        <f t="shared" si="164"/>
        <v>-1</v>
      </c>
    </row>
    <row r="3490" spans="1:10" x14ac:dyDescent="0.2">
      <c r="A3490" s="1" t="s">
        <v>278</v>
      </c>
      <c r="B3490" s="1" t="s">
        <v>141</v>
      </c>
      <c r="C3490" s="5">
        <v>1889.5577599999999</v>
      </c>
      <c r="D3490" s="5">
        <v>1789.11842</v>
      </c>
      <c r="E3490" s="6">
        <f t="shared" si="162"/>
        <v>-5.3154945631299411E-2</v>
      </c>
      <c r="F3490" s="5">
        <v>1618.81583</v>
      </c>
      <c r="G3490" s="6">
        <f t="shared" si="163"/>
        <v>0.10520195493764106</v>
      </c>
      <c r="H3490" s="5">
        <v>7132.8537200000001</v>
      </c>
      <c r="I3490" s="5">
        <v>6391.2928000000002</v>
      </c>
      <c r="J3490" s="6">
        <f t="shared" si="164"/>
        <v>-0.10396412839936942</v>
      </c>
    </row>
    <row r="3491" spans="1:10" x14ac:dyDescent="0.2">
      <c r="A3491" s="1" t="s">
        <v>278</v>
      </c>
      <c r="B3491" s="1" t="s">
        <v>142</v>
      </c>
      <c r="C3491" s="5">
        <v>0</v>
      </c>
      <c r="D3491" s="5">
        <v>0</v>
      </c>
      <c r="E3491" s="6" t="str">
        <f t="shared" si="162"/>
        <v/>
      </c>
      <c r="F3491" s="5">
        <v>0</v>
      </c>
      <c r="G3491" s="6" t="str">
        <f t="shared" si="163"/>
        <v/>
      </c>
      <c r="H3491" s="5">
        <v>82.00958</v>
      </c>
      <c r="I3491" s="5">
        <v>13.83418</v>
      </c>
      <c r="J3491" s="6">
        <f t="shared" si="164"/>
        <v>-0.83131019571128151</v>
      </c>
    </row>
    <row r="3492" spans="1:10" x14ac:dyDescent="0.2">
      <c r="A3492" s="1" t="s">
        <v>278</v>
      </c>
      <c r="B3492" s="1" t="s">
        <v>143</v>
      </c>
      <c r="C3492" s="5">
        <v>28.16188</v>
      </c>
      <c r="D3492" s="5">
        <v>12.07338</v>
      </c>
      <c r="E3492" s="6">
        <f t="shared" si="162"/>
        <v>-0.57128643400227541</v>
      </c>
      <c r="F3492" s="5">
        <v>12.21264</v>
      </c>
      <c r="G3492" s="6">
        <f t="shared" si="163"/>
        <v>-1.140293990488539E-2</v>
      </c>
      <c r="H3492" s="5">
        <v>51.293030000000002</v>
      </c>
      <c r="I3492" s="5">
        <v>44.993040000000001</v>
      </c>
      <c r="J3492" s="6">
        <f t="shared" si="164"/>
        <v>-0.12282351032879124</v>
      </c>
    </row>
    <row r="3493" spans="1:10" x14ac:dyDescent="0.2">
      <c r="A3493" s="1" t="s">
        <v>278</v>
      </c>
      <c r="B3493" s="1" t="s">
        <v>144</v>
      </c>
      <c r="C3493" s="5">
        <v>85.315809999999999</v>
      </c>
      <c r="D3493" s="5">
        <v>62.237090000000002</v>
      </c>
      <c r="E3493" s="6">
        <f t="shared" si="162"/>
        <v>-0.27050929950732461</v>
      </c>
      <c r="F3493" s="5">
        <v>288.75231000000002</v>
      </c>
      <c r="G3493" s="6">
        <f t="shared" si="163"/>
        <v>-0.78446201867614496</v>
      </c>
      <c r="H3493" s="5">
        <v>1885.7270900000001</v>
      </c>
      <c r="I3493" s="5">
        <v>762.97892000000002</v>
      </c>
      <c r="J3493" s="6">
        <f t="shared" si="164"/>
        <v>-0.59539271401144267</v>
      </c>
    </row>
    <row r="3494" spans="1:10" x14ac:dyDescent="0.2">
      <c r="A3494" s="1" t="s">
        <v>278</v>
      </c>
      <c r="B3494" s="1" t="s">
        <v>145</v>
      </c>
      <c r="C3494" s="5">
        <v>26.407959999999999</v>
      </c>
      <c r="D3494" s="5">
        <v>157.04499000000001</v>
      </c>
      <c r="E3494" s="6">
        <f t="shared" si="162"/>
        <v>4.9468807889742346</v>
      </c>
      <c r="F3494" s="5">
        <v>19.61308</v>
      </c>
      <c r="G3494" s="6">
        <f t="shared" si="163"/>
        <v>7.0071559387918683</v>
      </c>
      <c r="H3494" s="5">
        <v>619.98776999999995</v>
      </c>
      <c r="I3494" s="5">
        <v>938.71883000000003</v>
      </c>
      <c r="J3494" s="6">
        <f t="shared" si="164"/>
        <v>0.51409249572777882</v>
      </c>
    </row>
    <row r="3495" spans="1:10" x14ac:dyDescent="0.2">
      <c r="A3495" s="1" t="s">
        <v>278</v>
      </c>
      <c r="B3495" s="1" t="s">
        <v>146</v>
      </c>
      <c r="C3495" s="5">
        <v>382.30288999999999</v>
      </c>
      <c r="D3495" s="5">
        <v>427.14017999999999</v>
      </c>
      <c r="E3495" s="6">
        <f t="shared" si="162"/>
        <v>0.11728211105074293</v>
      </c>
      <c r="F3495" s="5">
        <v>270.21292999999997</v>
      </c>
      <c r="G3495" s="6">
        <f t="shared" si="163"/>
        <v>0.58075403719577756</v>
      </c>
      <c r="H3495" s="5">
        <v>1484.1673000000001</v>
      </c>
      <c r="I3495" s="5">
        <v>1678.40824</v>
      </c>
      <c r="J3495" s="6">
        <f t="shared" si="164"/>
        <v>0.13087536694818702</v>
      </c>
    </row>
    <row r="3496" spans="1:10" x14ac:dyDescent="0.2">
      <c r="A3496" s="1" t="s">
        <v>278</v>
      </c>
      <c r="B3496" s="1" t="s">
        <v>148</v>
      </c>
      <c r="C3496" s="5">
        <v>107.43334</v>
      </c>
      <c r="D3496" s="5">
        <v>77.37679</v>
      </c>
      <c r="E3496" s="6">
        <f t="shared" si="162"/>
        <v>-0.27976929694264374</v>
      </c>
      <c r="F3496" s="5">
        <v>70.368340000000003</v>
      </c>
      <c r="G3496" s="6">
        <f t="shared" si="163"/>
        <v>9.9596636782962378E-2</v>
      </c>
      <c r="H3496" s="5">
        <v>335.11961000000002</v>
      </c>
      <c r="I3496" s="5">
        <v>321.84197999999998</v>
      </c>
      <c r="J3496" s="6">
        <f t="shared" si="164"/>
        <v>-3.9620570100329378E-2</v>
      </c>
    </row>
    <row r="3497" spans="1:10" x14ac:dyDescent="0.2">
      <c r="A3497" s="1" t="s">
        <v>278</v>
      </c>
      <c r="B3497" s="1" t="s">
        <v>149</v>
      </c>
      <c r="C3497" s="5">
        <v>0</v>
      </c>
      <c r="D3497" s="5">
        <v>16.2942</v>
      </c>
      <c r="E3497" s="6" t="str">
        <f t="shared" si="162"/>
        <v/>
      </c>
      <c r="F3497" s="5">
        <v>0</v>
      </c>
      <c r="G3497" s="6" t="str">
        <f t="shared" si="163"/>
        <v/>
      </c>
      <c r="H3497" s="5">
        <v>3.2500000000000001E-2</v>
      </c>
      <c r="I3497" s="5">
        <v>58.625700000000002</v>
      </c>
      <c r="J3497" s="6">
        <f t="shared" si="164"/>
        <v>1802.8676923076923</v>
      </c>
    </row>
    <row r="3498" spans="1:10" x14ac:dyDescent="0.2">
      <c r="A3498" s="1" t="s">
        <v>278</v>
      </c>
      <c r="B3498" s="1" t="s">
        <v>150</v>
      </c>
      <c r="C3498" s="5">
        <v>162.16731999999999</v>
      </c>
      <c r="D3498" s="5">
        <v>171.83031</v>
      </c>
      <c r="E3498" s="6">
        <f t="shared" si="162"/>
        <v>5.9586543084019672E-2</v>
      </c>
      <c r="F3498" s="5">
        <v>48.216299999999997</v>
      </c>
      <c r="G3498" s="6">
        <f t="shared" si="163"/>
        <v>2.5637390260140243</v>
      </c>
      <c r="H3498" s="5">
        <v>715.38403000000005</v>
      </c>
      <c r="I3498" s="5">
        <v>498.28847999999999</v>
      </c>
      <c r="J3498" s="6">
        <f t="shared" si="164"/>
        <v>-0.30346714617042825</v>
      </c>
    </row>
    <row r="3499" spans="1:10" x14ac:dyDescent="0.2">
      <c r="A3499" s="1" t="s">
        <v>278</v>
      </c>
      <c r="B3499" s="1" t="s">
        <v>151</v>
      </c>
      <c r="C3499" s="5">
        <v>10.40067</v>
      </c>
      <c r="D3499" s="5">
        <v>8.2438800000000008</v>
      </c>
      <c r="E3499" s="6">
        <f t="shared" si="162"/>
        <v>-0.20737029441372523</v>
      </c>
      <c r="F3499" s="5">
        <v>0.67878000000000005</v>
      </c>
      <c r="G3499" s="6">
        <f t="shared" si="163"/>
        <v>11.145142756121277</v>
      </c>
      <c r="H3499" s="5">
        <v>94.576530000000005</v>
      </c>
      <c r="I3499" s="5">
        <v>88.839169999999996</v>
      </c>
      <c r="J3499" s="6">
        <f t="shared" si="164"/>
        <v>-6.0663676284169132E-2</v>
      </c>
    </row>
    <row r="3500" spans="1:10" x14ac:dyDescent="0.2">
      <c r="A3500" s="1" t="s">
        <v>278</v>
      </c>
      <c r="B3500" s="1" t="s">
        <v>152</v>
      </c>
      <c r="C3500" s="5">
        <v>577.28488000000004</v>
      </c>
      <c r="D3500" s="5">
        <v>464.73464000000001</v>
      </c>
      <c r="E3500" s="6">
        <f t="shared" si="162"/>
        <v>-0.19496481529188847</v>
      </c>
      <c r="F3500" s="5">
        <v>382.27589999999998</v>
      </c>
      <c r="G3500" s="6">
        <f t="shared" si="163"/>
        <v>0.21570478285447781</v>
      </c>
      <c r="H3500" s="5">
        <v>2369.73981</v>
      </c>
      <c r="I3500" s="5">
        <v>2005.43075</v>
      </c>
      <c r="J3500" s="6">
        <f t="shared" si="164"/>
        <v>-0.15373378058749831</v>
      </c>
    </row>
    <row r="3501" spans="1:10" x14ac:dyDescent="0.2">
      <c r="A3501" s="1" t="s">
        <v>278</v>
      </c>
      <c r="B3501" s="1" t="s">
        <v>153</v>
      </c>
      <c r="C3501" s="5">
        <v>9004.6323499999999</v>
      </c>
      <c r="D3501" s="5">
        <v>12811.46146</v>
      </c>
      <c r="E3501" s="6">
        <f t="shared" si="162"/>
        <v>0.42276341354458524</v>
      </c>
      <c r="F3501" s="5">
        <v>12729.119339999999</v>
      </c>
      <c r="G3501" s="6">
        <f t="shared" si="163"/>
        <v>6.4687994354211131E-3</v>
      </c>
      <c r="H3501" s="5">
        <v>42687.678379999998</v>
      </c>
      <c r="I3501" s="5">
        <v>51651.887770000001</v>
      </c>
      <c r="J3501" s="6">
        <f t="shared" si="164"/>
        <v>0.20999524289425664</v>
      </c>
    </row>
    <row r="3502" spans="1:10" x14ac:dyDescent="0.2">
      <c r="A3502" s="1" t="s">
        <v>278</v>
      </c>
      <c r="B3502" s="1" t="s">
        <v>236</v>
      </c>
      <c r="C3502" s="5">
        <v>0</v>
      </c>
      <c r="D3502" s="5">
        <v>0</v>
      </c>
      <c r="E3502" s="6" t="str">
        <f t="shared" si="162"/>
        <v/>
      </c>
      <c r="F3502" s="5">
        <v>0</v>
      </c>
      <c r="G3502" s="6" t="str">
        <f t="shared" si="163"/>
        <v/>
      </c>
      <c r="H3502" s="5">
        <v>0</v>
      </c>
      <c r="I3502" s="5">
        <v>0</v>
      </c>
      <c r="J3502" s="6" t="str">
        <f t="shared" si="164"/>
        <v/>
      </c>
    </row>
    <row r="3503" spans="1:10" x14ac:dyDescent="0.2">
      <c r="A3503" s="1" t="s">
        <v>278</v>
      </c>
      <c r="B3503" s="1" t="s">
        <v>154</v>
      </c>
      <c r="C3503" s="5">
        <v>211.30633</v>
      </c>
      <c r="D3503" s="5">
        <v>88.63794</v>
      </c>
      <c r="E3503" s="6">
        <f t="shared" si="162"/>
        <v>-0.58052397199837791</v>
      </c>
      <c r="F3503" s="5">
        <v>86.327770000000001</v>
      </c>
      <c r="G3503" s="6">
        <f t="shared" si="163"/>
        <v>2.6760450316277051E-2</v>
      </c>
      <c r="H3503" s="5">
        <v>962.95920999999998</v>
      </c>
      <c r="I3503" s="5">
        <v>686.42943000000002</v>
      </c>
      <c r="J3503" s="6">
        <f t="shared" si="164"/>
        <v>-0.2871666599460635</v>
      </c>
    </row>
    <row r="3504" spans="1:10" x14ac:dyDescent="0.2">
      <c r="A3504" s="1" t="s">
        <v>278</v>
      </c>
      <c r="B3504" s="1" t="s">
        <v>155</v>
      </c>
      <c r="C3504" s="5">
        <v>734.67822999999999</v>
      </c>
      <c r="D3504" s="5">
        <v>1104.1061500000001</v>
      </c>
      <c r="E3504" s="6">
        <f t="shared" si="162"/>
        <v>0.50284315624814435</v>
      </c>
      <c r="F3504" s="5">
        <v>705.41040999999996</v>
      </c>
      <c r="G3504" s="6">
        <f t="shared" si="163"/>
        <v>0.56519684760535371</v>
      </c>
      <c r="H3504" s="5">
        <v>3182.6517199999998</v>
      </c>
      <c r="I3504" s="5">
        <v>3390.1054399999998</v>
      </c>
      <c r="J3504" s="6">
        <f t="shared" si="164"/>
        <v>6.518266472462142E-2</v>
      </c>
    </row>
    <row r="3505" spans="1:10" x14ac:dyDescent="0.2">
      <c r="A3505" s="1" t="s">
        <v>278</v>
      </c>
      <c r="B3505" s="1" t="s">
        <v>156</v>
      </c>
      <c r="C3505" s="5">
        <v>306.92489</v>
      </c>
      <c r="D3505" s="5">
        <v>461.90309000000002</v>
      </c>
      <c r="E3505" s="6">
        <f t="shared" si="162"/>
        <v>0.50493852095214575</v>
      </c>
      <c r="F3505" s="5">
        <v>542.32673</v>
      </c>
      <c r="G3505" s="6">
        <f t="shared" si="163"/>
        <v>-0.14829370479304971</v>
      </c>
      <c r="H3505" s="5">
        <v>2040.56305</v>
      </c>
      <c r="I3505" s="5">
        <v>2105.7265400000001</v>
      </c>
      <c r="J3505" s="6">
        <f t="shared" si="164"/>
        <v>3.1934073294133336E-2</v>
      </c>
    </row>
    <row r="3506" spans="1:10" x14ac:dyDescent="0.2">
      <c r="A3506" s="1" t="s">
        <v>278</v>
      </c>
      <c r="B3506" s="1" t="s">
        <v>157</v>
      </c>
      <c r="C3506" s="5">
        <v>164.67939000000001</v>
      </c>
      <c r="D3506" s="5">
        <v>42.926319999999997</v>
      </c>
      <c r="E3506" s="6">
        <f t="shared" si="162"/>
        <v>-0.73933398708848763</v>
      </c>
      <c r="F3506" s="5">
        <v>301.83409999999998</v>
      </c>
      <c r="G3506" s="6">
        <f t="shared" si="163"/>
        <v>-0.85778174169187649</v>
      </c>
      <c r="H3506" s="5">
        <v>1855.5069900000001</v>
      </c>
      <c r="I3506" s="5">
        <v>1021.8524200000001</v>
      </c>
      <c r="J3506" s="6">
        <f t="shared" si="164"/>
        <v>-0.44928667716848647</v>
      </c>
    </row>
    <row r="3507" spans="1:10" x14ac:dyDescent="0.2">
      <c r="A3507" s="1" t="s">
        <v>278</v>
      </c>
      <c r="B3507" s="1" t="s">
        <v>158</v>
      </c>
      <c r="C3507" s="5">
        <v>6.2960500000000001</v>
      </c>
      <c r="D3507" s="5">
        <v>0.12531</v>
      </c>
      <c r="E3507" s="6">
        <f t="shared" si="162"/>
        <v>-0.98009704497264161</v>
      </c>
      <c r="F3507" s="5">
        <v>0</v>
      </c>
      <c r="G3507" s="6" t="str">
        <f t="shared" si="163"/>
        <v/>
      </c>
      <c r="H3507" s="5">
        <v>55.080379999999998</v>
      </c>
      <c r="I3507" s="5">
        <v>6.5281500000000001</v>
      </c>
      <c r="J3507" s="6">
        <f t="shared" si="164"/>
        <v>-0.88147957584896841</v>
      </c>
    </row>
    <row r="3508" spans="1:10" x14ac:dyDescent="0.2">
      <c r="A3508" s="1" t="s">
        <v>278</v>
      </c>
      <c r="B3508" s="1" t="s">
        <v>159</v>
      </c>
      <c r="C3508" s="5">
        <v>0</v>
      </c>
      <c r="D3508" s="5">
        <v>0</v>
      </c>
      <c r="E3508" s="6" t="str">
        <f t="shared" si="162"/>
        <v/>
      </c>
      <c r="F3508" s="5">
        <v>0</v>
      </c>
      <c r="G3508" s="6" t="str">
        <f t="shared" si="163"/>
        <v/>
      </c>
      <c r="H3508" s="5">
        <v>74.716459999999998</v>
      </c>
      <c r="I3508" s="5">
        <v>8.4186099999999993</v>
      </c>
      <c r="J3508" s="6">
        <f t="shared" si="164"/>
        <v>-0.88732589847002918</v>
      </c>
    </row>
    <row r="3509" spans="1:10" x14ac:dyDescent="0.2">
      <c r="A3509" s="1" t="s">
        <v>278</v>
      </c>
      <c r="B3509" s="1" t="s">
        <v>257</v>
      </c>
      <c r="C3509" s="5">
        <v>0</v>
      </c>
      <c r="D3509" s="5">
        <v>0</v>
      </c>
      <c r="E3509" s="6" t="str">
        <f t="shared" si="162"/>
        <v/>
      </c>
      <c r="F3509" s="5">
        <v>0</v>
      </c>
      <c r="G3509" s="6" t="str">
        <f t="shared" si="163"/>
        <v/>
      </c>
      <c r="H3509" s="5">
        <v>0</v>
      </c>
      <c r="I3509" s="5">
        <v>0</v>
      </c>
      <c r="J3509" s="6" t="str">
        <f t="shared" si="164"/>
        <v/>
      </c>
    </row>
    <row r="3510" spans="1:10" x14ac:dyDescent="0.2">
      <c r="A3510" s="1" t="s">
        <v>278</v>
      </c>
      <c r="B3510" s="1" t="s">
        <v>160</v>
      </c>
      <c r="C3510" s="5">
        <v>0</v>
      </c>
      <c r="D3510" s="5">
        <v>0</v>
      </c>
      <c r="E3510" s="6" t="str">
        <f t="shared" si="162"/>
        <v/>
      </c>
      <c r="F3510" s="5">
        <v>0</v>
      </c>
      <c r="G3510" s="6" t="str">
        <f t="shared" si="163"/>
        <v/>
      </c>
      <c r="H3510" s="5">
        <v>59.192970000000003</v>
      </c>
      <c r="I3510" s="5">
        <v>3.5232999999999999</v>
      </c>
      <c r="J3510" s="6">
        <f t="shared" si="164"/>
        <v>-0.94047772902761928</v>
      </c>
    </row>
    <row r="3511" spans="1:10" x14ac:dyDescent="0.2">
      <c r="A3511" s="1" t="s">
        <v>278</v>
      </c>
      <c r="B3511" s="1" t="s">
        <v>161</v>
      </c>
      <c r="C3511" s="5">
        <v>36.885739999999998</v>
      </c>
      <c r="D3511" s="5">
        <v>345.85395</v>
      </c>
      <c r="E3511" s="6">
        <f t="shared" si="162"/>
        <v>8.3763592651252221</v>
      </c>
      <c r="F3511" s="5">
        <v>44.29569</v>
      </c>
      <c r="G3511" s="6">
        <f t="shared" si="163"/>
        <v>6.8078465421805143</v>
      </c>
      <c r="H3511" s="5">
        <v>259.89013999999997</v>
      </c>
      <c r="I3511" s="5">
        <v>867.76957000000004</v>
      </c>
      <c r="J3511" s="6">
        <f t="shared" si="164"/>
        <v>2.3389861192887125</v>
      </c>
    </row>
    <row r="3512" spans="1:10" x14ac:dyDescent="0.2">
      <c r="A3512" s="1" t="s">
        <v>278</v>
      </c>
      <c r="B3512" s="1" t="s">
        <v>162</v>
      </c>
      <c r="C3512" s="5">
        <v>0</v>
      </c>
      <c r="D3512" s="5">
        <v>0</v>
      </c>
      <c r="E3512" s="6" t="str">
        <f t="shared" si="162"/>
        <v/>
      </c>
      <c r="F3512" s="5">
        <v>0.24460999999999999</v>
      </c>
      <c r="G3512" s="6">
        <f t="shared" si="163"/>
        <v>-1</v>
      </c>
      <c r="H3512" s="5">
        <v>0</v>
      </c>
      <c r="I3512" s="5">
        <v>0.42275000000000001</v>
      </c>
      <c r="J3512" s="6" t="str">
        <f t="shared" si="164"/>
        <v/>
      </c>
    </row>
    <row r="3513" spans="1:10" x14ac:dyDescent="0.2">
      <c r="A3513" s="1" t="s">
        <v>278</v>
      </c>
      <c r="B3513" s="1" t="s">
        <v>163</v>
      </c>
      <c r="C3513" s="5">
        <v>2478.49775</v>
      </c>
      <c r="D3513" s="5">
        <v>2428.0617400000001</v>
      </c>
      <c r="E3513" s="6">
        <f t="shared" si="162"/>
        <v>-2.0349427390038977E-2</v>
      </c>
      <c r="F3513" s="5">
        <v>2536.90013</v>
      </c>
      <c r="G3513" s="6">
        <f t="shared" si="163"/>
        <v>-4.290211850002934E-2</v>
      </c>
      <c r="H3513" s="5">
        <v>14639.070019999999</v>
      </c>
      <c r="I3513" s="5">
        <v>9333.4204300000001</v>
      </c>
      <c r="J3513" s="6">
        <f t="shared" si="164"/>
        <v>-0.36243078165152454</v>
      </c>
    </row>
    <row r="3514" spans="1:10" x14ac:dyDescent="0.2">
      <c r="A3514" s="1" t="s">
        <v>278</v>
      </c>
      <c r="B3514" s="1" t="s">
        <v>164</v>
      </c>
      <c r="C3514" s="5">
        <v>171.70802</v>
      </c>
      <c r="D3514" s="5">
        <v>209.02855</v>
      </c>
      <c r="E3514" s="6">
        <f t="shared" si="162"/>
        <v>0.21734878778521804</v>
      </c>
      <c r="F3514" s="5">
        <v>231.33856</v>
      </c>
      <c r="G3514" s="6">
        <f t="shared" si="163"/>
        <v>-9.6438786512719754E-2</v>
      </c>
      <c r="H3514" s="5">
        <v>1343.17977</v>
      </c>
      <c r="I3514" s="5">
        <v>970.21289000000002</v>
      </c>
      <c r="J3514" s="6">
        <f t="shared" si="164"/>
        <v>-0.2776745811173138</v>
      </c>
    </row>
    <row r="3515" spans="1:10" x14ac:dyDescent="0.2">
      <c r="A3515" s="1" t="s">
        <v>278</v>
      </c>
      <c r="B3515" s="1" t="s">
        <v>165</v>
      </c>
      <c r="C3515" s="5">
        <v>39.334670000000003</v>
      </c>
      <c r="D3515" s="5">
        <v>1.4359999999999999</v>
      </c>
      <c r="E3515" s="6">
        <f t="shared" si="162"/>
        <v>-0.96349276605091638</v>
      </c>
      <c r="F3515" s="5">
        <v>0</v>
      </c>
      <c r="G3515" s="6" t="str">
        <f t="shared" si="163"/>
        <v/>
      </c>
      <c r="H3515" s="5">
        <v>200.72998999999999</v>
      </c>
      <c r="I3515" s="5">
        <v>10.054</v>
      </c>
      <c r="J3515" s="6">
        <f t="shared" si="164"/>
        <v>-0.94991281571826913</v>
      </c>
    </row>
    <row r="3516" spans="1:10" x14ac:dyDescent="0.2">
      <c r="A3516" s="1" t="s">
        <v>278</v>
      </c>
      <c r="B3516" s="1" t="s">
        <v>166</v>
      </c>
      <c r="C3516" s="5">
        <v>1835.93471</v>
      </c>
      <c r="D3516" s="5">
        <v>1086.81412</v>
      </c>
      <c r="E3516" s="6">
        <f t="shared" si="162"/>
        <v>-0.4080322605807698</v>
      </c>
      <c r="F3516" s="5">
        <v>1901.3295700000001</v>
      </c>
      <c r="G3516" s="6">
        <f t="shared" si="163"/>
        <v>-0.42839256426228101</v>
      </c>
      <c r="H3516" s="5">
        <v>9402.5367100000003</v>
      </c>
      <c r="I3516" s="5">
        <v>8980.9774400000006</v>
      </c>
      <c r="J3516" s="6">
        <f t="shared" si="164"/>
        <v>-4.4834631653355106E-2</v>
      </c>
    </row>
    <row r="3517" spans="1:10" x14ac:dyDescent="0.2">
      <c r="A3517" s="1" t="s">
        <v>278</v>
      </c>
      <c r="B3517" s="1" t="s">
        <v>167</v>
      </c>
      <c r="C3517" s="5">
        <v>351.95316000000003</v>
      </c>
      <c r="D3517" s="5">
        <v>479.6823</v>
      </c>
      <c r="E3517" s="6">
        <f t="shared" si="162"/>
        <v>0.36291516746148833</v>
      </c>
      <c r="F3517" s="5">
        <v>569.83906000000002</v>
      </c>
      <c r="G3517" s="6">
        <f t="shared" si="163"/>
        <v>-0.15821442636803451</v>
      </c>
      <c r="H3517" s="5">
        <v>2649.1460099999999</v>
      </c>
      <c r="I3517" s="5">
        <v>2810.51773</v>
      </c>
      <c r="J3517" s="6">
        <f t="shared" si="164"/>
        <v>6.091461904736617E-2</v>
      </c>
    </row>
    <row r="3518" spans="1:10" x14ac:dyDescent="0.2">
      <c r="A3518" s="1" t="s">
        <v>278</v>
      </c>
      <c r="B3518" s="1" t="s">
        <v>168</v>
      </c>
      <c r="C3518" s="5">
        <v>69.562200000000004</v>
      </c>
      <c r="D3518" s="5">
        <v>200.43270000000001</v>
      </c>
      <c r="E3518" s="6">
        <f t="shared" si="162"/>
        <v>1.8813450408411465</v>
      </c>
      <c r="F3518" s="5">
        <v>315.80291</v>
      </c>
      <c r="G3518" s="6">
        <f t="shared" si="163"/>
        <v>-0.36532345442921976</v>
      </c>
      <c r="H3518" s="5">
        <v>564.32258999999999</v>
      </c>
      <c r="I3518" s="5">
        <v>1049.0392999999999</v>
      </c>
      <c r="J3518" s="6">
        <f t="shared" si="164"/>
        <v>0.85893550708292565</v>
      </c>
    </row>
    <row r="3519" spans="1:10" x14ac:dyDescent="0.2">
      <c r="A3519" s="1" t="s">
        <v>278</v>
      </c>
      <c r="B3519" s="1" t="s">
        <v>169</v>
      </c>
      <c r="C3519" s="5">
        <v>0</v>
      </c>
      <c r="D3519" s="5">
        <v>0</v>
      </c>
      <c r="E3519" s="6" t="str">
        <f t="shared" si="162"/>
        <v/>
      </c>
      <c r="F3519" s="5">
        <v>0</v>
      </c>
      <c r="G3519" s="6" t="str">
        <f t="shared" si="163"/>
        <v/>
      </c>
      <c r="H3519" s="5">
        <v>6.6769999999999996</v>
      </c>
      <c r="I3519" s="5">
        <v>0</v>
      </c>
      <c r="J3519" s="6">
        <f t="shared" si="164"/>
        <v>-1</v>
      </c>
    </row>
    <row r="3520" spans="1:10" x14ac:dyDescent="0.2">
      <c r="A3520" s="1" t="s">
        <v>278</v>
      </c>
      <c r="B3520" s="1" t="s">
        <v>170</v>
      </c>
      <c r="C3520" s="5">
        <v>4.7874299999999996</v>
      </c>
      <c r="D3520" s="5">
        <v>100.62361</v>
      </c>
      <c r="E3520" s="6">
        <f t="shared" si="162"/>
        <v>20.018293740065129</v>
      </c>
      <c r="F3520" s="5">
        <v>16.816749999999999</v>
      </c>
      <c r="G3520" s="6">
        <f t="shared" si="163"/>
        <v>4.9835348685090759</v>
      </c>
      <c r="H3520" s="5">
        <v>454.67374000000001</v>
      </c>
      <c r="I3520" s="5">
        <v>253.44973999999999</v>
      </c>
      <c r="J3520" s="6">
        <f t="shared" si="164"/>
        <v>-0.44256789494814464</v>
      </c>
    </row>
    <row r="3521" spans="1:10" x14ac:dyDescent="0.2">
      <c r="A3521" s="1" t="s">
        <v>278</v>
      </c>
      <c r="B3521" s="1" t="s">
        <v>171</v>
      </c>
      <c r="C3521" s="5">
        <v>485.69448</v>
      </c>
      <c r="D3521" s="5">
        <v>331.86135000000002</v>
      </c>
      <c r="E3521" s="6">
        <f t="shared" si="162"/>
        <v>-0.31672818270448533</v>
      </c>
      <c r="F3521" s="5">
        <v>417.14085</v>
      </c>
      <c r="G3521" s="6">
        <f t="shared" si="163"/>
        <v>-0.20443814121776849</v>
      </c>
      <c r="H3521" s="5">
        <v>2636.0527999999999</v>
      </c>
      <c r="I3521" s="5">
        <v>2314.77043</v>
      </c>
      <c r="J3521" s="6">
        <f t="shared" si="164"/>
        <v>-0.12188009663539356</v>
      </c>
    </row>
    <row r="3522" spans="1:10" x14ac:dyDescent="0.2">
      <c r="A3522" s="1" t="s">
        <v>278</v>
      </c>
      <c r="B3522" s="1" t="s">
        <v>172</v>
      </c>
      <c r="C3522" s="5">
        <v>1281.0171</v>
      </c>
      <c r="D3522" s="5">
        <v>1059.3353199999999</v>
      </c>
      <c r="E3522" s="6">
        <f t="shared" si="162"/>
        <v>-0.17305138237420881</v>
      </c>
      <c r="F3522" s="5">
        <v>926.37746000000004</v>
      </c>
      <c r="G3522" s="6">
        <f t="shared" si="163"/>
        <v>0.14352449810253365</v>
      </c>
      <c r="H3522" s="5">
        <v>6086.3199100000002</v>
      </c>
      <c r="I3522" s="5">
        <v>5650.3008099999997</v>
      </c>
      <c r="J3522" s="6">
        <f t="shared" si="164"/>
        <v>-7.1639201758620707E-2</v>
      </c>
    </row>
    <row r="3523" spans="1:10" x14ac:dyDescent="0.2">
      <c r="A3523" s="1" t="s">
        <v>278</v>
      </c>
      <c r="B3523" s="1" t="s">
        <v>173</v>
      </c>
      <c r="C3523" s="5">
        <v>559.97484999999995</v>
      </c>
      <c r="D3523" s="5">
        <v>482.69666000000001</v>
      </c>
      <c r="E3523" s="6">
        <f t="shared" si="162"/>
        <v>-0.13800296566890446</v>
      </c>
      <c r="F3523" s="5">
        <v>560.35852999999997</v>
      </c>
      <c r="G3523" s="6">
        <f t="shared" si="163"/>
        <v>-0.13859317890636902</v>
      </c>
      <c r="H3523" s="5">
        <v>2745.20181</v>
      </c>
      <c r="I3523" s="5">
        <v>2513.1398399999998</v>
      </c>
      <c r="J3523" s="6">
        <f t="shared" si="164"/>
        <v>-8.4533664940283693E-2</v>
      </c>
    </row>
    <row r="3524" spans="1:10" x14ac:dyDescent="0.2">
      <c r="A3524" s="1" t="s">
        <v>278</v>
      </c>
      <c r="B3524" s="1" t="s">
        <v>259</v>
      </c>
      <c r="C3524" s="5">
        <v>0</v>
      </c>
      <c r="D3524" s="5">
        <v>0</v>
      </c>
      <c r="E3524" s="6" t="str">
        <f t="shared" si="162"/>
        <v/>
      </c>
      <c r="F3524" s="5">
        <v>0</v>
      </c>
      <c r="G3524" s="6" t="str">
        <f t="shared" si="163"/>
        <v/>
      </c>
      <c r="H3524" s="5">
        <v>0</v>
      </c>
      <c r="I3524" s="5">
        <v>0</v>
      </c>
      <c r="J3524" s="6" t="str">
        <f t="shared" si="164"/>
        <v/>
      </c>
    </row>
    <row r="3525" spans="1:10" x14ac:dyDescent="0.2">
      <c r="A3525" s="1" t="s">
        <v>278</v>
      </c>
      <c r="B3525" s="1" t="s">
        <v>174</v>
      </c>
      <c r="C3525" s="5">
        <v>4558.2712899999997</v>
      </c>
      <c r="D3525" s="5">
        <v>3643.0406400000002</v>
      </c>
      <c r="E3525" s="6">
        <f t="shared" ref="E3525:E3588" si="165">IF(C3525=0,"",(D3525/C3525-1))</f>
        <v>-0.20078459393319692</v>
      </c>
      <c r="F3525" s="5">
        <v>3475.1898700000002</v>
      </c>
      <c r="G3525" s="6">
        <f t="shared" ref="G3525:G3588" si="166">IF(F3525=0,"",(D3525/F3525-1))</f>
        <v>4.8299740813873893E-2</v>
      </c>
      <c r="H3525" s="5">
        <v>19390.49611</v>
      </c>
      <c r="I3525" s="5">
        <v>17281.85872</v>
      </c>
      <c r="J3525" s="6">
        <f t="shared" ref="J3525:J3588" si="167">IF(H3525=0,"",(I3525/H3525-1))</f>
        <v>-0.10874592264364713</v>
      </c>
    </row>
    <row r="3526" spans="1:10" x14ac:dyDescent="0.2">
      <c r="A3526" s="1" t="s">
        <v>278</v>
      </c>
      <c r="B3526" s="1" t="s">
        <v>175</v>
      </c>
      <c r="C3526" s="5">
        <v>141.08661000000001</v>
      </c>
      <c r="D3526" s="5">
        <v>90.43656</v>
      </c>
      <c r="E3526" s="6">
        <f t="shared" si="165"/>
        <v>-0.35899969529355058</v>
      </c>
      <c r="F3526" s="5">
        <v>0.41598000000000002</v>
      </c>
      <c r="G3526" s="6">
        <f t="shared" si="166"/>
        <v>216.40602913601614</v>
      </c>
      <c r="H3526" s="5">
        <v>614.02119000000005</v>
      </c>
      <c r="I3526" s="5">
        <v>205.50655</v>
      </c>
      <c r="J3526" s="6">
        <f t="shared" si="167"/>
        <v>-0.66531032911095467</v>
      </c>
    </row>
    <row r="3527" spans="1:10" x14ac:dyDescent="0.2">
      <c r="A3527" s="1" t="s">
        <v>278</v>
      </c>
      <c r="B3527" s="1" t="s">
        <v>176</v>
      </c>
      <c r="C3527" s="5">
        <v>10679.209080000001</v>
      </c>
      <c r="D3527" s="5">
        <v>4528.6965300000002</v>
      </c>
      <c r="E3527" s="6">
        <f t="shared" si="165"/>
        <v>-0.57593333962518511</v>
      </c>
      <c r="F3527" s="5">
        <v>5869.9784099999997</v>
      </c>
      <c r="G3527" s="6">
        <f t="shared" si="166"/>
        <v>-0.22849860532962329</v>
      </c>
      <c r="H3527" s="5">
        <v>45104.563260000003</v>
      </c>
      <c r="I3527" s="5">
        <v>29243.040130000001</v>
      </c>
      <c r="J3527" s="6">
        <f t="shared" si="167"/>
        <v>-0.351661162055114</v>
      </c>
    </row>
    <row r="3528" spans="1:10" x14ac:dyDescent="0.2">
      <c r="A3528" s="1" t="s">
        <v>278</v>
      </c>
      <c r="B3528" s="1" t="s">
        <v>231</v>
      </c>
      <c r="C3528" s="5">
        <v>0</v>
      </c>
      <c r="D3528" s="5">
        <v>2.5000000000000001E-2</v>
      </c>
      <c r="E3528" s="6" t="str">
        <f t="shared" si="165"/>
        <v/>
      </c>
      <c r="F3528" s="5">
        <v>0</v>
      </c>
      <c r="G3528" s="6" t="str">
        <f t="shared" si="166"/>
        <v/>
      </c>
      <c r="H3528" s="5">
        <v>0.04</v>
      </c>
      <c r="I3528" s="5">
        <v>2.5000000000000001E-2</v>
      </c>
      <c r="J3528" s="6">
        <f t="shared" si="167"/>
        <v>-0.375</v>
      </c>
    </row>
    <row r="3529" spans="1:10" x14ac:dyDescent="0.2">
      <c r="A3529" s="1" t="s">
        <v>278</v>
      </c>
      <c r="B3529" s="1" t="s">
        <v>177</v>
      </c>
      <c r="C3529" s="5">
        <v>246.50230999999999</v>
      </c>
      <c r="D3529" s="5">
        <v>77.339730000000003</v>
      </c>
      <c r="E3529" s="6">
        <f t="shared" si="165"/>
        <v>-0.68625150003665281</v>
      </c>
      <c r="F3529" s="5">
        <v>169.78385</v>
      </c>
      <c r="G3529" s="6">
        <f t="shared" si="166"/>
        <v>-0.54448123305013985</v>
      </c>
      <c r="H3529" s="5">
        <v>902.59816000000001</v>
      </c>
      <c r="I3529" s="5">
        <v>676.41713000000004</v>
      </c>
      <c r="J3529" s="6">
        <f t="shared" si="167"/>
        <v>-0.25058884454185015</v>
      </c>
    </row>
    <row r="3530" spans="1:10" x14ac:dyDescent="0.2">
      <c r="A3530" s="1" t="s">
        <v>278</v>
      </c>
      <c r="B3530" s="1" t="s">
        <v>247</v>
      </c>
      <c r="C3530" s="5">
        <v>0</v>
      </c>
      <c r="D3530" s="5">
        <v>0</v>
      </c>
      <c r="E3530" s="6" t="str">
        <f t="shared" si="165"/>
        <v/>
      </c>
      <c r="F3530" s="5">
        <v>4.3628600000000004</v>
      </c>
      <c r="G3530" s="6">
        <f t="shared" si="166"/>
        <v>-1</v>
      </c>
      <c r="H3530" s="5">
        <v>0</v>
      </c>
      <c r="I3530" s="5">
        <v>4.3628600000000004</v>
      </c>
      <c r="J3530" s="6" t="str">
        <f t="shared" si="167"/>
        <v/>
      </c>
    </row>
    <row r="3531" spans="1:10" x14ac:dyDescent="0.2">
      <c r="A3531" s="1" t="s">
        <v>278</v>
      </c>
      <c r="B3531" s="1" t="s">
        <v>178</v>
      </c>
      <c r="C3531" s="5">
        <v>0</v>
      </c>
      <c r="D3531" s="5">
        <v>0</v>
      </c>
      <c r="E3531" s="6" t="str">
        <f t="shared" si="165"/>
        <v/>
      </c>
      <c r="F3531" s="5">
        <v>0</v>
      </c>
      <c r="G3531" s="6" t="str">
        <f t="shared" si="166"/>
        <v/>
      </c>
      <c r="H3531" s="5">
        <v>28.4</v>
      </c>
      <c r="I3531" s="5">
        <v>0.2</v>
      </c>
      <c r="J3531" s="6">
        <f t="shared" si="167"/>
        <v>-0.99295774647887325</v>
      </c>
    </row>
    <row r="3532" spans="1:10" x14ac:dyDescent="0.2">
      <c r="A3532" s="1" t="s">
        <v>278</v>
      </c>
      <c r="B3532" s="1" t="s">
        <v>179</v>
      </c>
      <c r="C3532" s="5">
        <v>4684.1280900000002</v>
      </c>
      <c r="D3532" s="5">
        <v>785.75714000000005</v>
      </c>
      <c r="E3532" s="6">
        <f t="shared" si="165"/>
        <v>-0.83225114153528623</v>
      </c>
      <c r="F3532" s="5">
        <v>635.55881999999997</v>
      </c>
      <c r="G3532" s="6">
        <f t="shared" si="166"/>
        <v>0.23632481412184658</v>
      </c>
      <c r="H3532" s="5">
        <v>12459.130590000001</v>
      </c>
      <c r="I3532" s="5">
        <v>2770.7086199999999</v>
      </c>
      <c r="J3532" s="6">
        <f t="shared" si="167"/>
        <v>-0.7776162148726623</v>
      </c>
    </row>
    <row r="3533" spans="1:10" x14ac:dyDescent="0.2">
      <c r="A3533" s="1" t="s">
        <v>278</v>
      </c>
      <c r="B3533" s="1" t="s">
        <v>180</v>
      </c>
      <c r="C3533" s="5">
        <v>27.90503</v>
      </c>
      <c r="D3533" s="5">
        <v>8.61</v>
      </c>
      <c r="E3533" s="6">
        <f t="shared" si="165"/>
        <v>-0.69145347630875154</v>
      </c>
      <c r="F3533" s="5">
        <v>1.0421199999999999</v>
      </c>
      <c r="G3533" s="6">
        <f t="shared" si="166"/>
        <v>7.2620043756956978</v>
      </c>
      <c r="H3533" s="5">
        <v>54.80254</v>
      </c>
      <c r="I3533" s="5">
        <v>30.027470000000001</v>
      </c>
      <c r="J3533" s="6">
        <f t="shared" si="167"/>
        <v>-0.45207886349793269</v>
      </c>
    </row>
    <row r="3534" spans="1:10" x14ac:dyDescent="0.2">
      <c r="A3534" s="1" t="s">
        <v>278</v>
      </c>
      <c r="B3534" s="1" t="s">
        <v>181</v>
      </c>
      <c r="C3534" s="5">
        <v>0.11336</v>
      </c>
      <c r="D3534" s="5">
        <v>18.46923</v>
      </c>
      <c r="E3534" s="6">
        <f t="shared" si="165"/>
        <v>161.92545871559633</v>
      </c>
      <c r="F3534" s="5">
        <v>72.129289999999997</v>
      </c>
      <c r="G3534" s="6">
        <f t="shared" si="166"/>
        <v>-0.74394271730665862</v>
      </c>
      <c r="H3534" s="5">
        <v>223.83667</v>
      </c>
      <c r="I3534" s="5">
        <v>188.39901</v>
      </c>
      <c r="J3534" s="6">
        <f t="shared" si="167"/>
        <v>-0.15831927807003199</v>
      </c>
    </row>
    <row r="3535" spans="1:10" x14ac:dyDescent="0.2">
      <c r="A3535" s="1" t="s">
        <v>278</v>
      </c>
      <c r="B3535" s="1" t="s">
        <v>182</v>
      </c>
      <c r="C3535" s="5">
        <v>90.010310000000004</v>
      </c>
      <c r="D3535" s="5">
        <v>14.339919999999999</v>
      </c>
      <c r="E3535" s="6">
        <f t="shared" si="165"/>
        <v>-0.84068580588157071</v>
      </c>
      <c r="F3535" s="5">
        <v>29.626380000000001</v>
      </c>
      <c r="G3535" s="6">
        <f t="shared" si="166"/>
        <v>-0.51597461451584703</v>
      </c>
      <c r="H3535" s="5">
        <v>171.37792999999999</v>
      </c>
      <c r="I3535" s="5">
        <v>1018.32901</v>
      </c>
      <c r="J3535" s="6">
        <f t="shared" si="167"/>
        <v>4.9420078769769251</v>
      </c>
    </row>
    <row r="3536" spans="1:10" x14ac:dyDescent="0.2">
      <c r="A3536" s="1" t="s">
        <v>278</v>
      </c>
      <c r="B3536" s="1" t="s">
        <v>183</v>
      </c>
      <c r="C3536" s="5">
        <v>2115.8735999999999</v>
      </c>
      <c r="D3536" s="5">
        <v>1701.94398</v>
      </c>
      <c r="E3536" s="6">
        <f t="shared" si="165"/>
        <v>-0.195630599105731</v>
      </c>
      <c r="F3536" s="5">
        <v>1745.46669</v>
      </c>
      <c r="G3536" s="6">
        <f t="shared" si="166"/>
        <v>-2.4934712446446072E-2</v>
      </c>
      <c r="H3536" s="5">
        <v>11267.7832</v>
      </c>
      <c r="I3536" s="5">
        <v>8100.8858099999998</v>
      </c>
      <c r="J3536" s="6">
        <f t="shared" si="167"/>
        <v>-0.2810577141739824</v>
      </c>
    </row>
    <row r="3537" spans="1:10" x14ac:dyDescent="0.2">
      <c r="A3537" s="1" t="s">
        <v>278</v>
      </c>
      <c r="B3537" s="1" t="s">
        <v>184</v>
      </c>
      <c r="C3537" s="5">
        <v>872.09771000000001</v>
      </c>
      <c r="D3537" s="5">
        <v>269.26452</v>
      </c>
      <c r="E3537" s="6">
        <f t="shared" si="165"/>
        <v>-0.69124500969048519</v>
      </c>
      <c r="F3537" s="5">
        <v>339.24347999999998</v>
      </c>
      <c r="G3537" s="6">
        <f t="shared" si="166"/>
        <v>-0.20627945450860241</v>
      </c>
      <c r="H3537" s="5">
        <v>3744.1095799999998</v>
      </c>
      <c r="I3537" s="5">
        <v>1659.08233</v>
      </c>
      <c r="J3537" s="6">
        <f t="shared" si="167"/>
        <v>-0.55688200504003404</v>
      </c>
    </row>
    <row r="3538" spans="1:10" x14ac:dyDescent="0.2">
      <c r="A3538" s="1" t="s">
        <v>278</v>
      </c>
      <c r="B3538" s="1" t="s">
        <v>185</v>
      </c>
      <c r="C3538" s="5">
        <v>204.83779000000001</v>
      </c>
      <c r="D3538" s="5">
        <v>152.56972999999999</v>
      </c>
      <c r="E3538" s="6">
        <f t="shared" si="165"/>
        <v>-0.25516805273089505</v>
      </c>
      <c r="F3538" s="5">
        <v>167.23387</v>
      </c>
      <c r="G3538" s="6">
        <f t="shared" si="166"/>
        <v>-8.7686423808765568E-2</v>
      </c>
      <c r="H3538" s="5">
        <v>967.32901000000004</v>
      </c>
      <c r="I3538" s="5">
        <v>783.42188999999996</v>
      </c>
      <c r="J3538" s="6">
        <f t="shared" si="167"/>
        <v>-0.19011847892373257</v>
      </c>
    </row>
    <row r="3539" spans="1:10" x14ac:dyDescent="0.2">
      <c r="A3539" s="1" t="s">
        <v>278</v>
      </c>
      <c r="B3539" s="1" t="s">
        <v>237</v>
      </c>
      <c r="C3539" s="5">
        <v>0</v>
      </c>
      <c r="D3539" s="5">
        <v>0</v>
      </c>
      <c r="E3539" s="6" t="str">
        <f t="shared" si="165"/>
        <v/>
      </c>
      <c r="F3539" s="5">
        <v>0</v>
      </c>
      <c r="G3539" s="6" t="str">
        <f t="shared" si="166"/>
        <v/>
      </c>
      <c r="H3539" s="5">
        <v>0</v>
      </c>
      <c r="I3539" s="5">
        <v>0</v>
      </c>
      <c r="J3539" s="6" t="str">
        <f t="shared" si="167"/>
        <v/>
      </c>
    </row>
    <row r="3540" spans="1:10" x14ac:dyDescent="0.2">
      <c r="A3540" s="1" t="s">
        <v>278</v>
      </c>
      <c r="B3540" s="1" t="s">
        <v>186</v>
      </c>
      <c r="C3540" s="5">
        <v>151.30760000000001</v>
      </c>
      <c r="D3540" s="5">
        <v>204.22444999999999</v>
      </c>
      <c r="E3540" s="6">
        <f t="shared" si="165"/>
        <v>0.3497302845329644</v>
      </c>
      <c r="F3540" s="5">
        <v>348.69657999999998</v>
      </c>
      <c r="G3540" s="6">
        <f t="shared" si="166"/>
        <v>-0.41432046738169903</v>
      </c>
      <c r="H3540" s="5">
        <v>894.15052000000003</v>
      </c>
      <c r="I3540" s="5">
        <v>727.59662000000003</v>
      </c>
      <c r="J3540" s="6">
        <f t="shared" si="167"/>
        <v>-0.18627053977444419</v>
      </c>
    </row>
    <row r="3541" spans="1:10" x14ac:dyDescent="0.2">
      <c r="A3541" s="1" t="s">
        <v>278</v>
      </c>
      <c r="B3541" s="1" t="s">
        <v>187</v>
      </c>
      <c r="C3541" s="5">
        <v>73.441010000000006</v>
      </c>
      <c r="D3541" s="5">
        <v>18.554020000000001</v>
      </c>
      <c r="E3541" s="6">
        <f t="shared" si="165"/>
        <v>-0.74736158993456114</v>
      </c>
      <c r="F3541" s="5">
        <v>96.840689999999995</v>
      </c>
      <c r="G3541" s="6">
        <f t="shared" si="166"/>
        <v>-0.80840677611859224</v>
      </c>
      <c r="H3541" s="5">
        <v>326.74795999999998</v>
      </c>
      <c r="I3541" s="5">
        <v>208.64581000000001</v>
      </c>
      <c r="J3541" s="6">
        <f t="shared" si="167"/>
        <v>-0.36144724514882964</v>
      </c>
    </row>
    <row r="3542" spans="1:10" x14ac:dyDescent="0.2">
      <c r="A3542" s="1" t="s">
        <v>278</v>
      </c>
      <c r="B3542" s="1" t="s">
        <v>191</v>
      </c>
      <c r="C3542" s="5">
        <v>1137.38312</v>
      </c>
      <c r="D3542" s="5">
        <v>730.66322000000002</v>
      </c>
      <c r="E3542" s="6">
        <f t="shared" si="165"/>
        <v>-0.35759269928324589</v>
      </c>
      <c r="F3542" s="5">
        <v>1103.96866</v>
      </c>
      <c r="G3542" s="6">
        <f t="shared" si="166"/>
        <v>-0.33814858476145504</v>
      </c>
      <c r="H3542" s="5">
        <v>4979.8509199999999</v>
      </c>
      <c r="I3542" s="5">
        <v>4513.2317700000003</v>
      </c>
      <c r="J3542" s="6">
        <f t="shared" si="167"/>
        <v>-9.3701429519902124E-2</v>
      </c>
    </row>
    <row r="3543" spans="1:10" x14ac:dyDescent="0.2">
      <c r="A3543" s="1" t="s">
        <v>278</v>
      </c>
      <c r="B3543" s="1" t="s">
        <v>192</v>
      </c>
      <c r="C3543" s="5">
        <v>8.4191599999999998</v>
      </c>
      <c r="D3543" s="5">
        <v>48.420450000000002</v>
      </c>
      <c r="E3543" s="6">
        <f t="shared" si="165"/>
        <v>4.7512210244252397</v>
      </c>
      <c r="F3543" s="5">
        <v>6.5817600000000001</v>
      </c>
      <c r="G3543" s="6">
        <f t="shared" si="166"/>
        <v>6.3567632365810969</v>
      </c>
      <c r="H3543" s="5">
        <v>48.356529999999999</v>
      </c>
      <c r="I3543" s="5">
        <v>88.880319999999998</v>
      </c>
      <c r="J3543" s="6">
        <f t="shared" si="167"/>
        <v>0.83802104907031172</v>
      </c>
    </row>
    <row r="3544" spans="1:10" x14ac:dyDescent="0.2">
      <c r="A3544" s="1" t="s">
        <v>278</v>
      </c>
      <c r="B3544" s="1" t="s">
        <v>193</v>
      </c>
      <c r="C3544" s="5">
        <v>2623.7574500000001</v>
      </c>
      <c r="D3544" s="5">
        <v>3217.82269</v>
      </c>
      <c r="E3544" s="6">
        <f t="shared" si="165"/>
        <v>0.22641774299678508</v>
      </c>
      <c r="F3544" s="5">
        <v>3431.4892399999999</v>
      </c>
      <c r="G3544" s="6">
        <f t="shared" si="166"/>
        <v>-6.2266419929091765E-2</v>
      </c>
      <c r="H3544" s="5">
        <v>17462.34792</v>
      </c>
      <c r="I3544" s="5">
        <v>16753.768120000001</v>
      </c>
      <c r="J3544" s="6">
        <f t="shared" si="167"/>
        <v>-4.0577578871192177E-2</v>
      </c>
    </row>
    <row r="3545" spans="1:10" x14ac:dyDescent="0.2">
      <c r="A3545" s="1" t="s">
        <v>278</v>
      </c>
      <c r="B3545" s="1" t="s">
        <v>194</v>
      </c>
      <c r="C3545" s="5">
        <v>13773.55971</v>
      </c>
      <c r="D3545" s="5">
        <v>17069.665010000001</v>
      </c>
      <c r="E3545" s="6">
        <f t="shared" si="165"/>
        <v>0.23930671296302108</v>
      </c>
      <c r="F3545" s="5">
        <v>24762.658790000001</v>
      </c>
      <c r="G3545" s="6">
        <f t="shared" si="166"/>
        <v>-0.31066913473389579</v>
      </c>
      <c r="H3545" s="5">
        <v>57751.785259999997</v>
      </c>
      <c r="I3545" s="5">
        <v>84074.001380000002</v>
      </c>
      <c r="J3545" s="6">
        <f t="shared" si="167"/>
        <v>0.4557818602749113</v>
      </c>
    </row>
    <row r="3546" spans="1:10" x14ac:dyDescent="0.2">
      <c r="A3546" s="1" t="s">
        <v>278</v>
      </c>
      <c r="B3546" s="1" t="s">
        <v>195</v>
      </c>
      <c r="C3546" s="5">
        <v>0</v>
      </c>
      <c r="D3546" s="5">
        <v>0</v>
      </c>
      <c r="E3546" s="6" t="str">
        <f t="shared" si="165"/>
        <v/>
      </c>
      <c r="F3546" s="5">
        <v>0</v>
      </c>
      <c r="G3546" s="6" t="str">
        <f t="shared" si="166"/>
        <v/>
      </c>
      <c r="H3546" s="5">
        <v>0</v>
      </c>
      <c r="I3546" s="5">
        <v>0</v>
      </c>
      <c r="J3546" s="6" t="str">
        <f t="shared" si="167"/>
        <v/>
      </c>
    </row>
    <row r="3547" spans="1:10" x14ac:dyDescent="0.2">
      <c r="A3547" s="1" t="s">
        <v>278</v>
      </c>
      <c r="B3547" s="1" t="s">
        <v>196</v>
      </c>
      <c r="C3547" s="5">
        <v>45.078110000000002</v>
      </c>
      <c r="D3547" s="5">
        <v>309.92655999999999</v>
      </c>
      <c r="E3547" s="6">
        <f t="shared" si="165"/>
        <v>5.8753228562599444</v>
      </c>
      <c r="F3547" s="5">
        <v>296.94193999999999</v>
      </c>
      <c r="G3547" s="6">
        <f t="shared" si="166"/>
        <v>4.3727807530320684E-2</v>
      </c>
      <c r="H3547" s="5">
        <v>678.50166999999999</v>
      </c>
      <c r="I3547" s="5">
        <v>2012.9196999999999</v>
      </c>
      <c r="J3547" s="6">
        <f t="shared" si="167"/>
        <v>1.9667129632857057</v>
      </c>
    </row>
    <row r="3548" spans="1:10" x14ac:dyDescent="0.2">
      <c r="A3548" s="1" t="s">
        <v>278</v>
      </c>
      <c r="B3548" s="1" t="s">
        <v>197</v>
      </c>
      <c r="C3548" s="5">
        <v>2285.5287699999999</v>
      </c>
      <c r="D3548" s="5">
        <v>1357.84719</v>
      </c>
      <c r="E3548" s="6">
        <f t="shared" si="165"/>
        <v>-0.40589363484582164</v>
      </c>
      <c r="F3548" s="5">
        <v>1363.9702600000001</v>
      </c>
      <c r="G3548" s="6">
        <f t="shared" si="166"/>
        <v>-4.4891521315135741E-3</v>
      </c>
      <c r="H3548" s="5">
        <v>10333.56278</v>
      </c>
      <c r="I3548" s="5">
        <v>6091.3345099999997</v>
      </c>
      <c r="J3548" s="6">
        <f t="shared" si="167"/>
        <v>-0.41052910407730647</v>
      </c>
    </row>
    <row r="3549" spans="1:10" x14ac:dyDescent="0.2">
      <c r="A3549" s="1" t="s">
        <v>278</v>
      </c>
      <c r="B3549" s="1" t="s">
        <v>198</v>
      </c>
      <c r="C3549" s="5">
        <v>1017.94909</v>
      </c>
      <c r="D3549" s="5">
        <v>448.80121000000003</v>
      </c>
      <c r="E3549" s="6">
        <f t="shared" si="165"/>
        <v>-0.55911232260151633</v>
      </c>
      <c r="F3549" s="5">
        <v>882.43551000000002</v>
      </c>
      <c r="G3549" s="6">
        <f t="shared" si="166"/>
        <v>-0.49140622185523786</v>
      </c>
      <c r="H3549" s="5">
        <v>5938.0471900000002</v>
      </c>
      <c r="I3549" s="5">
        <v>3779.56414</v>
      </c>
      <c r="J3549" s="6">
        <f t="shared" si="167"/>
        <v>-0.363500487775679</v>
      </c>
    </row>
    <row r="3550" spans="1:10" x14ac:dyDescent="0.2">
      <c r="A3550" s="1" t="s">
        <v>278</v>
      </c>
      <c r="B3550" s="1" t="s">
        <v>199</v>
      </c>
      <c r="C3550" s="5">
        <v>0</v>
      </c>
      <c r="D3550" s="5">
        <v>0</v>
      </c>
      <c r="E3550" s="6" t="str">
        <f t="shared" si="165"/>
        <v/>
      </c>
      <c r="F3550" s="5">
        <v>0</v>
      </c>
      <c r="G3550" s="6" t="str">
        <f t="shared" si="166"/>
        <v/>
      </c>
      <c r="H3550" s="5">
        <v>1.6975</v>
      </c>
      <c r="I3550" s="5">
        <v>0.49648999999999999</v>
      </c>
      <c r="J3550" s="6">
        <f t="shared" si="167"/>
        <v>-0.70751693667157589</v>
      </c>
    </row>
    <row r="3551" spans="1:10" x14ac:dyDescent="0.2">
      <c r="A3551" s="1" t="s">
        <v>278</v>
      </c>
      <c r="B3551" s="1" t="s">
        <v>200</v>
      </c>
      <c r="C3551" s="5">
        <v>233.50543999999999</v>
      </c>
      <c r="D3551" s="5">
        <v>219.06564</v>
      </c>
      <c r="E3551" s="6">
        <f t="shared" si="165"/>
        <v>-6.183924451610201E-2</v>
      </c>
      <c r="F3551" s="5">
        <v>304.00452999999999</v>
      </c>
      <c r="G3551" s="6">
        <f t="shared" si="166"/>
        <v>-0.27940007999222904</v>
      </c>
      <c r="H3551" s="5">
        <v>589.27886999999998</v>
      </c>
      <c r="I3551" s="5">
        <v>1486.90011</v>
      </c>
      <c r="J3551" s="6">
        <f t="shared" si="167"/>
        <v>1.5232537355361138</v>
      </c>
    </row>
    <row r="3552" spans="1:10" x14ac:dyDescent="0.2">
      <c r="A3552" s="1" t="s">
        <v>278</v>
      </c>
      <c r="B3552" s="1" t="s">
        <v>201</v>
      </c>
      <c r="C3552" s="5">
        <v>47.725169999999999</v>
      </c>
      <c r="D3552" s="5">
        <v>70.913790000000006</v>
      </c>
      <c r="E3552" s="6">
        <f t="shared" si="165"/>
        <v>0.48587820640555091</v>
      </c>
      <c r="F3552" s="5">
        <v>16.888850000000001</v>
      </c>
      <c r="G3552" s="6">
        <f t="shared" si="166"/>
        <v>3.1988524973577244</v>
      </c>
      <c r="H3552" s="5">
        <v>318.02445</v>
      </c>
      <c r="I3552" s="5">
        <v>218.26430999999999</v>
      </c>
      <c r="J3552" s="6">
        <f t="shared" si="167"/>
        <v>-0.31368701368715524</v>
      </c>
    </row>
    <row r="3553" spans="1:10" x14ac:dyDescent="0.2">
      <c r="A3553" s="1" t="s">
        <v>278</v>
      </c>
      <c r="B3553" s="1" t="s">
        <v>202</v>
      </c>
      <c r="C3553" s="5">
        <v>135.5479</v>
      </c>
      <c r="D3553" s="5">
        <v>31.591339999999999</v>
      </c>
      <c r="E3553" s="6">
        <f t="shared" si="165"/>
        <v>-0.76693596876085868</v>
      </c>
      <c r="F3553" s="5">
        <v>81.862319999999997</v>
      </c>
      <c r="G3553" s="6">
        <f t="shared" si="166"/>
        <v>-0.61409180682883169</v>
      </c>
      <c r="H3553" s="5">
        <v>635.44386999999995</v>
      </c>
      <c r="I3553" s="5">
        <v>325.38171999999997</v>
      </c>
      <c r="J3553" s="6">
        <f t="shared" si="167"/>
        <v>-0.48794577245666093</v>
      </c>
    </row>
    <row r="3554" spans="1:10" x14ac:dyDescent="0.2">
      <c r="A3554" s="1" t="s">
        <v>278</v>
      </c>
      <c r="B3554" s="1" t="s">
        <v>238</v>
      </c>
      <c r="C3554" s="5">
        <v>0</v>
      </c>
      <c r="D3554" s="5">
        <v>0</v>
      </c>
      <c r="E3554" s="6" t="str">
        <f t="shared" si="165"/>
        <v/>
      </c>
      <c r="F3554" s="5">
        <v>0</v>
      </c>
      <c r="G3554" s="6" t="str">
        <f t="shared" si="166"/>
        <v/>
      </c>
      <c r="H3554" s="5">
        <v>27.111000000000001</v>
      </c>
      <c r="I3554" s="5">
        <v>0</v>
      </c>
      <c r="J3554" s="6">
        <f t="shared" si="167"/>
        <v>-1</v>
      </c>
    </row>
    <row r="3555" spans="1:10" x14ac:dyDescent="0.2">
      <c r="A3555" s="1" t="s">
        <v>278</v>
      </c>
      <c r="B3555" s="1" t="s">
        <v>203</v>
      </c>
      <c r="C3555" s="5">
        <v>1.4117999999999999</v>
      </c>
      <c r="D3555" s="5">
        <v>0</v>
      </c>
      <c r="E3555" s="6">
        <f t="shared" si="165"/>
        <v>-1</v>
      </c>
      <c r="F3555" s="5">
        <v>0</v>
      </c>
      <c r="G3555" s="6" t="str">
        <f t="shared" si="166"/>
        <v/>
      </c>
      <c r="H3555" s="5">
        <v>14.9642</v>
      </c>
      <c r="I3555" s="5">
        <v>0</v>
      </c>
      <c r="J3555" s="6">
        <f t="shared" si="167"/>
        <v>-1</v>
      </c>
    </row>
    <row r="3556" spans="1:10" x14ac:dyDescent="0.2">
      <c r="A3556" s="1" t="s">
        <v>278</v>
      </c>
      <c r="B3556" s="1" t="s">
        <v>204</v>
      </c>
      <c r="C3556" s="5">
        <v>168.37576999999999</v>
      </c>
      <c r="D3556" s="5">
        <v>110.03417</v>
      </c>
      <c r="E3556" s="6">
        <f t="shared" si="165"/>
        <v>-0.34649641097409678</v>
      </c>
      <c r="F3556" s="5">
        <v>72.986329999999995</v>
      </c>
      <c r="G3556" s="6">
        <f t="shared" si="166"/>
        <v>0.50759971079515864</v>
      </c>
      <c r="H3556" s="5">
        <v>1004.3328299999999</v>
      </c>
      <c r="I3556" s="5">
        <v>500.12695000000002</v>
      </c>
      <c r="J3556" s="6">
        <f t="shared" si="167"/>
        <v>-0.5020306664674099</v>
      </c>
    </row>
    <row r="3557" spans="1:10" x14ac:dyDescent="0.2">
      <c r="A3557" s="1" t="s">
        <v>278</v>
      </c>
      <c r="B3557" s="1" t="s">
        <v>205</v>
      </c>
      <c r="C3557" s="5">
        <v>2.9023599999999998</v>
      </c>
      <c r="D3557" s="5">
        <v>102.45417999999999</v>
      </c>
      <c r="E3557" s="6">
        <f t="shared" si="165"/>
        <v>34.300300445154974</v>
      </c>
      <c r="F3557" s="5">
        <v>10.3865</v>
      </c>
      <c r="G3557" s="6">
        <f t="shared" si="166"/>
        <v>8.8641679102681366</v>
      </c>
      <c r="H3557" s="5">
        <v>465.33276999999998</v>
      </c>
      <c r="I3557" s="5">
        <v>146.90754000000001</v>
      </c>
      <c r="J3557" s="6">
        <f t="shared" si="167"/>
        <v>-0.68429573528638432</v>
      </c>
    </row>
    <row r="3558" spans="1:10" x14ac:dyDescent="0.2">
      <c r="A3558" s="1" t="s">
        <v>278</v>
      </c>
      <c r="B3558" s="1" t="s">
        <v>206</v>
      </c>
      <c r="C3558" s="5">
        <v>5804.9762499999997</v>
      </c>
      <c r="D3558" s="5">
        <v>4614.6775900000002</v>
      </c>
      <c r="E3558" s="6">
        <f t="shared" si="165"/>
        <v>-0.20504798103179134</v>
      </c>
      <c r="F3558" s="5">
        <v>4754.1420200000002</v>
      </c>
      <c r="G3558" s="6">
        <f t="shared" si="166"/>
        <v>-2.9335352081046984E-2</v>
      </c>
      <c r="H3558" s="5">
        <v>24187.96269</v>
      </c>
      <c r="I3558" s="5">
        <v>16267.956550000001</v>
      </c>
      <c r="J3558" s="6">
        <f t="shared" si="167"/>
        <v>-0.32743585069586523</v>
      </c>
    </row>
    <row r="3559" spans="1:10" x14ac:dyDescent="0.2">
      <c r="A3559" s="1" t="s">
        <v>278</v>
      </c>
      <c r="B3559" s="1" t="s">
        <v>239</v>
      </c>
      <c r="C3559" s="5">
        <v>0</v>
      </c>
      <c r="D3559" s="5">
        <v>0</v>
      </c>
      <c r="E3559" s="6" t="str">
        <f t="shared" si="165"/>
        <v/>
      </c>
      <c r="F3559" s="5">
        <v>0</v>
      </c>
      <c r="G3559" s="6" t="str">
        <f t="shared" si="166"/>
        <v/>
      </c>
      <c r="H3559" s="5">
        <v>0</v>
      </c>
      <c r="I3559" s="5">
        <v>0</v>
      </c>
      <c r="J3559" s="6" t="str">
        <f t="shared" si="167"/>
        <v/>
      </c>
    </row>
    <row r="3560" spans="1:10" x14ac:dyDescent="0.2">
      <c r="A3560" s="1" t="s">
        <v>278</v>
      </c>
      <c r="B3560" s="1" t="s">
        <v>207</v>
      </c>
      <c r="C3560" s="5">
        <v>0</v>
      </c>
      <c r="D3560" s="5">
        <v>0</v>
      </c>
      <c r="E3560" s="6" t="str">
        <f t="shared" si="165"/>
        <v/>
      </c>
      <c r="F3560" s="5">
        <v>0</v>
      </c>
      <c r="G3560" s="6" t="str">
        <f t="shared" si="166"/>
        <v/>
      </c>
      <c r="H3560" s="5">
        <v>7.9157000000000002</v>
      </c>
      <c r="I3560" s="5">
        <v>0.87260000000000004</v>
      </c>
      <c r="J3560" s="6">
        <f t="shared" si="167"/>
        <v>-0.88976338163396795</v>
      </c>
    </row>
    <row r="3561" spans="1:10" x14ac:dyDescent="0.2">
      <c r="A3561" s="1" t="s">
        <v>278</v>
      </c>
      <c r="B3561" s="1" t="s">
        <v>208</v>
      </c>
      <c r="C3561" s="5">
        <v>15173.774530000001</v>
      </c>
      <c r="D3561" s="5">
        <v>13803.4733</v>
      </c>
      <c r="E3561" s="6">
        <f t="shared" si="165"/>
        <v>-9.0307209145014333E-2</v>
      </c>
      <c r="F3561" s="5">
        <v>14713.49899</v>
      </c>
      <c r="G3561" s="6">
        <f t="shared" si="166"/>
        <v>-6.1849713016495778E-2</v>
      </c>
      <c r="H3561" s="5">
        <v>58303.383849999998</v>
      </c>
      <c r="I3561" s="5">
        <v>54601.198929999999</v>
      </c>
      <c r="J3561" s="6">
        <f t="shared" si="167"/>
        <v>-6.3498628647777888E-2</v>
      </c>
    </row>
    <row r="3562" spans="1:10" x14ac:dyDescent="0.2">
      <c r="A3562" s="1" t="s">
        <v>278</v>
      </c>
      <c r="B3562" s="1" t="s">
        <v>209</v>
      </c>
      <c r="C3562" s="5">
        <v>73.821179999999998</v>
      </c>
      <c r="D3562" s="5">
        <v>20.488479999999999</v>
      </c>
      <c r="E3562" s="6">
        <f t="shared" si="165"/>
        <v>-0.72245797208876916</v>
      </c>
      <c r="F3562" s="5">
        <v>214.89492999999999</v>
      </c>
      <c r="G3562" s="6">
        <f t="shared" si="166"/>
        <v>-0.90465815084609025</v>
      </c>
      <c r="H3562" s="5">
        <v>1265.2449300000001</v>
      </c>
      <c r="I3562" s="5">
        <v>499.75959</v>
      </c>
      <c r="J3562" s="6">
        <f t="shared" si="167"/>
        <v>-0.60500960869291931</v>
      </c>
    </row>
    <row r="3563" spans="1:10" x14ac:dyDescent="0.2">
      <c r="A3563" s="1" t="s">
        <v>278</v>
      </c>
      <c r="B3563" s="1" t="s">
        <v>210</v>
      </c>
      <c r="C3563" s="5">
        <v>3556.1523099999999</v>
      </c>
      <c r="D3563" s="5">
        <v>1200.32386</v>
      </c>
      <c r="E3563" s="6">
        <f t="shared" si="165"/>
        <v>-0.66246556520522037</v>
      </c>
      <c r="F3563" s="5">
        <v>1547.8611900000001</v>
      </c>
      <c r="G3563" s="6">
        <f t="shared" si="166"/>
        <v>-0.2245274526199601</v>
      </c>
      <c r="H3563" s="5">
        <v>20474.412479999999</v>
      </c>
      <c r="I3563" s="5">
        <v>7924.1448</v>
      </c>
      <c r="J3563" s="6">
        <f t="shared" si="167"/>
        <v>-0.61297327541190572</v>
      </c>
    </row>
    <row r="3564" spans="1:10" x14ac:dyDescent="0.2">
      <c r="A3564" s="1" t="s">
        <v>278</v>
      </c>
      <c r="B3564" s="1" t="s">
        <v>211</v>
      </c>
      <c r="C3564" s="5">
        <v>617.86861999999996</v>
      </c>
      <c r="D3564" s="5">
        <v>861.22681</v>
      </c>
      <c r="E3564" s="6">
        <f t="shared" si="165"/>
        <v>0.3938672107996033</v>
      </c>
      <c r="F3564" s="5">
        <v>2009.79413</v>
      </c>
      <c r="G3564" s="6">
        <f t="shared" si="166"/>
        <v>-0.57148506051214309</v>
      </c>
      <c r="H3564" s="5">
        <v>3777.6667200000002</v>
      </c>
      <c r="I3564" s="5">
        <v>5653.4651199999998</v>
      </c>
      <c r="J3564" s="6">
        <f t="shared" si="167"/>
        <v>0.49654946797424193</v>
      </c>
    </row>
    <row r="3565" spans="1:10" x14ac:dyDescent="0.2">
      <c r="A3565" s="1" t="s">
        <v>278</v>
      </c>
      <c r="B3565" s="1" t="s">
        <v>212</v>
      </c>
      <c r="C3565" s="5">
        <v>23.125789999999999</v>
      </c>
      <c r="D3565" s="5">
        <v>2.0676899999999998</v>
      </c>
      <c r="E3565" s="6">
        <f t="shared" si="165"/>
        <v>-0.91058943283667282</v>
      </c>
      <c r="F3565" s="5">
        <v>13.64934</v>
      </c>
      <c r="G3565" s="6">
        <f t="shared" si="166"/>
        <v>-0.84851355450153632</v>
      </c>
      <c r="H3565" s="5">
        <v>50.826219999999999</v>
      </c>
      <c r="I3565" s="5">
        <v>63.400919999999999</v>
      </c>
      <c r="J3565" s="6">
        <f t="shared" si="167"/>
        <v>0.24740576812519199</v>
      </c>
    </row>
    <row r="3566" spans="1:10" x14ac:dyDescent="0.2">
      <c r="A3566" s="1" t="s">
        <v>278</v>
      </c>
      <c r="B3566" s="1" t="s">
        <v>213</v>
      </c>
      <c r="C3566" s="5">
        <v>3774.2775700000002</v>
      </c>
      <c r="D3566" s="5">
        <v>5930.5587100000002</v>
      </c>
      <c r="E3566" s="6">
        <f t="shared" si="165"/>
        <v>0.57130963476011654</v>
      </c>
      <c r="F3566" s="5">
        <v>3537.6178100000002</v>
      </c>
      <c r="G3566" s="6">
        <f t="shared" si="166"/>
        <v>0.67642719720477662</v>
      </c>
      <c r="H3566" s="5">
        <v>15903.64285</v>
      </c>
      <c r="I3566" s="5">
        <v>17172.403269999999</v>
      </c>
      <c r="J3566" s="6">
        <f t="shared" si="167"/>
        <v>7.9777974893343373E-2</v>
      </c>
    </row>
    <row r="3567" spans="1:10" x14ac:dyDescent="0.2">
      <c r="A3567" s="1" t="s">
        <v>278</v>
      </c>
      <c r="B3567" s="1" t="s">
        <v>215</v>
      </c>
      <c r="C3567" s="5">
        <v>438.82083</v>
      </c>
      <c r="D3567" s="5">
        <v>27.080500000000001</v>
      </c>
      <c r="E3567" s="6">
        <f t="shared" si="165"/>
        <v>-0.93828802520609611</v>
      </c>
      <c r="F3567" s="5">
        <v>3.0000000000000001E-5</v>
      </c>
      <c r="G3567" s="6">
        <f t="shared" si="166"/>
        <v>902682.33333333337</v>
      </c>
      <c r="H3567" s="5">
        <v>921.14612</v>
      </c>
      <c r="I3567" s="5">
        <v>48.010930000000002</v>
      </c>
      <c r="J3567" s="6">
        <f t="shared" si="167"/>
        <v>-0.94787913778543631</v>
      </c>
    </row>
    <row r="3568" spans="1:10" x14ac:dyDescent="0.2">
      <c r="A3568" s="1" t="s">
        <v>278</v>
      </c>
      <c r="B3568" s="1" t="s">
        <v>217</v>
      </c>
      <c r="C3568" s="5">
        <v>1118.38562</v>
      </c>
      <c r="D3568" s="5">
        <v>715.51603999999998</v>
      </c>
      <c r="E3568" s="6">
        <f t="shared" si="165"/>
        <v>-0.36022421318328468</v>
      </c>
      <c r="F3568" s="5">
        <v>1769.98135</v>
      </c>
      <c r="G3568" s="6">
        <f t="shared" si="166"/>
        <v>-0.59574939024075024</v>
      </c>
      <c r="H3568" s="5">
        <v>5813.7369900000003</v>
      </c>
      <c r="I3568" s="5">
        <v>6292.7706399999997</v>
      </c>
      <c r="J3568" s="6">
        <f t="shared" si="167"/>
        <v>8.2396856071055069E-2</v>
      </c>
    </row>
    <row r="3569" spans="1:10" x14ac:dyDescent="0.2">
      <c r="A3569" s="1" t="s">
        <v>278</v>
      </c>
      <c r="B3569" s="1" t="s">
        <v>218</v>
      </c>
      <c r="C3569" s="5">
        <v>727.90863000000002</v>
      </c>
      <c r="D3569" s="5">
        <v>0</v>
      </c>
      <c r="E3569" s="6">
        <f t="shared" si="165"/>
        <v>-1</v>
      </c>
      <c r="F3569" s="5">
        <v>9.5809999999999995</v>
      </c>
      <c r="G3569" s="6">
        <f t="shared" si="166"/>
        <v>-1</v>
      </c>
      <c r="H3569" s="5">
        <v>6597.2972399999999</v>
      </c>
      <c r="I3569" s="5">
        <v>1621.4141</v>
      </c>
      <c r="J3569" s="6">
        <f t="shared" si="167"/>
        <v>-0.75423055214653323</v>
      </c>
    </row>
    <row r="3570" spans="1:10" x14ac:dyDescent="0.2">
      <c r="A3570" s="1" t="s">
        <v>278</v>
      </c>
      <c r="B3570" s="1" t="s">
        <v>219</v>
      </c>
      <c r="C3570" s="5">
        <v>64.150700000000001</v>
      </c>
      <c r="D3570" s="5">
        <v>0</v>
      </c>
      <c r="E3570" s="6">
        <f t="shared" si="165"/>
        <v>-1</v>
      </c>
      <c r="F3570" s="5">
        <v>0</v>
      </c>
      <c r="G3570" s="6" t="str">
        <f t="shared" si="166"/>
        <v/>
      </c>
      <c r="H3570" s="5">
        <v>99.811359999999993</v>
      </c>
      <c r="I3570" s="5">
        <v>40.20449</v>
      </c>
      <c r="J3570" s="6">
        <f t="shared" si="167"/>
        <v>-0.59719524911793598</v>
      </c>
    </row>
    <row r="3571" spans="1:10" x14ac:dyDescent="0.2">
      <c r="A3571" s="1" t="s">
        <v>278</v>
      </c>
      <c r="B3571" s="1" t="s">
        <v>220</v>
      </c>
      <c r="C3571" s="5">
        <v>95.632450000000006</v>
      </c>
      <c r="D3571" s="5">
        <v>138.52046000000001</v>
      </c>
      <c r="E3571" s="6">
        <f t="shared" si="165"/>
        <v>0.44846712595985982</v>
      </c>
      <c r="F3571" s="5">
        <v>90.855739999999997</v>
      </c>
      <c r="G3571" s="6">
        <f t="shared" si="166"/>
        <v>0.52461979837487438</v>
      </c>
      <c r="H3571" s="5">
        <v>450.59856000000002</v>
      </c>
      <c r="I3571" s="5">
        <v>352.74374999999998</v>
      </c>
      <c r="J3571" s="6">
        <f t="shared" si="167"/>
        <v>-0.2171662732344285</v>
      </c>
    </row>
    <row r="3572" spans="1:10" x14ac:dyDescent="0.2">
      <c r="A3572" s="1" t="s">
        <v>278</v>
      </c>
      <c r="B3572" s="1" t="s">
        <v>221</v>
      </c>
      <c r="C3572" s="5">
        <v>6446.3102099999996</v>
      </c>
      <c r="D3572" s="5">
        <v>4941.7703499999998</v>
      </c>
      <c r="E3572" s="6">
        <f t="shared" si="165"/>
        <v>-0.23339551014253779</v>
      </c>
      <c r="F3572" s="5">
        <v>5162.5878000000002</v>
      </c>
      <c r="G3572" s="6">
        <f t="shared" si="166"/>
        <v>-4.2772628486822173E-2</v>
      </c>
      <c r="H3572" s="5">
        <v>25296.106090000001</v>
      </c>
      <c r="I3572" s="5">
        <v>22909.180410000001</v>
      </c>
      <c r="J3572" s="6">
        <f t="shared" si="167"/>
        <v>-9.4359411346064626E-2</v>
      </c>
    </row>
    <row r="3573" spans="1:10" x14ac:dyDescent="0.2">
      <c r="A3573" s="1" t="s">
        <v>278</v>
      </c>
      <c r="B3573" s="1" t="s">
        <v>222</v>
      </c>
      <c r="C3573" s="5">
        <v>138.94092000000001</v>
      </c>
      <c r="D3573" s="5">
        <v>142.97541000000001</v>
      </c>
      <c r="E3573" s="6">
        <f t="shared" si="165"/>
        <v>2.9037449874378396E-2</v>
      </c>
      <c r="F3573" s="5">
        <v>108.93523</v>
      </c>
      <c r="G3573" s="6">
        <f t="shared" si="166"/>
        <v>0.31248091182255733</v>
      </c>
      <c r="H3573" s="5">
        <v>711.15284999999994</v>
      </c>
      <c r="I3573" s="5">
        <v>666.24219000000005</v>
      </c>
      <c r="J3573" s="6">
        <f t="shared" si="167"/>
        <v>-6.315190890397171E-2</v>
      </c>
    </row>
    <row r="3574" spans="1:10" x14ac:dyDescent="0.2">
      <c r="A3574" s="1" t="s">
        <v>278</v>
      </c>
      <c r="B3574" s="1" t="s">
        <v>223</v>
      </c>
      <c r="C3574" s="5">
        <v>64.191640000000007</v>
      </c>
      <c r="D3574" s="5">
        <v>130.3862</v>
      </c>
      <c r="E3574" s="6">
        <f t="shared" si="165"/>
        <v>1.0312021939305489</v>
      </c>
      <c r="F3574" s="5">
        <v>96.023499999999999</v>
      </c>
      <c r="G3574" s="6">
        <f t="shared" si="166"/>
        <v>0.35785719120840209</v>
      </c>
      <c r="H3574" s="5">
        <v>809.89346999999998</v>
      </c>
      <c r="I3574" s="5">
        <v>697.64121</v>
      </c>
      <c r="J3574" s="6">
        <f t="shared" si="167"/>
        <v>-0.13860126567016273</v>
      </c>
    </row>
    <row r="3575" spans="1:10" x14ac:dyDescent="0.2">
      <c r="A3575" s="2" t="s">
        <v>278</v>
      </c>
      <c r="B3575" s="2" t="s">
        <v>224</v>
      </c>
      <c r="C3575" s="7">
        <v>416568.18531999999</v>
      </c>
      <c r="D3575" s="7">
        <v>330137.54674999998</v>
      </c>
      <c r="E3575" s="8">
        <f t="shared" si="165"/>
        <v>-0.20748257215947874</v>
      </c>
      <c r="F3575" s="7">
        <v>363484.60331999999</v>
      </c>
      <c r="G3575" s="8">
        <f t="shared" si="166"/>
        <v>-9.1742693543039433E-2</v>
      </c>
      <c r="H3575" s="7">
        <v>1886581.7037800001</v>
      </c>
      <c r="I3575" s="7">
        <v>1660273.7219100001</v>
      </c>
      <c r="J3575" s="8">
        <f t="shared" si="167"/>
        <v>-0.11995662918630234</v>
      </c>
    </row>
    <row r="3576" spans="1:10" x14ac:dyDescent="0.2">
      <c r="A3576" s="1" t="s">
        <v>279</v>
      </c>
      <c r="B3576" s="1" t="s">
        <v>9</v>
      </c>
      <c r="C3576" s="5">
        <v>0</v>
      </c>
      <c r="D3576" s="5">
        <v>0</v>
      </c>
      <c r="E3576" s="6" t="str">
        <f t="shared" si="165"/>
        <v/>
      </c>
      <c r="F3576" s="5">
        <v>0</v>
      </c>
      <c r="G3576" s="6" t="str">
        <f t="shared" si="166"/>
        <v/>
      </c>
      <c r="H3576" s="5">
        <v>0</v>
      </c>
      <c r="I3576" s="5">
        <v>18.71454</v>
      </c>
      <c r="J3576" s="6" t="str">
        <f t="shared" si="167"/>
        <v/>
      </c>
    </row>
    <row r="3577" spans="1:10" x14ac:dyDescent="0.2">
      <c r="A3577" s="1" t="s">
        <v>279</v>
      </c>
      <c r="B3577" s="1" t="s">
        <v>10</v>
      </c>
      <c r="C3577" s="5">
        <v>0</v>
      </c>
      <c r="D3577" s="5">
        <v>0</v>
      </c>
      <c r="E3577" s="6" t="str">
        <f t="shared" si="165"/>
        <v/>
      </c>
      <c r="F3577" s="5">
        <v>0</v>
      </c>
      <c r="G3577" s="6" t="str">
        <f t="shared" si="166"/>
        <v/>
      </c>
      <c r="H3577" s="5">
        <v>0</v>
      </c>
      <c r="I3577" s="5">
        <v>0.16125</v>
      </c>
      <c r="J3577" s="6" t="str">
        <f t="shared" si="167"/>
        <v/>
      </c>
    </row>
    <row r="3578" spans="1:10" x14ac:dyDescent="0.2">
      <c r="A3578" s="1" t="s">
        <v>279</v>
      </c>
      <c r="B3578" s="1" t="s">
        <v>11</v>
      </c>
      <c r="C3578" s="5">
        <v>756.32092</v>
      </c>
      <c r="D3578" s="5">
        <v>259.77539000000002</v>
      </c>
      <c r="E3578" s="6">
        <f t="shared" si="165"/>
        <v>-0.65652756240036303</v>
      </c>
      <c r="F3578" s="5">
        <v>98.606999999999999</v>
      </c>
      <c r="G3578" s="6">
        <f t="shared" si="166"/>
        <v>1.6344518137657573</v>
      </c>
      <c r="H3578" s="5">
        <v>2057.2152599999999</v>
      </c>
      <c r="I3578" s="5">
        <v>717.20763999999997</v>
      </c>
      <c r="J3578" s="6">
        <f t="shared" si="167"/>
        <v>-0.65136966755729775</v>
      </c>
    </row>
    <row r="3579" spans="1:10" x14ac:dyDescent="0.2">
      <c r="A3579" s="1" t="s">
        <v>279</v>
      </c>
      <c r="B3579" s="1" t="s">
        <v>12</v>
      </c>
      <c r="C3579" s="5">
        <v>5651.7859600000002</v>
      </c>
      <c r="D3579" s="5">
        <v>3378.45174</v>
      </c>
      <c r="E3579" s="6">
        <f t="shared" si="165"/>
        <v>-0.40223289347638358</v>
      </c>
      <c r="F3579" s="5">
        <v>3317.4452799999999</v>
      </c>
      <c r="G3579" s="6">
        <f t="shared" si="166"/>
        <v>1.8389590438097514E-2</v>
      </c>
      <c r="H3579" s="5">
        <v>35129.835919999998</v>
      </c>
      <c r="I3579" s="5">
        <v>18958.403180000001</v>
      </c>
      <c r="J3579" s="6">
        <f t="shared" si="167"/>
        <v>-0.46033328412995322</v>
      </c>
    </row>
    <row r="3580" spans="1:10" x14ac:dyDescent="0.2">
      <c r="A3580" s="1" t="s">
        <v>279</v>
      </c>
      <c r="B3580" s="1" t="s">
        <v>13</v>
      </c>
      <c r="C3580" s="5">
        <v>0</v>
      </c>
      <c r="D3580" s="5">
        <v>0</v>
      </c>
      <c r="E3580" s="6" t="str">
        <f t="shared" si="165"/>
        <v/>
      </c>
      <c r="F3580" s="5">
        <v>0</v>
      </c>
      <c r="G3580" s="6" t="str">
        <f t="shared" si="166"/>
        <v/>
      </c>
      <c r="H3580" s="5">
        <v>0</v>
      </c>
      <c r="I3580" s="5">
        <v>0</v>
      </c>
      <c r="J3580" s="6" t="str">
        <f t="shared" si="167"/>
        <v/>
      </c>
    </row>
    <row r="3581" spans="1:10" x14ac:dyDescent="0.2">
      <c r="A3581" s="1" t="s">
        <v>279</v>
      </c>
      <c r="B3581" s="1" t="s">
        <v>14</v>
      </c>
      <c r="C3581" s="5">
        <v>0</v>
      </c>
      <c r="D3581" s="5">
        <v>0.16875000000000001</v>
      </c>
      <c r="E3581" s="6" t="str">
        <f t="shared" si="165"/>
        <v/>
      </c>
      <c r="F3581" s="5">
        <v>0.54300000000000004</v>
      </c>
      <c r="G3581" s="6">
        <f t="shared" si="166"/>
        <v>-0.68922651933701662</v>
      </c>
      <c r="H3581" s="5">
        <v>1.11483</v>
      </c>
      <c r="I3581" s="5">
        <v>0.72524999999999995</v>
      </c>
      <c r="J3581" s="6">
        <f t="shared" si="167"/>
        <v>-0.34945238287451907</v>
      </c>
    </row>
    <row r="3582" spans="1:10" x14ac:dyDescent="0.2">
      <c r="A3582" s="1" t="s">
        <v>279</v>
      </c>
      <c r="B3582" s="1" t="s">
        <v>16</v>
      </c>
      <c r="C3582" s="5">
        <v>0</v>
      </c>
      <c r="D3582" s="5">
        <v>5.9294200000000004</v>
      </c>
      <c r="E3582" s="6" t="str">
        <f t="shared" si="165"/>
        <v/>
      </c>
      <c r="F3582" s="5">
        <v>4.0619300000000003</v>
      </c>
      <c r="G3582" s="6">
        <f t="shared" si="166"/>
        <v>0.45975435322617564</v>
      </c>
      <c r="H3582" s="5">
        <v>16.959060000000001</v>
      </c>
      <c r="I3582" s="5">
        <v>11.3438</v>
      </c>
      <c r="J3582" s="6">
        <f t="shared" si="167"/>
        <v>-0.33110679483414773</v>
      </c>
    </row>
    <row r="3583" spans="1:10" x14ac:dyDescent="0.2">
      <c r="A3583" s="1" t="s">
        <v>279</v>
      </c>
      <c r="B3583" s="1" t="s">
        <v>18</v>
      </c>
      <c r="C3583" s="5">
        <v>0</v>
      </c>
      <c r="D3583" s="5">
        <v>0</v>
      </c>
      <c r="E3583" s="6" t="str">
        <f t="shared" si="165"/>
        <v/>
      </c>
      <c r="F3583" s="5">
        <v>0</v>
      </c>
      <c r="G3583" s="6" t="str">
        <f t="shared" si="166"/>
        <v/>
      </c>
      <c r="H3583" s="5">
        <v>8.5000000000000006E-2</v>
      </c>
      <c r="I3583" s="5">
        <v>0.02</v>
      </c>
      <c r="J3583" s="6">
        <f t="shared" si="167"/>
        <v>-0.76470588235294112</v>
      </c>
    </row>
    <row r="3584" spans="1:10" x14ac:dyDescent="0.2">
      <c r="A3584" s="1" t="s">
        <v>279</v>
      </c>
      <c r="B3584" s="1" t="s">
        <v>19</v>
      </c>
      <c r="C3584" s="5">
        <v>640.03056000000004</v>
      </c>
      <c r="D3584" s="5">
        <v>215.09307000000001</v>
      </c>
      <c r="E3584" s="6">
        <f t="shared" si="165"/>
        <v>-0.66393312531826609</v>
      </c>
      <c r="F3584" s="5">
        <v>141.25810999999999</v>
      </c>
      <c r="G3584" s="6">
        <f t="shared" si="166"/>
        <v>0.52269536949064399</v>
      </c>
      <c r="H3584" s="5">
        <v>2015.67787</v>
      </c>
      <c r="I3584" s="5">
        <v>1113.39606</v>
      </c>
      <c r="J3584" s="6">
        <f t="shared" si="167"/>
        <v>-0.44763194726149369</v>
      </c>
    </row>
    <row r="3585" spans="1:10" x14ac:dyDescent="0.2">
      <c r="A3585" s="1" t="s">
        <v>279</v>
      </c>
      <c r="B3585" s="1" t="s">
        <v>20</v>
      </c>
      <c r="C3585" s="5">
        <v>0</v>
      </c>
      <c r="D3585" s="5">
        <v>0</v>
      </c>
      <c r="E3585" s="6" t="str">
        <f t="shared" si="165"/>
        <v/>
      </c>
      <c r="F3585" s="5">
        <v>0</v>
      </c>
      <c r="G3585" s="6" t="str">
        <f t="shared" si="166"/>
        <v/>
      </c>
      <c r="H3585" s="5">
        <v>0</v>
      </c>
      <c r="I3585" s="5">
        <v>0</v>
      </c>
      <c r="J3585" s="6" t="str">
        <f t="shared" si="167"/>
        <v/>
      </c>
    </row>
    <row r="3586" spans="1:10" x14ac:dyDescent="0.2">
      <c r="A3586" s="1" t="s">
        <v>279</v>
      </c>
      <c r="B3586" s="1" t="s">
        <v>21</v>
      </c>
      <c r="C3586" s="5">
        <v>0</v>
      </c>
      <c r="D3586" s="5">
        <v>0</v>
      </c>
      <c r="E3586" s="6" t="str">
        <f t="shared" si="165"/>
        <v/>
      </c>
      <c r="F3586" s="5">
        <v>0</v>
      </c>
      <c r="G3586" s="6" t="str">
        <f t="shared" si="166"/>
        <v/>
      </c>
      <c r="H3586" s="5">
        <v>0</v>
      </c>
      <c r="I3586" s="5">
        <v>0</v>
      </c>
      <c r="J3586" s="6" t="str">
        <f t="shared" si="167"/>
        <v/>
      </c>
    </row>
    <row r="3587" spans="1:10" x14ac:dyDescent="0.2">
      <c r="A3587" s="1" t="s">
        <v>279</v>
      </c>
      <c r="B3587" s="1" t="s">
        <v>22</v>
      </c>
      <c r="C3587" s="5">
        <v>645.03499999999997</v>
      </c>
      <c r="D3587" s="5">
        <v>667.78823999999997</v>
      </c>
      <c r="E3587" s="6">
        <f t="shared" si="165"/>
        <v>3.5274426969079231E-2</v>
      </c>
      <c r="F3587" s="5">
        <v>651.36255000000006</v>
      </c>
      <c r="G3587" s="6">
        <f t="shared" si="166"/>
        <v>2.5217430753425862E-2</v>
      </c>
      <c r="H3587" s="5">
        <v>4417.7960499999999</v>
      </c>
      <c r="I3587" s="5">
        <v>3767.8198699999998</v>
      </c>
      <c r="J3587" s="6">
        <f t="shared" si="167"/>
        <v>-0.14712679640337856</v>
      </c>
    </row>
    <row r="3588" spans="1:10" x14ac:dyDescent="0.2">
      <c r="A3588" s="1" t="s">
        <v>279</v>
      </c>
      <c r="B3588" s="1" t="s">
        <v>23</v>
      </c>
      <c r="C3588" s="5">
        <v>270.5247</v>
      </c>
      <c r="D3588" s="5">
        <v>229.04584</v>
      </c>
      <c r="E3588" s="6">
        <f t="shared" si="165"/>
        <v>-0.15332744108024143</v>
      </c>
      <c r="F3588" s="5">
        <v>537.40257999999994</v>
      </c>
      <c r="G3588" s="6">
        <f t="shared" si="166"/>
        <v>-0.57379095574866801</v>
      </c>
      <c r="H3588" s="5">
        <v>4106.0459799999999</v>
      </c>
      <c r="I3588" s="5">
        <v>2583.4507400000002</v>
      </c>
      <c r="J3588" s="6">
        <f t="shared" si="167"/>
        <v>-0.37081787379302544</v>
      </c>
    </row>
    <row r="3589" spans="1:10" x14ac:dyDescent="0.2">
      <c r="A3589" s="1" t="s">
        <v>279</v>
      </c>
      <c r="B3589" s="1" t="s">
        <v>24</v>
      </c>
      <c r="C3589" s="5">
        <v>4296.1393399999997</v>
      </c>
      <c r="D3589" s="5">
        <v>2245.0355500000001</v>
      </c>
      <c r="E3589" s="6">
        <f t="shared" ref="E3589:E3652" si="168">IF(C3589=0,"",(D3589/C3589-1))</f>
        <v>-0.47742953095185214</v>
      </c>
      <c r="F3589" s="5">
        <v>3768.0934499999998</v>
      </c>
      <c r="G3589" s="6">
        <f t="shared" ref="G3589:G3652" si="169">IF(F3589=0,"",(D3589/F3589-1))</f>
        <v>-0.40419854767667718</v>
      </c>
      <c r="H3589" s="5">
        <v>27601.63003</v>
      </c>
      <c r="I3589" s="5">
        <v>20330.882850000002</v>
      </c>
      <c r="J3589" s="6">
        <f t="shared" ref="J3589:J3652" si="170">IF(H3589=0,"",(I3589/H3589-1))</f>
        <v>-0.26341731166229965</v>
      </c>
    </row>
    <row r="3590" spans="1:10" x14ac:dyDescent="0.2">
      <c r="A3590" s="1" t="s">
        <v>279</v>
      </c>
      <c r="B3590" s="1" t="s">
        <v>25</v>
      </c>
      <c r="C3590" s="5">
        <v>0</v>
      </c>
      <c r="D3590" s="5">
        <v>0</v>
      </c>
      <c r="E3590" s="6" t="str">
        <f t="shared" si="168"/>
        <v/>
      </c>
      <c r="F3590" s="5">
        <v>0</v>
      </c>
      <c r="G3590" s="6" t="str">
        <f t="shared" si="169"/>
        <v/>
      </c>
      <c r="H3590" s="5">
        <v>0</v>
      </c>
      <c r="I3590" s="5">
        <v>0</v>
      </c>
      <c r="J3590" s="6" t="str">
        <f t="shared" si="170"/>
        <v/>
      </c>
    </row>
    <row r="3591" spans="1:10" x14ac:dyDescent="0.2">
      <c r="A3591" s="1" t="s">
        <v>279</v>
      </c>
      <c r="B3591" s="1" t="s">
        <v>26</v>
      </c>
      <c r="C3591" s="5">
        <v>45.940130000000003</v>
      </c>
      <c r="D3591" s="5">
        <v>0.32290000000000002</v>
      </c>
      <c r="E3591" s="6">
        <f t="shared" si="168"/>
        <v>-0.99297128675952806</v>
      </c>
      <c r="F3591" s="5">
        <v>17.745819999999998</v>
      </c>
      <c r="G3591" s="6">
        <f t="shared" si="169"/>
        <v>-0.98180416571339058</v>
      </c>
      <c r="H3591" s="5">
        <v>54.122079999999997</v>
      </c>
      <c r="I3591" s="5">
        <v>94.322950000000006</v>
      </c>
      <c r="J3591" s="6">
        <f t="shared" si="170"/>
        <v>0.74278131956495419</v>
      </c>
    </row>
    <row r="3592" spans="1:10" x14ac:dyDescent="0.2">
      <c r="A3592" s="1" t="s">
        <v>279</v>
      </c>
      <c r="B3592" s="1" t="s">
        <v>27</v>
      </c>
      <c r="C3592" s="5">
        <v>0</v>
      </c>
      <c r="D3592" s="5">
        <v>0.128</v>
      </c>
      <c r="E3592" s="6" t="str">
        <f t="shared" si="168"/>
        <v/>
      </c>
      <c r="F3592" s="5">
        <v>0</v>
      </c>
      <c r="G3592" s="6" t="str">
        <f t="shared" si="169"/>
        <v/>
      </c>
      <c r="H3592" s="5">
        <v>0</v>
      </c>
      <c r="I3592" s="5">
        <v>0.128</v>
      </c>
      <c r="J3592" s="6" t="str">
        <f t="shared" si="170"/>
        <v/>
      </c>
    </row>
    <row r="3593" spans="1:10" x14ac:dyDescent="0.2">
      <c r="A3593" s="1" t="s">
        <v>279</v>
      </c>
      <c r="B3593" s="1" t="s">
        <v>29</v>
      </c>
      <c r="C3593" s="5">
        <v>5494.6179400000001</v>
      </c>
      <c r="D3593" s="5">
        <v>4630.9772300000004</v>
      </c>
      <c r="E3593" s="6">
        <f t="shared" si="168"/>
        <v>-0.15717939253115742</v>
      </c>
      <c r="F3593" s="5">
        <v>5973.5821900000001</v>
      </c>
      <c r="G3593" s="6">
        <f t="shared" si="169"/>
        <v>-0.22475709169073965</v>
      </c>
      <c r="H3593" s="5">
        <v>30397.72493</v>
      </c>
      <c r="I3593" s="5">
        <v>25238.450339999999</v>
      </c>
      <c r="J3593" s="6">
        <f t="shared" si="170"/>
        <v>-0.16972568183575576</v>
      </c>
    </row>
    <row r="3594" spans="1:10" x14ac:dyDescent="0.2">
      <c r="A3594" s="1" t="s">
        <v>279</v>
      </c>
      <c r="B3594" s="1" t="s">
        <v>30</v>
      </c>
      <c r="C3594" s="5">
        <v>0</v>
      </c>
      <c r="D3594" s="5">
        <v>0</v>
      </c>
      <c r="E3594" s="6" t="str">
        <f t="shared" si="168"/>
        <v/>
      </c>
      <c r="F3594" s="5">
        <v>189.81774999999999</v>
      </c>
      <c r="G3594" s="6">
        <f t="shared" si="169"/>
        <v>-1</v>
      </c>
      <c r="H3594" s="5">
        <v>45.01267</v>
      </c>
      <c r="I3594" s="5">
        <v>189.81774999999999</v>
      </c>
      <c r="J3594" s="6">
        <f t="shared" si="170"/>
        <v>3.2169849066940488</v>
      </c>
    </row>
    <row r="3595" spans="1:10" x14ac:dyDescent="0.2">
      <c r="A3595" s="1" t="s">
        <v>279</v>
      </c>
      <c r="B3595" s="1" t="s">
        <v>226</v>
      </c>
      <c r="C3595" s="5">
        <v>0</v>
      </c>
      <c r="D3595" s="5">
        <v>0</v>
      </c>
      <c r="E3595" s="6" t="str">
        <f t="shared" si="168"/>
        <v/>
      </c>
      <c r="F3595" s="5">
        <v>0</v>
      </c>
      <c r="G3595" s="6" t="str">
        <f t="shared" si="169"/>
        <v/>
      </c>
      <c r="H3595" s="5">
        <v>3.8610000000000002</v>
      </c>
      <c r="I3595" s="5">
        <v>8.3999999999999995E-3</v>
      </c>
      <c r="J3595" s="6">
        <f t="shared" si="170"/>
        <v>-0.9978243978243978</v>
      </c>
    </row>
    <row r="3596" spans="1:10" x14ac:dyDescent="0.2">
      <c r="A3596" s="1" t="s">
        <v>279</v>
      </c>
      <c r="B3596" s="1" t="s">
        <v>32</v>
      </c>
      <c r="C3596" s="5">
        <v>382.88019000000003</v>
      </c>
      <c r="D3596" s="5">
        <v>0.83135000000000003</v>
      </c>
      <c r="E3596" s="6">
        <f t="shared" si="168"/>
        <v>-0.99782869414058739</v>
      </c>
      <c r="F3596" s="5">
        <v>282.66694999999999</v>
      </c>
      <c r="G3596" s="6">
        <f t="shared" si="169"/>
        <v>-0.99705890624991711</v>
      </c>
      <c r="H3596" s="5">
        <v>1238.242</v>
      </c>
      <c r="I3596" s="5">
        <v>1229.9258299999999</v>
      </c>
      <c r="J3596" s="6">
        <f t="shared" si="170"/>
        <v>-6.7161104210647915E-3</v>
      </c>
    </row>
    <row r="3597" spans="1:10" x14ac:dyDescent="0.2">
      <c r="A3597" s="1" t="s">
        <v>279</v>
      </c>
      <c r="B3597" s="1" t="s">
        <v>34</v>
      </c>
      <c r="C3597" s="5">
        <v>63024.818599999999</v>
      </c>
      <c r="D3597" s="5">
        <v>56333.147559999998</v>
      </c>
      <c r="E3597" s="6">
        <f t="shared" si="168"/>
        <v>-0.10617517334671078</v>
      </c>
      <c r="F3597" s="5">
        <v>80531.381890000004</v>
      </c>
      <c r="G3597" s="6">
        <f t="shared" si="169"/>
        <v>-0.3004820451616369</v>
      </c>
      <c r="H3597" s="5">
        <v>246618.39525</v>
      </c>
      <c r="I3597" s="5">
        <v>262313.82474000001</v>
      </c>
      <c r="J3597" s="6">
        <f t="shared" si="170"/>
        <v>6.3642574083289105E-2</v>
      </c>
    </row>
    <row r="3598" spans="1:10" x14ac:dyDescent="0.2">
      <c r="A3598" s="1" t="s">
        <v>279</v>
      </c>
      <c r="B3598" s="1" t="s">
        <v>35</v>
      </c>
      <c r="C3598" s="5">
        <v>11150.92971</v>
      </c>
      <c r="D3598" s="5">
        <v>13868.2171</v>
      </c>
      <c r="E3598" s="6">
        <f t="shared" si="168"/>
        <v>0.24368258617603633</v>
      </c>
      <c r="F3598" s="5">
        <v>12525.584339999999</v>
      </c>
      <c r="G3598" s="6">
        <f t="shared" si="169"/>
        <v>0.10719122745534126</v>
      </c>
      <c r="H3598" s="5">
        <v>49752.809459999997</v>
      </c>
      <c r="I3598" s="5">
        <v>54404.856370000001</v>
      </c>
      <c r="J3598" s="6">
        <f t="shared" si="170"/>
        <v>9.3503200331634284E-2</v>
      </c>
    </row>
    <row r="3599" spans="1:10" x14ac:dyDescent="0.2">
      <c r="A3599" s="1" t="s">
        <v>279</v>
      </c>
      <c r="B3599" s="1" t="s">
        <v>36</v>
      </c>
      <c r="C3599" s="5">
        <v>2151.23405</v>
      </c>
      <c r="D3599" s="5">
        <v>1657.5034700000001</v>
      </c>
      <c r="E3599" s="6">
        <f t="shared" si="168"/>
        <v>-0.22951039660235939</v>
      </c>
      <c r="F3599" s="5">
        <v>1759.3040699999999</v>
      </c>
      <c r="G3599" s="6">
        <f t="shared" si="169"/>
        <v>-5.7864130331944152E-2</v>
      </c>
      <c r="H3599" s="5">
        <v>7242.5555199999999</v>
      </c>
      <c r="I3599" s="5">
        <v>8440.0828399999991</v>
      </c>
      <c r="J3599" s="6">
        <f t="shared" si="170"/>
        <v>0.16534596340933527</v>
      </c>
    </row>
    <row r="3600" spans="1:10" x14ac:dyDescent="0.2">
      <c r="A3600" s="1" t="s">
        <v>279</v>
      </c>
      <c r="B3600" s="1" t="s">
        <v>37</v>
      </c>
      <c r="C3600" s="5">
        <v>0</v>
      </c>
      <c r="D3600" s="5">
        <v>0</v>
      </c>
      <c r="E3600" s="6" t="str">
        <f t="shared" si="168"/>
        <v/>
      </c>
      <c r="F3600" s="5">
        <v>0</v>
      </c>
      <c r="G3600" s="6" t="str">
        <f t="shared" si="169"/>
        <v/>
      </c>
      <c r="H3600" s="5">
        <v>0</v>
      </c>
      <c r="I3600" s="5">
        <v>0</v>
      </c>
      <c r="J3600" s="6" t="str">
        <f t="shared" si="170"/>
        <v/>
      </c>
    </row>
    <row r="3601" spans="1:10" x14ac:dyDescent="0.2">
      <c r="A3601" s="1" t="s">
        <v>279</v>
      </c>
      <c r="B3601" s="1" t="s">
        <v>38</v>
      </c>
      <c r="C3601" s="5">
        <v>16.600359999999998</v>
      </c>
      <c r="D3601" s="5">
        <v>35.995980000000003</v>
      </c>
      <c r="E3601" s="6">
        <f t="shared" si="168"/>
        <v>1.1683855048926652</v>
      </c>
      <c r="F3601" s="5">
        <v>105.31494000000001</v>
      </c>
      <c r="G3601" s="6">
        <f t="shared" si="169"/>
        <v>-0.65820632856079109</v>
      </c>
      <c r="H3601" s="5">
        <v>248.947</v>
      </c>
      <c r="I3601" s="5">
        <v>373.93151</v>
      </c>
      <c r="J3601" s="6">
        <f t="shared" si="170"/>
        <v>0.50205268591306584</v>
      </c>
    </row>
    <row r="3602" spans="1:10" x14ac:dyDescent="0.2">
      <c r="A3602" s="1" t="s">
        <v>279</v>
      </c>
      <c r="B3602" s="1" t="s">
        <v>40</v>
      </c>
      <c r="C3602" s="5">
        <v>2.9338500000000001</v>
      </c>
      <c r="D3602" s="5">
        <v>0.62948000000000004</v>
      </c>
      <c r="E3602" s="6">
        <f t="shared" si="168"/>
        <v>-0.78544233686112108</v>
      </c>
      <c r="F3602" s="5">
        <v>3.6134200000000001</v>
      </c>
      <c r="G3602" s="6">
        <f t="shared" si="169"/>
        <v>-0.82579384627305985</v>
      </c>
      <c r="H3602" s="5">
        <v>744.93768999999998</v>
      </c>
      <c r="I3602" s="5">
        <v>210.35556</v>
      </c>
      <c r="J3602" s="6">
        <f t="shared" si="170"/>
        <v>-0.71761992603703539</v>
      </c>
    </row>
    <row r="3603" spans="1:10" x14ac:dyDescent="0.2">
      <c r="A3603" s="1" t="s">
        <v>279</v>
      </c>
      <c r="B3603" s="1" t="s">
        <v>41</v>
      </c>
      <c r="C3603" s="5">
        <v>0</v>
      </c>
      <c r="D3603" s="5">
        <v>0</v>
      </c>
      <c r="E3603" s="6" t="str">
        <f t="shared" si="168"/>
        <v/>
      </c>
      <c r="F3603" s="5">
        <v>0</v>
      </c>
      <c r="G3603" s="6" t="str">
        <f t="shared" si="169"/>
        <v/>
      </c>
      <c r="H3603" s="5">
        <v>0</v>
      </c>
      <c r="I3603" s="5">
        <v>0</v>
      </c>
      <c r="J3603" s="6" t="str">
        <f t="shared" si="170"/>
        <v/>
      </c>
    </row>
    <row r="3604" spans="1:10" x14ac:dyDescent="0.2">
      <c r="A3604" s="1" t="s">
        <v>279</v>
      </c>
      <c r="B3604" s="1" t="s">
        <v>42</v>
      </c>
      <c r="C3604" s="5">
        <v>95.214619999999996</v>
      </c>
      <c r="D3604" s="5">
        <v>33.851599999999998</v>
      </c>
      <c r="E3604" s="6">
        <f t="shared" si="168"/>
        <v>-0.64447056554970228</v>
      </c>
      <c r="F3604" s="5">
        <v>140.25611000000001</v>
      </c>
      <c r="G3604" s="6">
        <f t="shared" si="169"/>
        <v>-0.75864438276521429</v>
      </c>
      <c r="H3604" s="5">
        <v>848.41877999999997</v>
      </c>
      <c r="I3604" s="5">
        <v>585.50951999999995</v>
      </c>
      <c r="J3604" s="6">
        <f t="shared" si="170"/>
        <v>-0.30988147150632384</v>
      </c>
    </row>
    <row r="3605" spans="1:10" x14ac:dyDescent="0.2">
      <c r="A3605" s="1" t="s">
        <v>279</v>
      </c>
      <c r="B3605" s="1" t="s">
        <v>43</v>
      </c>
      <c r="C3605" s="5">
        <v>0</v>
      </c>
      <c r="D3605" s="5">
        <v>0.08</v>
      </c>
      <c r="E3605" s="6" t="str">
        <f t="shared" si="168"/>
        <v/>
      </c>
      <c r="F3605" s="5">
        <v>2.64E-2</v>
      </c>
      <c r="G3605" s="6">
        <f t="shared" si="169"/>
        <v>2.0303030303030303</v>
      </c>
      <c r="H3605" s="5">
        <v>0</v>
      </c>
      <c r="I3605" s="5">
        <v>0.10639999999999999</v>
      </c>
      <c r="J3605" s="6" t="str">
        <f t="shared" si="170"/>
        <v/>
      </c>
    </row>
    <row r="3606" spans="1:10" x14ac:dyDescent="0.2">
      <c r="A3606" s="1" t="s">
        <v>279</v>
      </c>
      <c r="B3606" s="1" t="s">
        <v>44</v>
      </c>
      <c r="C3606" s="5">
        <v>0</v>
      </c>
      <c r="D3606" s="5">
        <v>2.9661499999999998</v>
      </c>
      <c r="E3606" s="6" t="str">
        <f t="shared" si="168"/>
        <v/>
      </c>
      <c r="F3606" s="5">
        <v>0</v>
      </c>
      <c r="G3606" s="6" t="str">
        <f t="shared" si="169"/>
        <v/>
      </c>
      <c r="H3606" s="5">
        <v>0</v>
      </c>
      <c r="I3606" s="5">
        <v>2.9661499999999998</v>
      </c>
      <c r="J3606" s="6" t="str">
        <f t="shared" si="170"/>
        <v/>
      </c>
    </row>
    <row r="3607" spans="1:10" x14ac:dyDescent="0.2">
      <c r="A3607" s="1" t="s">
        <v>279</v>
      </c>
      <c r="B3607" s="1" t="s">
        <v>45</v>
      </c>
      <c r="C3607" s="5">
        <v>0</v>
      </c>
      <c r="D3607" s="5">
        <v>0</v>
      </c>
      <c r="E3607" s="6" t="str">
        <f t="shared" si="168"/>
        <v/>
      </c>
      <c r="F3607" s="5">
        <v>2.8225099999999999</v>
      </c>
      <c r="G3607" s="6">
        <f t="shared" si="169"/>
        <v>-1</v>
      </c>
      <c r="H3607" s="5">
        <v>0</v>
      </c>
      <c r="I3607" s="5">
        <v>3.1438299999999999</v>
      </c>
      <c r="J3607" s="6" t="str">
        <f t="shared" si="170"/>
        <v/>
      </c>
    </row>
    <row r="3608" spans="1:10" x14ac:dyDescent="0.2">
      <c r="A3608" s="1" t="s">
        <v>279</v>
      </c>
      <c r="B3608" s="1" t="s">
        <v>46</v>
      </c>
      <c r="C3608" s="5">
        <v>0</v>
      </c>
      <c r="D3608" s="5">
        <v>0</v>
      </c>
      <c r="E3608" s="6" t="str">
        <f t="shared" si="168"/>
        <v/>
      </c>
      <c r="F3608" s="5">
        <v>0</v>
      </c>
      <c r="G3608" s="6" t="str">
        <f t="shared" si="169"/>
        <v/>
      </c>
      <c r="H3608" s="5">
        <v>0</v>
      </c>
      <c r="I3608" s="5">
        <v>0</v>
      </c>
      <c r="J3608" s="6" t="str">
        <f t="shared" si="170"/>
        <v/>
      </c>
    </row>
    <row r="3609" spans="1:10" x14ac:dyDescent="0.2">
      <c r="A3609" s="1" t="s">
        <v>279</v>
      </c>
      <c r="B3609" s="1" t="s">
        <v>49</v>
      </c>
      <c r="C3609" s="5">
        <v>0</v>
      </c>
      <c r="D3609" s="5">
        <v>0</v>
      </c>
      <c r="E3609" s="6" t="str">
        <f t="shared" si="168"/>
        <v/>
      </c>
      <c r="F3609" s="5">
        <v>0</v>
      </c>
      <c r="G3609" s="6" t="str">
        <f t="shared" si="169"/>
        <v/>
      </c>
      <c r="H3609" s="5">
        <v>0</v>
      </c>
      <c r="I3609" s="5">
        <v>0</v>
      </c>
      <c r="J3609" s="6" t="str">
        <f t="shared" si="170"/>
        <v/>
      </c>
    </row>
    <row r="3610" spans="1:10" x14ac:dyDescent="0.2">
      <c r="A3610" s="1" t="s">
        <v>279</v>
      </c>
      <c r="B3610" s="1" t="s">
        <v>50</v>
      </c>
      <c r="C3610" s="5">
        <v>1138.13303</v>
      </c>
      <c r="D3610" s="5">
        <v>1567.0164600000001</v>
      </c>
      <c r="E3610" s="6">
        <f t="shared" si="168"/>
        <v>0.37683066802832355</v>
      </c>
      <c r="F3610" s="5">
        <v>2034.69569</v>
      </c>
      <c r="G3610" s="6">
        <f t="shared" si="169"/>
        <v>-0.22985217509356393</v>
      </c>
      <c r="H3610" s="5">
        <v>7205.0355900000004</v>
      </c>
      <c r="I3610" s="5">
        <v>7179.9684600000001</v>
      </c>
      <c r="J3610" s="6">
        <f t="shared" si="170"/>
        <v>-3.4791125854800597E-3</v>
      </c>
    </row>
    <row r="3611" spans="1:10" x14ac:dyDescent="0.2">
      <c r="A3611" s="1" t="s">
        <v>279</v>
      </c>
      <c r="B3611" s="1" t="s">
        <v>53</v>
      </c>
      <c r="C3611" s="5">
        <v>1514.77316</v>
      </c>
      <c r="D3611" s="5">
        <v>1016.61711</v>
      </c>
      <c r="E3611" s="6">
        <f t="shared" si="168"/>
        <v>-0.32886511535496177</v>
      </c>
      <c r="F3611" s="5">
        <v>1101.9410399999999</v>
      </c>
      <c r="G3611" s="6">
        <f t="shared" si="169"/>
        <v>-7.7430576503439652E-2</v>
      </c>
      <c r="H3611" s="5">
        <v>9253.5326100000002</v>
      </c>
      <c r="I3611" s="5">
        <v>5011.6377199999997</v>
      </c>
      <c r="J3611" s="6">
        <f t="shared" si="170"/>
        <v>-0.45840816353917846</v>
      </c>
    </row>
    <row r="3612" spans="1:10" x14ac:dyDescent="0.2">
      <c r="A3612" s="1" t="s">
        <v>279</v>
      </c>
      <c r="B3612" s="1" t="s">
        <v>54</v>
      </c>
      <c r="C3612" s="5">
        <v>41.280009999999997</v>
      </c>
      <c r="D3612" s="5">
        <v>907.67038000000002</v>
      </c>
      <c r="E3612" s="6">
        <f t="shared" si="168"/>
        <v>20.988133723804818</v>
      </c>
      <c r="F3612" s="5">
        <v>201.17957000000001</v>
      </c>
      <c r="G3612" s="6">
        <f t="shared" si="169"/>
        <v>3.511742320554716</v>
      </c>
      <c r="H3612" s="5">
        <v>237.09155999999999</v>
      </c>
      <c r="I3612" s="5">
        <v>1238.74827</v>
      </c>
      <c r="J3612" s="6">
        <f t="shared" si="170"/>
        <v>4.2247674695801072</v>
      </c>
    </row>
    <row r="3613" spans="1:10" x14ac:dyDescent="0.2">
      <c r="A3613" s="1" t="s">
        <v>279</v>
      </c>
      <c r="B3613" s="1" t="s">
        <v>56</v>
      </c>
      <c r="C3613" s="5">
        <v>365.08602999999999</v>
      </c>
      <c r="D3613" s="5">
        <v>215.31923</v>
      </c>
      <c r="E3613" s="6">
        <f t="shared" si="168"/>
        <v>-0.41022331092756414</v>
      </c>
      <c r="F3613" s="5">
        <v>153.65511000000001</v>
      </c>
      <c r="G3613" s="6">
        <f t="shared" si="169"/>
        <v>0.40131512710511208</v>
      </c>
      <c r="H3613" s="5">
        <v>1829.79476</v>
      </c>
      <c r="I3613" s="5">
        <v>552.13881000000003</v>
      </c>
      <c r="J3613" s="6">
        <f t="shared" si="170"/>
        <v>-0.69825096121709296</v>
      </c>
    </row>
    <row r="3614" spans="1:10" x14ac:dyDescent="0.2">
      <c r="A3614" s="1" t="s">
        <v>279</v>
      </c>
      <c r="B3614" s="1" t="s">
        <v>227</v>
      </c>
      <c r="C3614" s="5">
        <v>0</v>
      </c>
      <c r="D3614" s="5">
        <v>0</v>
      </c>
      <c r="E3614" s="6" t="str">
        <f t="shared" si="168"/>
        <v/>
      </c>
      <c r="F3614" s="5">
        <v>0</v>
      </c>
      <c r="G3614" s="6" t="str">
        <f t="shared" si="169"/>
        <v/>
      </c>
      <c r="H3614" s="5">
        <v>0</v>
      </c>
      <c r="I3614" s="5">
        <v>0</v>
      </c>
      <c r="J3614" s="6" t="str">
        <f t="shared" si="170"/>
        <v/>
      </c>
    </row>
    <row r="3615" spans="1:10" x14ac:dyDescent="0.2">
      <c r="A3615" s="1" t="s">
        <v>279</v>
      </c>
      <c r="B3615" s="1" t="s">
        <v>60</v>
      </c>
      <c r="C3615" s="5">
        <v>0</v>
      </c>
      <c r="D3615" s="5">
        <v>0</v>
      </c>
      <c r="E3615" s="6" t="str">
        <f t="shared" si="168"/>
        <v/>
      </c>
      <c r="F3615" s="5">
        <v>0</v>
      </c>
      <c r="G3615" s="6" t="str">
        <f t="shared" si="169"/>
        <v/>
      </c>
      <c r="H3615" s="5">
        <v>0</v>
      </c>
      <c r="I3615" s="5">
        <v>0</v>
      </c>
      <c r="J3615" s="6" t="str">
        <f t="shared" si="170"/>
        <v/>
      </c>
    </row>
    <row r="3616" spans="1:10" x14ac:dyDescent="0.2">
      <c r="A3616" s="1" t="s">
        <v>279</v>
      </c>
      <c r="B3616" s="1" t="s">
        <v>61</v>
      </c>
      <c r="C3616" s="5">
        <v>5.1290500000000003</v>
      </c>
      <c r="D3616" s="5">
        <v>20.622520000000002</v>
      </c>
      <c r="E3616" s="6">
        <f t="shared" si="168"/>
        <v>3.0207289848997378</v>
      </c>
      <c r="F3616" s="5">
        <v>8.1063200000000002</v>
      </c>
      <c r="G3616" s="6">
        <f t="shared" si="169"/>
        <v>1.5440051712737719</v>
      </c>
      <c r="H3616" s="5">
        <v>22.87322</v>
      </c>
      <c r="I3616" s="5">
        <v>34.20729</v>
      </c>
      <c r="J3616" s="6">
        <f t="shared" si="170"/>
        <v>0.49551702821028254</v>
      </c>
    </row>
    <row r="3617" spans="1:10" x14ac:dyDescent="0.2">
      <c r="A3617" s="1" t="s">
        <v>279</v>
      </c>
      <c r="B3617" s="1" t="s">
        <v>62</v>
      </c>
      <c r="C3617" s="5">
        <v>0</v>
      </c>
      <c r="D3617" s="5">
        <v>0</v>
      </c>
      <c r="E3617" s="6" t="str">
        <f t="shared" si="168"/>
        <v/>
      </c>
      <c r="F3617" s="5">
        <v>0</v>
      </c>
      <c r="G3617" s="6" t="str">
        <f t="shared" si="169"/>
        <v/>
      </c>
      <c r="H3617" s="5">
        <v>0</v>
      </c>
      <c r="I3617" s="5">
        <v>0.38850000000000001</v>
      </c>
      <c r="J3617" s="6" t="str">
        <f t="shared" si="170"/>
        <v/>
      </c>
    </row>
    <row r="3618" spans="1:10" x14ac:dyDescent="0.2">
      <c r="A3618" s="1" t="s">
        <v>279</v>
      </c>
      <c r="B3618" s="1" t="s">
        <v>65</v>
      </c>
      <c r="C3618" s="5">
        <v>34.242710000000002</v>
      </c>
      <c r="D3618" s="5">
        <v>0</v>
      </c>
      <c r="E3618" s="6">
        <f t="shared" si="168"/>
        <v>-1</v>
      </c>
      <c r="F3618" s="5">
        <v>0</v>
      </c>
      <c r="G3618" s="6" t="str">
        <f t="shared" si="169"/>
        <v/>
      </c>
      <c r="H3618" s="5">
        <v>597.30640000000005</v>
      </c>
      <c r="I3618" s="5">
        <v>0</v>
      </c>
      <c r="J3618" s="6">
        <f t="shared" si="170"/>
        <v>-1</v>
      </c>
    </row>
    <row r="3619" spans="1:10" x14ac:dyDescent="0.2">
      <c r="A3619" s="1" t="s">
        <v>279</v>
      </c>
      <c r="B3619" s="1" t="s">
        <v>67</v>
      </c>
      <c r="C3619" s="5">
        <v>432.94761</v>
      </c>
      <c r="D3619" s="5">
        <v>305.49493999999999</v>
      </c>
      <c r="E3619" s="6">
        <f t="shared" si="168"/>
        <v>-0.29438358604173842</v>
      </c>
      <c r="F3619" s="5">
        <v>293.57173</v>
      </c>
      <c r="G3619" s="6">
        <f t="shared" si="169"/>
        <v>4.0614298931303638E-2</v>
      </c>
      <c r="H3619" s="5">
        <v>1619.69839</v>
      </c>
      <c r="I3619" s="5">
        <v>1033.6996300000001</v>
      </c>
      <c r="J3619" s="6">
        <f t="shared" si="170"/>
        <v>-0.3617949882632161</v>
      </c>
    </row>
    <row r="3620" spans="1:10" x14ac:dyDescent="0.2">
      <c r="A3620" s="1" t="s">
        <v>279</v>
      </c>
      <c r="B3620" s="1" t="s">
        <v>68</v>
      </c>
      <c r="C3620" s="5">
        <v>0</v>
      </c>
      <c r="D3620" s="5">
        <v>58.663429999999998</v>
      </c>
      <c r="E3620" s="6" t="str">
        <f t="shared" si="168"/>
        <v/>
      </c>
      <c r="F3620" s="5">
        <v>67.637150000000005</v>
      </c>
      <c r="G3620" s="6">
        <f t="shared" si="169"/>
        <v>-0.13267442522341655</v>
      </c>
      <c r="H3620" s="5">
        <v>2.31488</v>
      </c>
      <c r="I3620" s="5">
        <v>202.24045000000001</v>
      </c>
      <c r="J3620" s="6">
        <f t="shared" si="170"/>
        <v>86.365414189936416</v>
      </c>
    </row>
    <row r="3621" spans="1:10" x14ac:dyDescent="0.2">
      <c r="A3621" s="1" t="s">
        <v>279</v>
      </c>
      <c r="B3621" s="1" t="s">
        <v>70</v>
      </c>
      <c r="C3621" s="5">
        <v>1032.60547</v>
      </c>
      <c r="D3621" s="5">
        <v>583.96716000000004</v>
      </c>
      <c r="E3621" s="6">
        <f t="shared" si="168"/>
        <v>-0.43447214162055514</v>
      </c>
      <c r="F3621" s="5">
        <v>1067.7723599999999</v>
      </c>
      <c r="G3621" s="6">
        <f t="shared" si="169"/>
        <v>-0.45309769958832791</v>
      </c>
      <c r="H3621" s="5">
        <v>3190.7007100000001</v>
      </c>
      <c r="I3621" s="5">
        <v>3493.3640700000001</v>
      </c>
      <c r="J3621" s="6">
        <f t="shared" si="170"/>
        <v>9.4857959899347533E-2</v>
      </c>
    </row>
    <row r="3622" spans="1:10" x14ac:dyDescent="0.2">
      <c r="A3622" s="1" t="s">
        <v>279</v>
      </c>
      <c r="B3622" s="1" t="s">
        <v>71</v>
      </c>
      <c r="C3622" s="5">
        <v>0</v>
      </c>
      <c r="D3622" s="5">
        <v>9.7099999999999999E-3</v>
      </c>
      <c r="E3622" s="6" t="str">
        <f t="shared" si="168"/>
        <v/>
      </c>
      <c r="F3622" s="5">
        <v>112.62430999999999</v>
      </c>
      <c r="G3622" s="6">
        <f t="shared" si="169"/>
        <v>-0.99991378415548116</v>
      </c>
      <c r="H3622" s="5">
        <v>0</v>
      </c>
      <c r="I3622" s="5">
        <v>162.08041</v>
      </c>
      <c r="J3622" s="6" t="str">
        <f t="shared" si="170"/>
        <v/>
      </c>
    </row>
    <row r="3623" spans="1:10" x14ac:dyDescent="0.2">
      <c r="A3623" s="1" t="s">
        <v>279</v>
      </c>
      <c r="B3623" s="1" t="s">
        <v>73</v>
      </c>
      <c r="C3623" s="5">
        <v>4.5499999999999999E-2</v>
      </c>
      <c r="D3623" s="5">
        <v>0</v>
      </c>
      <c r="E3623" s="6">
        <f t="shared" si="168"/>
        <v>-1</v>
      </c>
      <c r="F3623" s="5">
        <v>0</v>
      </c>
      <c r="G3623" s="6" t="str">
        <f t="shared" si="169"/>
        <v/>
      </c>
      <c r="H3623" s="5">
        <v>4.5499999999999999E-2</v>
      </c>
      <c r="I3623" s="5">
        <v>0</v>
      </c>
      <c r="J3623" s="6">
        <f t="shared" si="170"/>
        <v>-1</v>
      </c>
    </row>
    <row r="3624" spans="1:10" x14ac:dyDescent="0.2">
      <c r="A3624" s="1" t="s">
        <v>279</v>
      </c>
      <c r="B3624" s="1" t="s">
        <v>74</v>
      </c>
      <c r="C3624" s="5">
        <v>64.206980000000001</v>
      </c>
      <c r="D3624" s="5">
        <v>91.202579999999998</v>
      </c>
      <c r="E3624" s="6">
        <f t="shared" si="168"/>
        <v>0.42044649974192838</v>
      </c>
      <c r="F3624" s="5">
        <v>71.581569999999999</v>
      </c>
      <c r="G3624" s="6">
        <f t="shared" si="169"/>
        <v>0.27410700827042489</v>
      </c>
      <c r="H3624" s="5">
        <v>669.52673000000004</v>
      </c>
      <c r="I3624" s="5">
        <v>540.44650999999999</v>
      </c>
      <c r="J3624" s="6">
        <f t="shared" si="170"/>
        <v>-0.19279322873337712</v>
      </c>
    </row>
    <row r="3625" spans="1:10" x14ac:dyDescent="0.2">
      <c r="A3625" s="1" t="s">
        <v>279</v>
      </c>
      <c r="B3625" s="1" t="s">
        <v>75</v>
      </c>
      <c r="C3625" s="5">
        <v>983.71010999999999</v>
      </c>
      <c r="D3625" s="5">
        <v>701.58507999999995</v>
      </c>
      <c r="E3625" s="6">
        <f t="shared" si="168"/>
        <v>-0.28679692028376125</v>
      </c>
      <c r="F3625" s="5">
        <v>1603.6833899999999</v>
      </c>
      <c r="G3625" s="6">
        <f t="shared" si="169"/>
        <v>-0.5625164640509247</v>
      </c>
      <c r="H3625" s="5">
        <v>6504.8404399999999</v>
      </c>
      <c r="I3625" s="5">
        <v>5040.3299399999996</v>
      </c>
      <c r="J3625" s="6">
        <f t="shared" si="170"/>
        <v>-0.22514164851674678</v>
      </c>
    </row>
    <row r="3626" spans="1:10" x14ac:dyDescent="0.2">
      <c r="A3626" s="1" t="s">
        <v>279</v>
      </c>
      <c r="B3626" s="1" t="s">
        <v>76</v>
      </c>
      <c r="C3626" s="5">
        <v>3.46672</v>
      </c>
      <c r="D3626" s="5">
        <v>0</v>
      </c>
      <c r="E3626" s="6">
        <f t="shared" si="168"/>
        <v>-1</v>
      </c>
      <c r="F3626" s="5">
        <v>1.6268499999999999</v>
      </c>
      <c r="G3626" s="6">
        <f t="shared" si="169"/>
        <v>-1</v>
      </c>
      <c r="H3626" s="5">
        <v>3.46672</v>
      </c>
      <c r="I3626" s="5">
        <v>7.8033200000000003</v>
      </c>
      <c r="J3626" s="6">
        <f t="shared" si="170"/>
        <v>1.2509230627221122</v>
      </c>
    </row>
    <row r="3627" spans="1:10" x14ac:dyDescent="0.2">
      <c r="A3627" s="1" t="s">
        <v>279</v>
      </c>
      <c r="B3627" s="1" t="s">
        <v>78</v>
      </c>
      <c r="C3627" s="5">
        <v>0</v>
      </c>
      <c r="D3627" s="5">
        <v>0</v>
      </c>
      <c r="E3627" s="6" t="str">
        <f t="shared" si="168"/>
        <v/>
      </c>
      <c r="F3627" s="5">
        <v>0</v>
      </c>
      <c r="G3627" s="6" t="str">
        <f t="shared" si="169"/>
        <v/>
      </c>
      <c r="H3627" s="5">
        <v>0.4405</v>
      </c>
      <c r="I3627" s="5">
        <v>0</v>
      </c>
      <c r="J3627" s="6">
        <f t="shared" si="170"/>
        <v>-1</v>
      </c>
    </row>
    <row r="3628" spans="1:10" x14ac:dyDescent="0.2">
      <c r="A3628" s="1" t="s">
        <v>279</v>
      </c>
      <c r="B3628" s="1" t="s">
        <v>79</v>
      </c>
      <c r="C3628" s="5">
        <v>0</v>
      </c>
      <c r="D3628" s="5">
        <v>0</v>
      </c>
      <c r="E3628" s="6" t="str">
        <f t="shared" si="168"/>
        <v/>
      </c>
      <c r="F3628" s="5">
        <v>0</v>
      </c>
      <c r="G3628" s="6" t="str">
        <f t="shared" si="169"/>
        <v/>
      </c>
      <c r="H3628" s="5">
        <v>0</v>
      </c>
      <c r="I3628" s="5">
        <v>0</v>
      </c>
      <c r="J3628" s="6" t="str">
        <f t="shared" si="170"/>
        <v/>
      </c>
    </row>
    <row r="3629" spans="1:10" x14ac:dyDescent="0.2">
      <c r="A3629" s="1" t="s">
        <v>279</v>
      </c>
      <c r="B3629" s="1" t="s">
        <v>80</v>
      </c>
      <c r="C3629" s="5">
        <v>7.1999999999999998E-3</v>
      </c>
      <c r="D3629" s="5">
        <v>0</v>
      </c>
      <c r="E3629" s="6">
        <f t="shared" si="168"/>
        <v>-1</v>
      </c>
      <c r="F3629" s="5">
        <v>0</v>
      </c>
      <c r="G3629" s="6" t="str">
        <f t="shared" si="169"/>
        <v/>
      </c>
      <c r="H3629" s="5">
        <v>12.76549</v>
      </c>
      <c r="I3629" s="5">
        <v>0</v>
      </c>
      <c r="J3629" s="6">
        <f t="shared" si="170"/>
        <v>-1</v>
      </c>
    </row>
    <row r="3630" spans="1:10" x14ac:dyDescent="0.2">
      <c r="A3630" s="1" t="s">
        <v>279</v>
      </c>
      <c r="B3630" s="1" t="s">
        <v>82</v>
      </c>
      <c r="C3630" s="5">
        <v>0</v>
      </c>
      <c r="D3630" s="5">
        <v>0</v>
      </c>
      <c r="E3630" s="6" t="str">
        <f t="shared" si="168"/>
        <v/>
      </c>
      <c r="F3630" s="5">
        <v>0</v>
      </c>
      <c r="G3630" s="6" t="str">
        <f t="shared" si="169"/>
        <v/>
      </c>
      <c r="H3630" s="5">
        <v>0</v>
      </c>
      <c r="I3630" s="5">
        <v>0</v>
      </c>
      <c r="J3630" s="6" t="str">
        <f t="shared" si="170"/>
        <v/>
      </c>
    </row>
    <row r="3631" spans="1:10" x14ac:dyDescent="0.2">
      <c r="A3631" s="1" t="s">
        <v>279</v>
      </c>
      <c r="B3631" s="1" t="s">
        <v>254</v>
      </c>
      <c r="C3631" s="5">
        <v>0</v>
      </c>
      <c r="D3631" s="5">
        <v>0</v>
      </c>
      <c r="E3631" s="6" t="str">
        <f t="shared" si="168"/>
        <v/>
      </c>
      <c r="F3631" s="5">
        <v>156.61093</v>
      </c>
      <c r="G3631" s="6">
        <f t="shared" si="169"/>
        <v>-1</v>
      </c>
      <c r="H3631" s="5">
        <v>45.539050000000003</v>
      </c>
      <c r="I3631" s="5">
        <v>156.61093</v>
      </c>
      <c r="J3631" s="6">
        <f t="shared" si="170"/>
        <v>2.4390469278564217</v>
      </c>
    </row>
    <row r="3632" spans="1:10" x14ac:dyDescent="0.2">
      <c r="A3632" s="1" t="s">
        <v>279</v>
      </c>
      <c r="B3632" s="1" t="s">
        <v>87</v>
      </c>
      <c r="C3632" s="5">
        <v>179.07024000000001</v>
      </c>
      <c r="D3632" s="5">
        <v>140.87968000000001</v>
      </c>
      <c r="E3632" s="6">
        <f t="shared" si="168"/>
        <v>-0.21327139562665465</v>
      </c>
      <c r="F3632" s="5">
        <v>214.37938</v>
      </c>
      <c r="G3632" s="6">
        <f t="shared" si="169"/>
        <v>-0.34284873853072995</v>
      </c>
      <c r="H3632" s="5">
        <v>698.68074999999999</v>
      </c>
      <c r="I3632" s="5">
        <v>637.08338000000003</v>
      </c>
      <c r="J3632" s="6">
        <f t="shared" si="170"/>
        <v>-8.816239748984056E-2</v>
      </c>
    </row>
    <row r="3633" spans="1:10" x14ac:dyDescent="0.2">
      <c r="A3633" s="1" t="s">
        <v>279</v>
      </c>
      <c r="B3633" s="1" t="s">
        <v>88</v>
      </c>
      <c r="C3633" s="5">
        <v>0</v>
      </c>
      <c r="D3633" s="5">
        <v>118.89664</v>
      </c>
      <c r="E3633" s="6" t="str">
        <f t="shared" si="168"/>
        <v/>
      </c>
      <c r="F3633" s="5">
        <v>65.060090000000002</v>
      </c>
      <c r="G3633" s="6">
        <f t="shared" si="169"/>
        <v>0.82748963304538936</v>
      </c>
      <c r="H3633" s="5">
        <v>5.9268999999999998</v>
      </c>
      <c r="I3633" s="5">
        <v>190.18154999999999</v>
      </c>
      <c r="J3633" s="6">
        <f t="shared" si="170"/>
        <v>31.087862120163997</v>
      </c>
    </row>
    <row r="3634" spans="1:10" x14ac:dyDescent="0.2">
      <c r="A3634" s="1" t="s">
        <v>279</v>
      </c>
      <c r="B3634" s="1" t="s">
        <v>89</v>
      </c>
      <c r="C3634" s="5">
        <v>300.51947999999999</v>
      </c>
      <c r="D3634" s="5">
        <v>529.37396999999999</v>
      </c>
      <c r="E3634" s="6">
        <f t="shared" si="168"/>
        <v>0.761529635283543</v>
      </c>
      <c r="F3634" s="5">
        <v>283.86793999999998</v>
      </c>
      <c r="G3634" s="6">
        <f t="shared" si="169"/>
        <v>0.86486001201826457</v>
      </c>
      <c r="H3634" s="5">
        <v>3133.9521599999998</v>
      </c>
      <c r="I3634" s="5">
        <v>2012.86555</v>
      </c>
      <c r="J3634" s="6">
        <f t="shared" si="170"/>
        <v>-0.35772294941477345</v>
      </c>
    </row>
    <row r="3635" spans="1:10" x14ac:dyDescent="0.2">
      <c r="A3635" s="1" t="s">
        <v>279</v>
      </c>
      <c r="B3635" s="1" t="s">
        <v>91</v>
      </c>
      <c r="C3635" s="5">
        <v>1962.3379399999999</v>
      </c>
      <c r="D3635" s="5">
        <v>223.67454000000001</v>
      </c>
      <c r="E3635" s="6">
        <f t="shared" si="168"/>
        <v>-0.8860162995166877</v>
      </c>
      <c r="F3635" s="5">
        <v>223.04678000000001</v>
      </c>
      <c r="G3635" s="6">
        <f t="shared" si="169"/>
        <v>2.8144768554829724E-3</v>
      </c>
      <c r="H3635" s="5">
        <v>2424.8540499999999</v>
      </c>
      <c r="I3635" s="5">
        <v>1753.1934900000001</v>
      </c>
      <c r="J3635" s="6">
        <f t="shared" si="170"/>
        <v>-0.27699009761020454</v>
      </c>
    </row>
    <row r="3636" spans="1:10" x14ac:dyDescent="0.2">
      <c r="A3636" s="1" t="s">
        <v>279</v>
      </c>
      <c r="B3636" s="1" t="s">
        <v>92</v>
      </c>
      <c r="C3636" s="5">
        <v>111.99965</v>
      </c>
      <c r="D3636" s="5">
        <v>431.92989</v>
      </c>
      <c r="E3636" s="6">
        <f t="shared" si="168"/>
        <v>2.8565289266528957</v>
      </c>
      <c r="F3636" s="5">
        <v>152.20218</v>
      </c>
      <c r="G3636" s="6">
        <f t="shared" si="169"/>
        <v>1.8378692736201283</v>
      </c>
      <c r="H3636" s="5">
        <v>249.91309000000001</v>
      </c>
      <c r="I3636" s="5">
        <v>855.11973</v>
      </c>
      <c r="J3636" s="6">
        <f t="shared" si="170"/>
        <v>2.4216684288125925</v>
      </c>
    </row>
    <row r="3637" spans="1:10" x14ac:dyDescent="0.2">
      <c r="A3637" s="1" t="s">
        <v>279</v>
      </c>
      <c r="B3637" s="1" t="s">
        <v>93</v>
      </c>
      <c r="C3637" s="5">
        <v>502.83884</v>
      </c>
      <c r="D3637" s="5">
        <v>1449.37591</v>
      </c>
      <c r="E3637" s="6">
        <f t="shared" si="168"/>
        <v>1.8823865515241422</v>
      </c>
      <c r="F3637" s="5">
        <v>846.28303000000005</v>
      </c>
      <c r="G3637" s="6">
        <f t="shared" si="169"/>
        <v>0.71263733127202133</v>
      </c>
      <c r="H3637" s="5">
        <v>3240.8184799999999</v>
      </c>
      <c r="I3637" s="5">
        <v>4972.0496999999996</v>
      </c>
      <c r="J3637" s="6">
        <f t="shared" si="170"/>
        <v>0.5341956763959208</v>
      </c>
    </row>
    <row r="3638" spans="1:10" x14ac:dyDescent="0.2">
      <c r="A3638" s="1" t="s">
        <v>279</v>
      </c>
      <c r="B3638" s="1" t="s">
        <v>94</v>
      </c>
      <c r="C3638" s="5">
        <v>73.925790000000006</v>
      </c>
      <c r="D3638" s="5">
        <v>0</v>
      </c>
      <c r="E3638" s="6">
        <f t="shared" si="168"/>
        <v>-1</v>
      </c>
      <c r="F3638" s="5">
        <v>202.09851</v>
      </c>
      <c r="G3638" s="6">
        <f t="shared" si="169"/>
        <v>-1</v>
      </c>
      <c r="H3638" s="5">
        <v>1160.82754</v>
      </c>
      <c r="I3638" s="5">
        <v>761.23302999999999</v>
      </c>
      <c r="J3638" s="6">
        <f t="shared" si="170"/>
        <v>-0.34423245161809313</v>
      </c>
    </row>
    <row r="3639" spans="1:10" x14ac:dyDescent="0.2">
      <c r="A3639" s="1" t="s">
        <v>279</v>
      </c>
      <c r="B3639" s="1" t="s">
        <v>96</v>
      </c>
      <c r="C3639" s="5">
        <v>6204.9021700000003</v>
      </c>
      <c r="D3639" s="5">
        <v>4601.6556899999996</v>
      </c>
      <c r="E3639" s="6">
        <f t="shared" si="168"/>
        <v>-0.25838384491402877</v>
      </c>
      <c r="F3639" s="5">
        <v>7613.1147199999996</v>
      </c>
      <c r="G3639" s="6">
        <f t="shared" si="169"/>
        <v>-0.39556201906281008</v>
      </c>
      <c r="H3639" s="5">
        <v>27534.70822</v>
      </c>
      <c r="I3639" s="5">
        <v>28270.173119999999</v>
      </c>
      <c r="J3639" s="6">
        <f t="shared" si="170"/>
        <v>2.6710466445611036E-2</v>
      </c>
    </row>
    <row r="3640" spans="1:10" x14ac:dyDescent="0.2">
      <c r="A3640" s="1" t="s">
        <v>279</v>
      </c>
      <c r="B3640" s="1" t="s">
        <v>98</v>
      </c>
      <c r="C3640" s="5">
        <v>27436.984479999999</v>
      </c>
      <c r="D3640" s="5">
        <v>12596.51066</v>
      </c>
      <c r="E3640" s="6">
        <f t="shared" si="168"/>
        <v>-0.54089303548711265</v>
      </c>
      <c r="F3640" s="5">
        <v>23969.612509999999</v>
      </c>
      <c r="G3640" s="6">
        <f t="shared" si="169"/>
        <v>-0.47448000443291272</v>
      </c>
      <c r="H3640" s="5">
        <v>145265.13899000001</v>
      </c>
      <c r="I3640" s="5">
        <v>80681.460349999994</v>
      </c>
      <c r="J3640" s="6">
        <f t="shared" si="170"/>
        <v>-0.44459172440846895</v>
      </c>
    </row>
    <row r="3641" spans="1:10" x14ac:dyDescent="0.2">
      <c r="A3641" s="1" t="s">
        <v>279</v>
      </c>
      <c r="B3641" s="1" t="s">
        <v>99</v>
      </c>
      <c r="C3641" s="5">
        <v>267.61874999999998</v>
      </c>
      <c r="D3641" s="5">
        <v>193705.77927999999</v>
      </c>
      <c r="E3641" s="6">
        <f t="shared" si="168"/>
        <v>722.81243571311802</v>
      </c>
      <c r="F3641" s="5">
        <v>45536.610339999999</v>
      </c>
      <c r="G3641" s="6">
        <f t="shared" si="169"/>
        <v>3.2538471316527948</v>
      </c>
      <c r="H3641" s="5">
        <v>1975.33564</v>
      </c>
      <c r="I3641" s="5">
        <v>404084.60665999999</v>
      </c>
      <c r="J3641" s="6">
        <f t="shared" si="170"/>
        <v>203.56503617785177</v>
      </c>
    </row>
    <row r="3642" spans="1:10" x14ac:dyDescent="0.2">
      <c r="A3642" s="1" t="s">
        <v>279</v>
      </c>
      <c r="B3642" s="1" t="s">
        <v>100</v>
      </c>
      <c r="C3642" s="5">
        <v>75.261669999999995</v>
      </c>
      <c r="D3642" s="5">
        <v>52.069290000000002</v>
      </c>
      <c r="E3642" s="6">
        <f t="shared" si="168"/>
        <v>-0.30815659551535324</v>
      </c>
      <c r="F3642" s="5">
        <v>77.894260000000003</v>
      </c>
      <c r="G3642" s="6">
        <f t="shared" si="169"/>
        <v>-0.33153880658215384</v>
      </c>
      <c r="H3642" s="5">
        <v>227.67559</v>
      </c>
      <c r="I3642" s="5">
        <v>240.09728999999999</v>
      </c>
      <c r="J3642" s="6">
        <f t="shared" si="170"/>
        <v>5.4558769343696412E-2</v>
      </c>
    </row>
    <row r="3643" spans="1:10" x14ac:dyDescent="0.2">
      <c r="A3643" s="1" t="s">
        <v>279</v>
      </c>
      <c r="B3643" s="1" t="s">
        <v>101</v>
      </c>
      <c r="C3643" s="5">
        <v>1840.30574</v>
      </c>
      <c r="D3643" s="5">
        <v>1278.71135</v>
      </c>
      <c r="E3643" s="6">
        <f t="shared" si="168"/>
        <v>-0.30516363547287528</v>
      </c>
      <c r="F3643" s="5">
        <v>2304.9345600000001</v>
      </c>
      <c r="G3643" s="6">
        <f t="shared" si="169"/>
        <v>-0.44522878341500505</v>
      </c>
      <c r="H3643" s="5">
        <v>7265.5788700000003</v>
      </c>
      <c r="I3643" s="5">
        <v>5982.5156500000003</v>
      </c>
      <c r="J3643" s="6">
        <f t="shared" si="170"/>
        <v>-0.17659476869734947</v>
      </c>
    </row>
    <row r="3644" spans="1:10" x14ac:dyDescent="0.2">
      <c r="A3644" s="1" t="s">
        <v>279</v>
      </c>
      <c r="B3644" s="1" t="s">
        <v>102</v>
      </c>
      <c r="C3644" s="5">
        <v>6448.9557400000003</v>
      </c>
      <c r="D3644" s="5">
        <v>5069.7007400000002</v>
      </c>
      <c r="E3644" s="6">
        <f t="shared" si="168"/>
        <v>-0.21387261063757901</v>
      </c>
      <c r="F3644" s="5">
        <v>4397.8187600000001</v>
      </c>
      <c r="G3644" s="6">
        <f t="shared" si="169"/>
        <v>0.15277618671125048</v>
      </c>
      <c r="H3644" s="5">
        <v>26030.559570000001</v>
      </c>
      <c r="I3644" s="5">
        <v>25400.192940000001</v>
      </c>
      <c r="J3644" s="6">
        <f t="shared" si="170"/>
        <v>-2.4216407192663381E-2</v>
      </c>
    </row>
    <row r="3645" spans="1:10" x14ac:dyDescent="0.2">
      <c r="A3645" s="1" t="s">
        <v>279</v>
      </c>
      <c r="B3645" s="1" t="s">
        <v>104</v>
      </c>
      <c r="C3645" s="5">
        <v>143.87644</v>
      </c>
      <c r="D3645" s="5">
        <v>79.130139999999997</v>
      </c>
      <c r="E3645" s="6">
        <f t="shared" si="168"/>
        <v>-0.45001321967655028</v>
      </c>
      <c r="F3645" s="5">
        <v>194.85722000000001</v>
      </c>
      <c r="G3645" s="6">
        <f t="shared" si="169"/>
        <v>-0.59390706692828732</v>
      </c>
      <c r="H3645" s="5">
        <v>1517.6966</v>
      </c>
      <c r="I3645" s="5">
        <v>676.15273999999999</v>
      </c>
      <c r="J3645" s="6">
        <f t="shared" si="170"/>
        <v>-0.5544875438213408</v>
      </c>
    </row>
    <row r="3646" spans="1:10" x14ac:dyDescent="0.2">
      <c r="A3646" s="1" t="s">
        <v>279</v>
      </c>
      <c r="B3646" s="1" t="s">
        <v>105</v>
      </c>
      <c r="C3646" s="5">
        <v>478.06927000000002</v>
      </c>
      <c r="D3646" s="5">
        <v>1403.4289699999999</v>
      </c>
      <c r="E3646" s="6">
        <f t="shared" si="168"/>
        <v>1.9356184512758996</v>
      </c>
      <c r="F3646" s="5">
        <v>467.87349</v>
      </c>
      <c r="G3646" s="6">
        <f t="shared" si="169"/>
        <v>1.9995907013239838</v>
      </c>
      <c r="H3646" s="5">
        <v>3170.42409</v>
      </c>
      <c r="I3646" s="5">
        <v>3078.0719100000001</v>
      </c>
      <c r="J3646" s="6">
        <f t="shared" si="170"/>
        <v>-2.9129282827269898E-2</v>
      </c>
    </row>
    <row r="3647" spans="1:10" x14ac:dyDescent="0.2">
      <c r="A3647" s="1" t="s">
        <v>279</v>
      </c>
      <c r="B3647" s="1" t="s">
        <v>106</v>
      </c>
      <c r="C3647" s="5">
        <v>0</v>
      </c>
      <c r="D3647" s="5">
        <v>0</v>
      </c>
      <c r="E3647" s="6" t="str">
        <f t="shared" si="168"/>
        <v/>
      </c>
      <c r="F3647" s="5">
        <v>5.0000000000000001E-3</v>
      </c>
      <c r="G3647" s="6">
        <f t="shared" si="169"/>
        <v>-1</v>
      </c>
      <c r="H3647" s="5">
        <v>0</v>
      </c>
      <c r="I3647" s="5">
        <v>5.0000000000000001E-3</v>
      </c>
      <c r="J3647" s="6" t="str">
        <f t="shared" si="170"/>
        <v/>
      </c>
    </row>
    <row r="3648" spans="1:10" x14ac:dyDescent="0.2">
      <c r="A3648" s="1" t="s">
        <v>279</v>
      </c>
      <c r="B3648" s="1" t="s">
        <v>107</v>
      </c>
      <c r="C3648" s="5">
        <v>3678.98738</v>
      </c>
      <c r="D3648" s="5">
        <v>3375.4512500000001</v>
      </c>
      <c r="E3648" s="6">
        <f t="shared" si="168"/>
        <v>-8.2505346892491893E-2</v>
      </c>
      <c r="F3648" s="5">
        <v>3868.6267899999998</v>
      </c>
      <c r="G3648" s="6">
        <f t="shared" si="169"/>
        <v>-0.1274807746445864</v>
      </c>
      <c r="H3648" s="5">
        <v>18507.603139999999</v>
      </c>
      <c r="I3648" s="5">
        <v>17484.004239999998</v>
      </c>
      <c r="J3648" s="6">
        <f t="shared" si="170"/>
        <v>-5.5306940194093657E-2</v>
      </c>
    </row>
    <row r="3649" spans="1:10" x14ac:dyDescent="0.2">
      <c r="A3649" s="1" t="s">
        <v>279</v>
      </c>
      <c r="B3649" s="1" t="s">
        <v>109</v>
      </c>
      <c r="C3649" s="5">
        <v>0</v>
      </c>
      <c r="D3649" s="5">
        <v>0</v>
      </c>
      <c r="E3649" s="6" t="str">
        <f t="shared" si="168"/>
        <v/>
      </c>
      <c r="F3649" s="5">
        <v>0</v>
      </c>
      <c r="G3649" s="6" t="str">
        <f t="shared" si="169"/>
        <v/>
      </c>
      <c r="H3649" s="5">
        <v>0</v>
      </c>
      <c r="I3649" s="5">
        <v>0</v>
      </c>
      <c r="J3649" s="6" t="str">
        <f t="shared" si="170"/>
        <v/>
      </c>
    </row>
    <row r="3650" spans="1:10" x14ac:dyDescent="0.2">
      <c r="A3650" s="1" t="s">
        <v>279</v>
      </c>
      <c r="B3650" s="1" t="s">
        <v>110</v>
      </c>
      <c r="C3650" s="5">
        <v>668.44064000000003</v>
      </c>
      <c r="D3650" s="5">
        <v>422.15429</v>
      </c>
      <c r="E3650" s="6">
        <f t="shared" si="168"/>
        <v>-0.36844909669166737</v>
      </c>
      <c r="F3650" s="5">
        <v>537.41507999999999</v>
      </c>
      <c r="G3650" s="6">
        <f t="shared" si="169"/>
        <v>-0.21447256373974466</v>
      </c>
      <c r="H3650" s="5">
        <v>2291.1124</v>
      </c>
      <c r="I3650" s="5">
        <v>2279.2507099999998</v>
      </c>
      <c r="J3650" s="6">
        <f t="shared" si="170"/>
        <v>-5.1772623639068094E-3</v>
      </c>
    </row>
    <row r="3651" spans="1:10" x14ac:dyDescent="0.2">
      <c r="A3651" s="1" t="s">
        <v>279</v>
      </c>
      <c r="B3651" s="1" t="s">
        <v>112</v>
      </c>
      <c r="C3651" s="5">
        <v>0</v>
      </c>
      <c r="D3651" s="5">
        <v>0</v>
      </c>
      <c r="E3651" s="6" t="str">
        <f t="shared" si="168"/>
        <v/>
      </c>
      <c r="F3651" s="5">
        <v>0</v>
      </c>
      <c r="G3651" s="6" t="str">
        <f t="shared" si="169"/>
        <v/>
      </c>
      <c r="H3651" s="5">
        <v>0.15228</v>
      </c>
      <c r="I3651" s="5">
        <v>4.8000000000000001E-2</v>
      </c>
      <c r="J3651" s="6">
        <f t="shared" si="170"/>
        <v>-0.68479117415287627</v>
      </c>
    </row>
    <row r="3652" spans="1:10" x14ac:dyDescent="0.2">
      <c r="A3652" s="1" t="s">
        <v>279</v>
      </c>
      <c r="B3652" s="1" t="s">
        <v>113</v>
      </c>
      <c r="C3652" s="5">
        <v>948.49341000000004</v>
      </c>
      <c r="D3652" s="5">
        <v>934.72613000000001</v>
      </c>
      <c r="E3652" s="6">
        <f t="shared" si="168"/>
        <v>-1.4514892623239239E-2</v>
      </c>
      <c r="F3652" s="5">
        <v>983.99927000000002</v>
      </c>
      <c r="G3652" s="6">
        <f t="shared" si="169"/>
        <v>-5.0074366416958838E-2</v>
      </c>
      <c r="H3652" s="5">
        <v>4950.9834000000001</v>
      </c>
      <c r="I3652" s="5">
        <v>5419.5352499999999</v>
      </c>
      <c r="J3652" s="6">
        <f t="shared" si="170"/>
        <v>9.4638137950533219E-2</v>
      </c>
    </row>
    <row r="3653" spans="1:10" x14ac:dyDescent="0.2">
      <c r="A3653" s="1" t="s">
        <v>279</v>
      </c>
      <c r="B3653" s="1" t="s">
        <v>114</v>
      </c>
      <c r="C3653" s="5">
        <v>19.960830000000001</v>
      </c>
      <c r="D3653" s="5">
        <v>72.895070000000004</v>
      </c>
      <c r="E3653" s="6">
        <f t="shared" ref="E3653:E3716" si="171">IF(C3653=0,"",(D3653/C3653-1))</f>
        <v>2.6519057574259186</v>
      </c>
      <c r="F3653" s="5">
        <v>5.8304400000000003</v>
      </c>
      <c r="G3653" s="6">
        <f t="shared" ref="G3653:G3716" si="172">IF(F3653=0,"",(D3653/F3653-1))</f>
        <v>11.502498953766782</v>
      </c>
      <c r="H3653" s="5">
        <v>143.17687000000001</v>
      </c>
      <c r="I3653" s="5">
        <v>158.66028</v>
      </c>
      <c r="J3653" s="6">
        <f t="shared" ref="J3653:J3716" si="173">IF(H3653=0,"",(I3653/H3653-1))</f>
        <v>0.10814183883192863</v>
      </c>
    </row>
    <row r="3654" spans="1:10" x14ac:dyDescent="0.2">
      <c r="A3654" s="1" t="s">
        <v>279</v>
      </c>
      <c r="B3654" s="1" t="s">
        <v>115</v>
      </c>
      <c r="C3654" s="5">
        <v>74.699340000000007</v>
      </c>
      <c r="D3654" s="5">
        <v>118.61083000000001</v>
      </c>
      <c r="E3654" s="6">
        <f t="shared" si="171"/>
        <v>0.58784307866709384</v>
      </c>
      <c r="F3654" s="5">
        <v>2.2352699999999999</v>
      </c>
      <c r="G3654" s="6">
        <f t="shared" si="172"/>
        <v>52.063312262053358</v>
      </c>
      <c r="H3654" s="5">
        <v>209.01218</v>
      </c>
      <c r="I3654" s="5">
        <v>644.33678999999995</v>
      </c>
      <c r="J3654" s="6">
        <f t="shared" si="173"/>
        <v>2.0827714920728542</v>
      </c>
    </row>
    <row r="3655" spans="1:10" x14ac:dyDescent="0.2">
      <c r="A3655" s="1" t="s">
        <v>279</v>
      </c>
      <c r="B3655" s="1" t="s">
        <v>116</v>
      </c>
      <c r="C3655" s="5">
        <v>0</v>
      </c>
      <c r="D3655" s="5">
        <v>0</v>
      </c>
      <c r="E3655" s="6" t="str">
        <f t="shared" si="171"/>
        <v/>
      </c>
      <c r="F3655" s="5">
        <v>0</v>
      </c>
      <c r="G3655" s="6" t="str">
        <f t="shared" si="172"/>
        <v/>
      </c>
      <c r="H3655" s="5">
        <v>0</v>
      </c>
      <c r="I3655" s="5">
        <v>4.3999999999999997E-2</v>
      </c>
      <c r="J3655" s="6" t="str">
        <f t="shared" si="173"/>
        <v/>
      </c>
    </row>
    <row r="3656" spans="1:10" x14ac:dyDescent="0.2">
      <c r="A3656" s="1" t="s">
        <v>279</v>
      </c>
      <c r="B3656" s="1" t="s">
        <v>117</v>
      </c>
      <c r="C3656" s="5">
        <v>3494.94454</v>
      </c>
      <c r="D3656" s="5">
        <v>2379.5111200000001</v>
      </c>
      <c r="E3656" s="6">
        <f t="shared" si="171"/>
        <v>-0.31915625762690925</v>
      </c>
      <c r="F3656" s="5">
        <v>3193.7565500000001</v>
      </c>
      <c r="G3656" s="6">
        <f t="shared" si="172"/>
        <v>-0.25494912253095803</v>
      </c>
      <c r="H3656" s="5">
        <v>23497.165529999998</v>
      </c>
      <c r="I3656" s="5">
        <v>14325.2191</v>
      </c>
      <c r="J3656" s="6">
        <f t="shared" si="173"/>
        <v>-0.39034267423829139</v>
      </c>
    </row>
    <row r="3657" spans="1:10" x14ac:dyDescent="0.2">
      <c r="A3657" s="1" t="s">
        <v>279</v>
      </c>
      <c r="B3657" s="1" t="s">
        <v>118</v>
      </c>
      <c r="C3657" s="5">
        <v>0</v>
      </c>
      <c r="D3657" s="5">
        <v>0</v>
      </c>
      <c r="E3657" s="6" t="str">
        <f t="shared" si="171"/>
        <v/>
      </c>
      <c r="F3657" s="5">
        <v>0</v>
      </c>
      <c r="G3657" s="6" t="str">
        <f t="shared" si="172"/>
        <v/>
      </c>
      <c r="H3657" s="5">
        <v>0.4</v>
      </c>
      <c r="I3657" s="5">
        <v>10.892440000000001</v>
      </c>
      <c r="J3657" s="6">
        <f t="shared" si="173"/>
        <v>26.231100000000001</v>
      </c>
    </row>
    <row r="3658" spans="1:10" x14ac:dyDescent="0.2">
      <c r="A3658" s="1" t="s">
        <v>279</v>
      </c>
      <c r="B3658" s="1" t="s">
        <v>120</v>
      </c>
      <c r="C3658" s="5">
        <v>4925.2095099999997</v>
      </c>
      <c r="D3658" s="5">
        <v>3796.98407</v>
      </c>
      <c r="E3658" s="6">
        <f t="shared" si="171"/>
        <v>-0.22907156288667196</v>
      </c>
      <c r="F3658" s="5">
        <v>3975.3660300000001</v>
      </c>
      <c r="G3658" s="6">
        <f t="shared" si="172"/>
        <v>-4.487183284604368E-2</v>
      </c>
      <c r="H3658" s="5">
        <v>32770.374629999998</v>
      </c>
      <c r="I3658" s="5">
        <v>22250.803199999998</v>
      </c>
      <c r="J3658" s="6">
        <f t="shared" si="173"/>
        <v>-0.32100858012070888</v>
      </c>
    </row>
    <row r="3659" spans="1:10" x14ac:dyDescent="0.2">
      <c r="A3659" s="1" t="s">
        <v>279</v>
      </c>
      <c r="B3659" s="1" t="s">
        <v>121</v>
      </c>
      <c r="C3659" s="5">
        <v>129.09467000000001</v>
      </c>
      <c r="D3659" s="5">
        <v>151.80117999999999</v>
      </c>
      <c r="E3659" s="6">
        <f t="shared" si="171"/>
        <v>0.17589037564447851</v>
      </c>
      <c r="F3659" s="5">
        <v>310.38197000000002</v>
      </c>
      <c r="G3659" s="6">
        <f t="shared" si="172"/>
        <v>-0.51092139791496272</v>
      </c>
      <c r="H3659" s="5">
        <v>1080.31692</v>
      </c>
      <c r="I3659" s="5">
        <v>1248.6980100000001</v>
      </c>
      <c r="J3659" s="6">
        <f t="shared" si="173"/>
        <v>0.15586267962923328</v>
      </c>
    </row>
    <row r="3660" spans="1:10" x14ac:dyDescent="0.2">
      <c r="A3660" s="1" t="s">
        <v>279</v>
      </c>
      <c r="B3660" s="1" t="s">
        <v>122</v>
      </c>
      <c r="C3660" s="5">
        <v>0</v>
      </c>
      <c r="D3660" s="5">
        <v>0.25274999999999997</v>
      </c>
      <c r="E3660" s="6" t="str">
        <f t="shared" si="171"/>
        <v/>
      </c>
      <c r="F3660" s="5">
        <v>0</v>
      </c>
      <c r="G3660" s="6" t="str">
        <f t="shared" si="172"/>
        <v/>
      </c>
      <c r="H3660" s="5">
        <v>5.8674200000000001</v>
      </c>
      <c r="I3660" s="5">
        <v>0.25274999999999997</v>
      </c>
      <c r="J3660" s="6">
        <f t="shared" si="173"/>
        <v>-0.95692314509614107</v>
      </c>
    </row>
    <row r="3661" spans="1:10" x14ac:dyDescent="0.2">
      <c r="A3661" s="1" t="s">
        <v>279</v>
      </c>
      <c r="B3661" s="1" t="s">
        <v>123</v>
      </c>
      <c r="C3661" s="5">
        <v>0</v>
      </c>
      <c r="D3661" s="5">
        <v>0.08</v>
      </c>
      <c r="E3661" s="6" t="str">
        <f t="shared" si="171"/>
        <v/>
      </c>
      <c r="F3661" s="5">
        <v>0</v>
      </c>
      <c r="G3661" s="6" t="str">
        <f t="shared" si="172"/>
        <v/>
      </c>
      <c r="H3661" s="5">
        <v>4.5185000000000004</v>
      </c>
      <c r="I3661" s="5">
        <v>0.08</v>
      </c>
      <c r="J3661" s="6">
        <f t="shared" si="173"/>
        <v>-0.9822950094057763</v>
      </c>
    </row>
    <row r="3662" spans="1:10" x14ac:dyDescent="0.2">
      <c r="A3662" s="1" t="s">
        <v>279</v>
      </c>
      <c r="B3662" s="1" t="s">
        <v>125</v>
      </c>
      <c r="C3662" s="5">
        <v>0</v>
      </c>
      <c r="D3662" s="5">
        <v>0.10589999999999999</v>
      </c>
      <c r="E3662" s="6" t="str">
        <f t="shared" si="171"/>
        <v/>
      </c>
      <c r="F3662" s="5">
        <v>0</v>
      </c>
      <c r="G3662" s="6" t="str">
        <f t="shared" si="172"/>
        <v/>
      </c>
      <c r="H3662" s="5">
        <v>0.18689</v>
      </c>
      <c r="I3662" s="5">
        <v>0.10589999999999999</v>
      </c>
      <c r="J3662" s="6">
        <f t="shared" si="173"/>
        <v>-0.43335651987800317</v>
      </c>
    </row>
    <row r="3663" spans="1:10" x14ac:dyDescent="0.2">
      <c r="A3663" s="1" t="s">
        <v>279</v>
      </c>
      <c r="B3663" s="1" t="s">
        <v>126</v>
      </c>
      <c r="C3663" s="5">
        <v>0</v>
      </c>
      <c r="D3663" s="5">
        <v>0</v>
      </c>
      <c r="E3663" s="6" t="str">
        <f t="shared" si="171"/>
        <v/>
      </c>
      <c r="F3663" s="5">
        <v>0</v>
      </c>
      <c r="G3663" s="6" t="str">
        <f t="shared" si="172"/>
        <v/>
      </c>
      <c r="H3663" s="5">
        <v>0</v>
      </c>
      <c r="I3663" s="5">
        <v>0.24489</v>
      </c>
      <c r="J3663" s="6" t="str">
        <f t="shared" si="173"/>
        <v/>
      </c>
    </row>
    <row r="3664" spans="1:10" x14ac:dyDescent="0.2">
      <c r="A3664" s="1" t="s">
        <v>279</v>
      </c>
      <c r="B3664" s="1" t="s">
        <v>127</v>
      </c>
      <c r="C3664" s="5">
        <v>53.330280000000002</v>
      </c>
      <c r="D3664" s="5">
        <v>17.465530000000001</v>
      </c>
      <c r="E3664" s="6">
        <f t="shared" si="171"/>
        <v>-0.67250256327174729</v>
      </c>
      <c r="F3664" s="5">
        <v>7.8595899999999999</v>
      </c>
      <c r="G3664" s="6">
        <f t="shared" si="172"/>
        <v>1.2221935240896791</v>
      </c>
      <c r="H3664" s="5">
        <v>147.61368999999999</v>
      </c>
      <c r="I3664" s="5">
        <v>111.63068</v>
      </c>
      <c r="J3664" s="6">
        <f t="shared" si="173"/>
        <v>-0.24376472128025517</v>
      </c>
    </row>
    <row r="3665" spans="1:10" x14ac:dyDescent="0.2">
      <c r="A3665" s="1" t="s">
        <v>279</v>
      </c>
      <c r="B3665" s="1" t="s">
        <v>128</v>
      </c>
      <c r="C3665" s="5">
        <v>0</v>
      </c>
      <c r="D3665" s="5">
        <v>0</v>
      </c>
      <c r="E3665" s="6" t="str">
        <f t="shared" si="171"/>
        <v/>
      </c>
      <c r="F3665" s="5">
        <v>0.62473000000000001</v>
      </c>
      <c r="G3665" s="6">
        <f t="shared" si="172"/>
        <v>-1</v>
      </c>
      <c r="H3665" s="5">
        <v>0</v>
      </c>
      <c r="I3665" s="5">
        <v>0.62473000000000001</v>
      </c>
      <c r="J3665" s="6" t="str">
        <f t="shared" si="173"/>
        <v/>
      </c>
    </row>
    <row r="3666" spans="1:10" x14ac:dyDescent="0.2">
      <c r="A3666" s="1" t="s">
        <v>279</v>
      </c>
      <c r="B3666" s="1" t="s">
        <v>129</v>
      </c>
      <c r="C3666" s="5">
        <v>20.988510000000002</v>
      </c>
      <c r="D3666" s="5">
        <v>24.048729999999999</v>
      </c>
      <c r="E3666" s="6">
        <f t="shared" si="171"/>
        <v>0.14580453781616698</v>
      </c>
      <c r="F3666" s="5">
        <v>361.82427999999999</v>
      </c>
      <c r="G3666" s="6">
        <f t="shared" si="172"/>
        <v>-0.9335347810268565</v>
      </c>
      <c r="H3666" s="5">
        <v>492.06896</v>
      </c>
      <c r="I3666" s="5">
        <v>433.55335000000002</v>
      </c>
      <c r="J3666" s="6">
        <f t="shared" si="173"/>
        <v>-0.11891749888064462</v>
      </c>
    </row>
    <row r="3667" spans="1:10" x14ac:dyDescent="0.2">
      <c r="A3667" s="1" t="s">
        <v>279</v>
      </c>
      <c r="B3667" s="1" t="s">
        <v>130</v>
      </c>
      <c r="C3667" s="5">
        <v>0</v>
      </c>
      <c r="D3667" s="5">
        <v>0</v>
      </c>
      <c r="E3667" s="6" t="str">
        <f t="shared" si="171"/>
        <v/>
      </c>
      <c r="F3667" s="5">
        <v>0</v>
      </c>
      <c r="G3667" s="6" t="str">
        <f t="shared" si="172"/>
        <v/>
      </c>
      <c r="H3667" s="5">
        <v>124.88218000000001</v>
      </c>
      <c r="I3667" s="5">
        <v>0</v>
      </c>
      <c r="J3667" s="6">
        <f t="shared" si="173"/>
        <v>-1</v>
      </c>
    </row>
    <row r="3668" spans="1:10" x14ac:dyDescent="0.2">
      <c r="A3668" s="1" t="s">
        <v>279</v>
      </c>
      <c r="B3668" s="1" t="s">
        <v>132</v>
      </c>
      <c r="C3668" s="5">
        <v>3018.37084</v>
      </c>
      <c r="D3668" s="5">
        <v>1867.2213200000001</v>
      </c>
      <c r="E3668" s="6">
        <f t="shared" si="171"/>
        <v>-0.3813810764220078</v>
      </c>
      <c r="F3668" s="5">
        <v>1222.9212</v>
      </c>
      <c r="G3668" s="6">
        <f t="shared" si="172"/>
        <v>0.52685334100022163</v>
      </c>
      <c r="H3668" s="5">
        <v>17785.91706</v>
      </c>
      <c r="I3668" s="5">
        <v>6862.2073</v>
      </c>
      <c r="J3668" s="6">
        <f t="shared" si="173"/>
        <v>-0.61417748228271563</v>
      </c>
    </row>
    <row r="3669" spans="1:10" x14ac:dyDescent="0.2">
      <c r="A3669" s="1" t="s">
        <v>279</v>
      </c>
      <c r="B3669" s="1" t="s">
        <v>133</v>
      </c>
      <c r="C3669" s="5">
        <v>0</v>
      </c>
      <c r="D3669" s="5">
        <v>0</v>
      </c>
      <c r="E3669" s="6" t="str">
        <f t="shared" si="171"/>
        <v/>
      </c>
      <c r="F3669" s="5">
        <v>0</v>
      </c>
      <c r="G3669" s="6" t="str">
        <f t="shared" si="172"/>
        <v/>
      </c>
      <c r="H3669" s="5">
        <v>0</v>
      </c>
      <c r="I3669" s="5">
        <v>0</v>
      </c>
      <c r="J3669" s="6" t="str">
        <f t="shared" si="173"/>
        <v/>
      </c>
    </row>
    <row r="3670" spans="1:10" x14ac:dyDescent="0.2">
      <c r="A3670" s="1" t="s">
        <v>279</v>
      </c>
      <c r="B3670" s="1" t="s">
        <v>134</v>
      </c>
      <c r="C3670" s="5">
        <v>7317.04252</v>
      </c>
      <c r="D3670" s="5">
        <v>4223.8860699999996</v>
      </c>
      <c r="E3670" s="6">
        <f t="shared" si="171"/>
        <v>-0.42273315230099284</v>
      </c>
      <c r="F3670" s="5">
        <v>4037.64921</v>
      </c>
      <c r="G3670" s="6">
        <f t="shared" si="172"/>
        <v>4.6125071870718459E-2</v>
      </c>
      <c r="H3670" s="5">
        <v>49853.321380000001</v>
      </c>
      <c r="I3670" s="5">
        <v>21323.037189999999</v>
      </c>
      <c r="J3670" s="6">
        <f t="shared" si="173"/>
        <v>-0.57228452187832946</v>
      </c>
    </row>
    <row r="3671" spans="1:10" x14ac:dyDescent="0.2">
      <c r="A3671" s="1" t="s">
        <v>279</v>
      </c>
      <c r="B3671" s="1" t="s">
        <v>136</v>
      </c>
      <c r="C3671" s="5">
        <v>7778.2909600000003</v>
      </c>
      <c r="D3671" s="5">
        <v>1535.0474899999999</v>
      </c>
      <c r="E3671" s="6">
        <f t="shared" si="171"/>
        <v>-0.80264977256649195</v>
      </c>
      <c r="F3671" s="5">
        <v>1147.8862300000001</v>
      </c>
      <c r="G3671" s="6">
        <f t="shared" si="172"/>
        <v>0.3372819098979869</v>
      </c>
      <c r="H3671" s="5">
        <v>39401.865680000003</v>
      </c>
      <c r="I3671" s="5">
        <v>7585.00065</v>
      </c>
      <c r="J3671" s="6">
        <f t="shared" si="173"/>
        <v>-0.80749640863198846</v>
      </c>
    </row>
    <row r="3672" spans="1:10" x14ac:dyDescent="0.2">
      <c r="A3672" s="1" t="s">
        <v>279</v>
      </c>
      <c r="B3672" s="1" t="s">
        <v>137</v>
      </c>
      <c r="C3672" s="5">
        <v>3258.7074600000001</v>
      </c>
      <c r="D3672" s="5">
        <v>3649.2405800000001</v>
      </c>
      <c r="E3672" s="6">
        <f t="shared" si="171"/>
        <v>0.1198429514749999</v>
      </c>
      <c r="F3672" s="5">
        <v>1612.31043</v>
      </c>
      <c r="G3672" s="6">
        <f t="shared" si="172"/>
        <v>1.2633610203712444</v>
      </c>
      <c r="H3672" s="5">
        <v>9460.7392199999995</v>
      </c>
      <c r="I3672" s="5">
        <v>11163.85217</v>
      </c>
      <c r="J3672" s="6">
        <f t="shared" si="173"/>
        <v>0.18001901441270252</v>
      </c>
    </row>
    <row r="3673" spans="1:10" x14ac:dyDescent="0.2">
      <c r="A3673" s="1" t="s">
        <v>279</v>
      </c>
      <c r="B3673" s="1" t="s">
        <v>138</v>
      </c>
      <c r="C3673" s="5">
        <v>0</v>
      </c>
      <c r="D3673" s="5">
        <v>0</v>
      </c>
      <c r="E3673" s="6" t="str">
        <f t="shared" si="171"/>
        <v/>
      </c>
      <c r="F3673" s="5">
        <v>0</v>
      </c>
      <c r="G3673" s="6" t="str">
        <f t="shared" si="172"/>
        <v/>
      </c>
      <c r="H3673" s="5">
        <v>10.12194</v>
      </c>
      <c r="I3673" s="5">
        <v>8.3450399999999991</v>
      </c>
      <c r="J3673" s="6">
        <f t="shared" si="173"/>
        <v>-0.1755493512113292</v>
      </c>
    </row>
    <row r="3674" spans="1:10" x14ac:dyDescent="0.2">
      <c r="A3674" s="1" t="s">
        <v>279</v>
      </c>
      <c r="B3674" s="1" t="s">
        <v>139</v>
      </c>
      <c r="C3674" s="5">
        <v>50.651040000000002</v>
      </c>
      <c r="D3674" s="5">
        <v>141.80421999999999</v>
      </c>
      <c r="E3674" s="6">
        <f t="shared" si="171"/>
        <v>1.7996309651292446</v>
      </c>
      <c r="F3674" s="5">
        <v>129.63761</v>
      </c>
      <c r="G3674" s="6">
        <f t="shared" si="172"/>
        <v>9.3850927983013532E-2</v>
      </c>
      <c r="H3674" s="5">
        <v>862.04043999999999</v>
      </c>
      <c r="I3674" s="5">
        <v>696.64603</v>
      </c>
      <c r="J3674" s="6">
        <f t="shared" si="173"/>
        <v>-0.19186386429852409</v>
      </c>
    </row>
    <row r="3675" spans="1:10" x14ac:dyDescent="0.2">
      <c r="A3675" s="1" t="s">
        <v>279</v>
      </c>
      <c r="B3675" s="1" t="s">
        <v>140</v>
      </c>
      <c r="C3675" s="5">
        <v>0</v>
      </c>
      <c r="D3675" s="5">
        <v>0</v>
      </c>
      <c r="E3675" s="6" t="str">
        <f t="shared" si="171"/>
        <v/>
      </c>
      <c r="F3675" s="5">
        <v>0</v>
      </c>
      <c r="G3675" s="6" t="str">
        <f t="shared" si="172"/>
        <v/>
      </c>
      <c r="H3675" s="5">
        <v>0</v>
      </c>
      <c r="I3675" s="5">
        <v>0</v>
      </c>
      <c r="J3675" s="6" t="str">
        <f t="shared" si="173"/>
        <v/>
      </c>
    </row>
    <row r="3676" spans="1:10" x14ac:dyDescent="0.2">
      <c r="A3676" s="1" t="s">
        <v>279</v>
      </c>
      <c r="B3676" s="1" t="s">
        <v>141</v>
      </c>
      <c r="C3676" s="5">
        <v>44.990250000000003</v>
      </c>
      <c r="D3676" s="5">
        <v>4.8512899999999997</v>
      </c>
      <c r="E3676" s="6">
        <f t="shared" si="171"/>
        <v>-0.89217019243058215</v>
      </c>
      <c r="F3676" s="5">
        <v>42.6586</v>
      </c>
      <c r="G3676" s="6">
        <f t="shared" si="172"/>
        <v>-0.88627638975493805</v>
      </c>
      <c r="H3676" s="5">
        <v>179.07250999999999</v>
      </c>
      <c r="I3676" s="5">
        <v>104.22714000000001</v>
      </c>
      <c r="J3676" s="6">
        <f t="shared" si="173"/>
        <v>-0.41796124932855405</v>
      </c>
    </row>
    <row r="3677" spans="1:10" x14ac:dyDescent="0.2">
      <c r="A3677" s="1" t="s">
        <v>279</v>
      </c>
      <c r="B3677" s="1" t="s">
        <v>144</v>
      </c>
      <c r="C3677" s="5">
        <v>147.71256</v>
      </c>
      <c r="D3677" s="5">
        <v>95.13064</v>
      </c>
      <c r="E3677" s="6">
        <f t="shared" si="171"/>
        <v>-0.35597460364914124</v>
      </c>
      <c r="F3677" s="5">
        <v>240.35352</v>
      </c>
      <c r="G3677" s="6">
        <f t="shared" si="172"/>
        <v>-0.60420533886917904</v>
      </c>
      <c r="H3677" s="5">
        <v>530.36965999999995</v>
      </c>
      <c r="I3677" s="5">
        <v>668.00107000000003</v>
      </c>
      <c r="J3677" s="6">
        <f t="shared" si="173"/>
        <v>0.25950091111923723</v>
      </c>
    </row>
    <row r="3678" spans="1:10" x14ac:dyDescent="0.2">
      <c r="A3678" s="1" t="s">
        <v>279</v>
      </c>
      <c r="B3678" s="1" t="s">
        <v>145</v>
      </c>
      <c r="C3678" s="5">
        <v>0</v>
      </c>
      <c r="D3678" s="5">
        <v>0</v>
      </c>
      <c r="E3678" s="6" t="str">
        <f t="shared" si="171"/>
        <v/>
      </c>
      <c r="F3678" s="5">
        <v>0</v>
      </c>
      <c r="G3678" s="6" t="str">
        <f t="shared" si="172"/>
        <v/>
      </c>
      <c r="H3678" s="5">
        <v>0</v>
      </c>
      <c r="I3678" s="5">
        <v>0</v>
      </c>
      <c r="J3678" s="6" t="str">
        <f t="shared" si="173"/>
        <v/>
      </c>
    </row>
    <row r="3679" spans="1:10" x14ac:dyDescent="0.2">
      <c r="A3679" s="1" t="s">
        <v>279</v>
      </c>
      <c r="B3679" s="1" t="s">
        <v>146</v>
      </c>
      <c r="C3679" s="5">
        <v>37.519419999999997</v>
      </c>
      <c r="D3679" s="5">
        <v>0</v>
      </c>
      <c r="E3679" s="6">
        <f t="shared" si="171"/>
        <v>-1</v>
      </c>
      <c r="F3679" s="5">
        <v>0</v>
      </c>
      <c r="G3679" s="6" t="str">
        <f t="shared" si="172"/>
        <v/>
      </c>
      <c r="H3679" s="5">
        <v>37.672420000000002</v>
      </c>
      <c r="I3679" s="5">
        <v>6.4603900000000003</v>
      </c>
      <c r="J3679" s="6">
        <f t="shared" si="173"/>
        <v>-0.8285114149821009</v>
      </c>
    </row>
    <row r="3680" spans="1:10" x14ac:dyDescent="0.2">
      <c r="A3680" s="1" t="s">
        <v>279</v>
      </c>
      <c r="B3680" s="1" t="s">
        <v>148</v>
      </c>
      <c r="C3680" s="5">
        <v>0</v>
      </c>
      <c r="D3680" s="5">
        <v>20.189</v>
      </c>
      <c r="E3680" s="6" t="str">
        <f t="shared" si="171"/>
        <v/>
      </c>
      <c r="F3680" s="5">
        <v>0</v>
      </c>
      <c r="G3680" s="6" t="str">
        <f t="shared" si="172"/>
        <v/>
      </c>
      <c r="H3680" s="5">
        <v>5.0000000000000002E-5</v>
      </c>
      <c r="I3680" s="5">
        <v>20.760999999999999</v>
      </c>
      <c r="J3680" s="6">
        <f t="shared" si="173"/>
        <v>415218.99999999994</v>
      </c>
    </row>
    <row r="3681" spans="1:10" x14ac:dyDescent="0.2">
      <c r="A3681" s="1" t="s">
        <v>279</v>
      </c>
      <c r="B3681" s="1" t="s">
        <v>150</v>
      </c>
      <c r="C3681" s="5">
        <v>1373.7588699999999</v>
      </c>
      <c r="D3681" s="5">
        <v>1650.1876199999999</v>
      </c>
      <c r="E3681" s="6">
        <f t="shared" si="171"/>
        <v>0.20122072078049635</v>
      </c>
      <c r="F3681" s="5">
        <v>2969.4025499999998</v>
      </c>
      <c r="G3681" s="6">
        <f t="shared" si="172"/>
        <v>-0.44426948107793607</v>
      </c>
      <c r="H3681" s="5">
        <v>8216.7246200000009</v>
      </c>
      <c r="I3681" s="5">
        <v>10355.20622</v>
      </c>
      <c r="J3681" s="6">
        <f t="shared" si="173"/>
        <v>0.26025961668409892</v>
      </c>
    </row>
    <row r="3682" spans="1:10" x14ac:dyDescent="0.2">
      <c r="A3682" s="1" t="s">
        <v>279</v>
      </c>
      <c r="B3682" s="1" t="s">
        <v>152</v>
      </c>
      <c r="C3682" s="5">
        <v>0</v>
      </c>
      <c r="D3682" s="5">
        <v>0</v>
      </c>
      <c r="E3682" s="6" t="str">
        <f t="shared" si="171"/>
        <v/>
      </c>
      <c r="F3682" s="5">
        <v>0</v>
      </c>
      <c r="G3682" s="6" t="str">
        <f t="shared" si="172"/>
        <v/>
      </c>
      <c r="H3682" s="5">
        <v>0</v>
      </c>
      <c r="I3682" s="5">
        <v>0</v>
      </c>
      <c r="J3682" s="6" t="str">
        <f t="shared" si="173"/>
        <v/>
      </c>
    </row>
    <row r="3683" spans="1:10" x14ac:dyDescent="0.2">
      <c r="A3683" s="1" t="s">
        <v>279</v>
      </c>
      <c r="B3683" s="1" t="s">
        <v>153</v>
      </c>
      <c r="C3683" s="5">
        <v>79.971850000000003</v>
      </c>
      <c r="D3683" s="5">
        <v>12.10554</v>
      </c>
      <c r="E3683" s="6">
        <f t="shared" si="171"/>
        <v>-0.84862748579656466</v>
      </c>
      <c r="F3683" s="5">
        <v>104.93555000000001</v>
      </c>
      <c r="G3683" s="6">
        <f t="shared" si="172"/>
        <v>-0.88463833276711279</v>
      </c>
      <c r="H3683" s="5">
        <v>103.45191</v>
      </c>
      <c r="I3683" s="5">
        <v>196.62733</v>
      </c>
      <c r="J3683" s="6">
        <f t="shared" si="173"/>
        <v>0.90066408633731365</v>
      </c>
    </row>
    <row r="3684" spans="1:10" x14ac:dyDescent="0.2">
      <c r="A3684" s="1" t="s">
        <v>279</v>
      </c>
      <c r="B3684" s="1" t="s">
        <v>154</v>
      </c>
      <c r="C3684" s="5">
        <v>0</v>
      </c>
      <c r="D3684" s="5">
        <v>154.69166000000001</v>
      </c>
      <c r="E3684" s="6" t="str">
        <f t="shared" si="171"/>
        <v/>
      </c>
      <c r="F3684" s="5">
        <v>127.16419999999999</v>
      </c>
      <c r="G3684" s="6">
        <f t="shared" si="172"/>
        <v>0.2164717742886757</v>
      </c>
      <c r="H3684" s="5">
        <v>227.31612999999999</v>
      </c>
      <c r="I3684" s="5">
        <v>281.92586</v>
      </c>
      <c r="J3684" s="6">
        <f t="shared" si="173"/>
        <v>0.2402369334723411</v>
      </c>
    </row>
    <row r="3685" spans="1:10" x14ac:dyDescent="0.2">
      <c r="A3685" s="1" t="s">
        <v>279</v>
      </c>
      <c r="B3685" s="1" t="s">
        <v>155</v>
      </c>
      <c r="C3685" s="5">
        <v>75.751230000000007</v>
      </c>
      <c r="D3685" s="5">
        <v>37.778089999999999</v>
      </c>
      <c r="E3685" s="6">
        <f t="shared" si="171"/>
        <v>-0.50128743784094332</v>
      </c>
      <c r="F3685" s="5">
        <v>22.659300000000002</v>
      </c>
      <c r="G3685" s="6">
        <f t="shared" si="172"/>
        <v>0.66722228842020703</v>
      </c>
      <c r="H3685" s="5">
        <v>439.39226000000002</v>
      </c>
      <c r="I3685" s="5">
        <v>275.42354999999998</v>
      </c>
      <c r="J3685" s="6">
        <f t="shared" si="173"/>
        <v>-0.37317159387377474</v>
      </c>
    </row>
    <row r="3686" spans="1:10" x14ac:dyDescent="0.2">
      <c r="A3686" s="1" t="s">
        <v>279</v>
      </c>
      <c r="B3686" s="1" t="s">
        <v>156</v>
      </c>
      <c r="C3686" s="5">
        <v>0</v>
      </c>
      <c r="D3686" s="5">
        <v>0</v>
      </c>
      <c r="E3686" s="6" t="str">
        <f t="shared" si="171"/>
        <v/>
      </c>
      <c r="F3686" s="5">
        <v>0</v>
      </c>
      <c r="G3686" s="6" t="str">
        <f t="shared" si="172"/>
        <v/>
      </c>
      <c r="H3686" s="5">
        <v>0</v>
      </c>
      <c r="I3686" s="5">
        <v>0</v>
      </c>
      <c r="J3686" s="6" t="str">
        <f t="shared" si="173"/>
        <v/>
      </c>
    </row>
    <row r="3687" spans="1:10" x14ac:dyDescent="0.2">
      <c r="A3687" s="1" t="s">
        <v>279</v>
      </c>
      <c r="B3687" s="1" t="s">
        <v>157</v>
      </c>
      <c r="C3687" s="5">
        <v>0</v>
      </c>
      <c r="D3687" s="5">
        <v>0</v>
      </c>
      <c r="E3687" s="6" t="str">
        <f t="shared" si="171"/>
        <v/>
      </c>
      <c r="F3687" s="5">
        <v>0</v>
      </c>
      <c r="G3687" s="6" t="str">
        <f t="shared" si="172"/>
        <v/>
      </c>
      <c r="H3687" s="5">
        <v>0</v>
      </c>
      <c r="I3687" s="5">
        <v>0</v>
      </c>
      <c r="J3687" s="6" t="str">
        <f t="shared" si="173"/>
        <v/>
      </c>
    </row>
    <row r="3688" spans="1:10" x14ac:dyDescent="0.2">
      <c r="A3688" s="1" t="s">
        <v>279</v>
      </c>
      <c r="B3688" s="1" t="s">
        <v>158</v>
      </c>
      <c r="C3688" s="5">
        <v>0</v>
      </c>
      <c r="D3688" s="5">
        <v>0</v>
      </c>
      <c r="E3688" s="6" t="str">
        <f t="shared" si="171"/>
        <v/>
      </c>
      <c r="F3688" s="5">
        <v>34.263159999999999</v>
      </c>
      <c r="G3688" s="6">
        <f t="shared" si="172"/>
        <v>-1</v>
      </c>
      <c r="H3688" s="5">
        <v>224.01331999999999</v>
      </c>
      <c r="I3688" s="5">
        <v>67.908069999999995</v>
      </c>
      <c r="J3688" s="6">
        <f t="shared" si="173"/>
        <v>-0.69685699939628587</v>
      </c>
    </row>
    <row r="3689" spans="1:10" x14ac:dyDescent="0.2">
      <c r="A3689" s="1" t="s">
        <v>279</v>
      </c>
      <c r="B3689" s="1" t="s">
        <v>159</v>
      </c>
      <c r="C3689" s="5">
        <v>7.0800000000000004E-3</v>
      </c>
      <c r="D3689" s="5">
        <v>0</v>
      </c>
      <c r="E3689" s="6">
        <f t="shared" si="171"/>
        <v>-1</v>
      </c>
      <c r="F3689" s="5">
        <v>0</v>
      </c>
      <c r="G3689" s="6" t="str">
        <f t="shared" si="172"/>
        <v/>
      </c>
      <c r="H3689" s="5">
        <v>7.0800000000000004E-3</v>
      </c>
      <c r="I3689" s="5">
        <v>0</v>
      </c>
      <c r="J3689" s="6">
        <f t="shared" si="173"/>
        <v>-1</v>
      </c>
    </row>
    <row r="3690" spans="1:10" x14ac:dyDescent="0.2">
      <c r="A3690" s="1" t="s">
        <v>279</v>
      </c>
      <c r="B3690" s="1" t="s">
        <v>160</v>
      </c>
      <c r="C3690" s="5">
        <v>0</v>
      </c>
      <c r="D3690" s="5">
        <v>0</v>
      </c>
      <c r="E3690" s="6" t="str">
        <f t="shared" si="171"/>
        <v/>
      </c>
      <c r="F3690" s="5">
        <v>0</v>
      </c>
      <c r="G3690" s="6" t="str">
        <f t="shared" si="172"/>
        <v/>
      </c>
      <c r="H3690" s="5">
        <v>375.95569</v>
      </c>
      <c r="I3690" s="5">
        <v>0</v>
      </c>
      <c r="J3690" s="6">
        <f t="shared" si="173"/>
        <v>-1</v>
      </c>
    </row>
    <row r="3691" spans="1:10" x14ac:dyDescent="0.2">
      <c r="A3691" s="1" t="s">
        <v>279</v>
      </c>
      <c r="B3691" s="1" t="s">
        <v>163</v>
      </c>
      <c r="C3691" s="5">
        <v>6.4000000000000001E-2</v>
      </c>
      <c r="D3691" s="5">
        <v>0.55662</v>
      </c>
      <c r="E3691" s="6">
        <f t="shared" si="171"/>
        <v>7.6971875000000001</v>
      </c>
      <c r="F3691" s="5">
        <v>0.28536</v>
      </c>
      <c r="G3691" s="6">
        <f t="shared" si="172"/>
        <v>0.95058873002523137</v>
      </c>
      <c r="H3691" s="5">
        <v>29.14348</v>
      </c>
      <c r="I3691" s="5">
        <v>689.07333000000006</v>
      </c>
      <c r="J3691" s="6">
        <f t="shared" si="173"/>
        <v>22.644167752100987</v>
      </c>
    </row>
    <row r="3692" spans="1:10" x14ac:dyDescent="0.2">
      <c r="A3692" s="1" t="s">
        <v>279</v>
      </c>
      <c r="B3692" s="1" t="s">
        <v>164</v>
      </c>
      <c r="C3692" s="5">
        <v>329.12063999999998</v>
      </c>
      <c r="D3692" s="5">
        <v>58.97428</v>
      </c>
      <c r="E3692" s="6">
        <f t="shared" si="171"/>
        <v>-0.82081257498770055</v>
      </c>
      <c r="F3692" s="5">
        <v>116.79357</v>
      </c>
      <c r="G3692" s="6">
        <f t="shared" si="172"/>
        <v>-0.49505542128731916</v>
      </c>
      <c r="H3692" s="5">
        <v>3980.2173200000002</v>
      </c>
      <c r="I3692" s="5">
        <v>641.23005999999998</v>
      </c>
      <c r="J3692" s="6">
        <f t="shared" si="173"/>
        <v>-0.83889571637761728</v>
      </c>
    </row>
    <row r="3693" spans="1:10" x14ac:dyDescent="0.2">
      <c r="A3693" s="1" t="s">
        <v>279</v>
      </c>
      <c r="B3693" s="1" t="s">
        <v>166</v>
      </c>
      <c r="C3693" s="5">
        <v>0</v>
      </c>
      <c r="D3693" s="5">
        <v>6.5749899999999997</v>
      </c>
      <c r="E3693" s="6" t="str">
        <f t="shared" si="171"/>
        <v/>
      </c>
      <c r="F3693" s="5">
        <v>6.1519500000000003</v>
      </c>
      <c r="G3693" s="6">
        <f t="shared" si="172"/>
        <v>6.8765188273636646E-2</v>
      </c>
      <c r="H3693" s="5">
        <v>1.6612</v>
      </c>
      <c r="I3693" s="5">
        <v>33.069800000000001</v>
      </c>
      <c r="J3693" s="6">
        <f t="shared" si="173"/>
        <v>18.907175535757283</v>
      </c>
    </row>
    <row r="3694" spans="1:10" x14ac:dyDescent="0.2">
      <c r="A3694" s="1" t="s">
        <v>279</v>
      </c>
      <c r="B3694" s="1" t="s">
        <v>167</v>
      </c>
      <c r="C3694" s="5">
        <v>0</v>
      </c>
      <c r="D3694" s="5">
        <v>0.29979</v>
      </c>
      <c r="E3694" s="6" t="str">
        <f t="shared" si="171"/>
        <v/>
      </c>
      <c r="F3694" s="5">
        <v>0</v>
      </c>
      <c r="G3694" s="6" t="str">
        <f t="shared" si="172"/>
        <v/>
      </c>
      <c r="H3694" s="5">
        <v>2.7404600000000001</v>
      </c>
      <c r="I3694" s="5">
        <v>0.29979</v>
      </c>
      <c r="J3694" s="6">
        <f t="shared" si="173"/>
        <v>-0.89060595666420972</v>
      </c>
    </row>
    <row r="3695" spans="1:10" x14ac:dyDescent="0.2">
      <c r="A3695" s="1" t="s">
        <v>279</v>
      </c>
      <c r="B3695" s="1" t="s">
        <v>168</v>
      </c>
      <c r="C3695" s="5">
        <v>1971.0540699999999</v>
      </c>
      <c r="D3695" s="5">
        <v>943.62567000000001</v>
      </c>
      <c r="E3695" s="6">
        <f t="shared" si="171"/>
        <v>-0.52125835391212783</v>
      </c>
      <c r="F3695" s="5">
        <v>1356.27037</v>
      </c>
      <c r="G3695" s="6">
        <f t="shared" si="172"/>
        <v>-0.30424958704952021</v>
      </c>
      <c r="H3695" s="5">
        <v>5402.3196799999996</v>
      </c>
      <c r="I3695" s="5">
        <v>6158.5723200000002</v>
      </c>
      <c r="J3695" s="6">
        <f t="shared" si="173"/>
        <v>0.1399866510676393</v>
      </c>
    </row>
    <row r="3696" spans="1:10" x14ac:dyDescent="0.2">
      <c r="A3696" s="1" t="s">
        <v>279</v>
      </c>
      <c r="B3696" s="1" t="s">
        <v>170</v>
      </c>
      <c r="C3696" s="5">
        <v>0</v>
      </c>
      <c r="D3696" s="5">
        <v>0</v>
      </c>
      <c r="E3696" s="6" t="str">
        <f t="shared" si="171"/>
        <v/>
      </c>
      <c r="F3696" s="5">
        <v>0</v>
      </c>
      <c r="G3696" s="6" t="str">
        <f t="shared" si="172"/>
        <v/>
      </c>
      <c r="H3696" s="5">
        <v>0</v>
      </c>
      <c r="I3696" s="5">
        <v>2</v>
      </c>
      <c r="J3696" s="6" t="str">
        <f t="shared" si="173"/>
        <v/>
      </c>
    </row>
    <row r="3697" spans="1:10" x14ac:dyDescent="0.2">
      <c r="A3697" s="1" t="s">
        <v>279</v>
      </c>
      <c r="B3697" s="1" t="s">
        <v>172</v>
      </c>
      <c r="C3697" s="5">
        <v>2801.6073000000001</v>
      </c>
      <c r="D3697" s="5">
        <v>1962.78836</v>
      </c>
      <c r="E3697" s="6">
        <f t="shared" si="171"/>
        <v>-0.29940632293469538</v>
      </c>
      <c r="F3697" s="5">
        <v>2304.4904900000001</v>
      </c>
      <c r="G3697" s="6">
        <f t="shared" si="172"/>
        <v>-0.14827665008068669</v>
      </c>
      <c r="H3697" s="5">
        <v>10263.00656</v>
      </c>
      <c r="I3697" s="5">
        <v>10615.182720000001</v>
      </c>
      <c r="J3697" s="6">
        <f t="shared" si="173"/>
        <v>3.4315106196326939E-2</v>
      </c>
    </row>
    <row r="3698" spans="1:10" x14ac:dyDescent="0.2">
      <c r="A3698" s="1" t="s">
        <v>279</v>
      </c>
      <c r="B3698" s="1" t="s">
        <v>173</v>
      </c>
      <c r="C3698" s="5">
        <v>53.298029999999997</v>
      </c>
      <c r="D3698" s="5">
        <v>189.72517999999999</v>
      </c>
      <c r="E3698" s="6">
        <f t="shared" si="171"/>
        <v>2.5597034261866716</v>
      </c>
      <c r="F3698" s="5">
        <v>96.56174</v>
      </c>
      <c r="G3698" s="6">
        <f t="shared" si="172"/>
        <v>0.96480697220244793</v>
      </c>
      <c r="H3698" s="5">
        <v>407.85849000000002</v>
      </c>
      <c r="I3698" s="5">
        <v>421.40642000000003</v>
      </c>
      <c r="J3698" s="6">
        <f t="shared" si="173"/>
        <v>3.3217231790369173E-2</v>
      </c>
    </row>
    <row r="3699" spans="1:10" x14ac:dyDescent="0.2">
      <c r="A3699" s="1" t="s">
        <v>279</v>
      </c>
      <c r="B3699" s="1" t="s">
        <v>174</v>
      </c>
      <c r="C3699" s="5">
        <v>1603.00244</v>
      </c>
      <c r="D3699" s="5">
        <v>942.99113</v>
      </c>
      <c r="E3699" s="6">
        <f t="shared" si="171"/>
        <v>-0.41173443878226412</v>
      </c>
      <c r="F3699" s="5">
        <v>1230.17562</v>
      </c>
      <c r="G3699" s="6">
        <f t="shared" si="172"/>
        <v>-0.23344999309935921</v>
      </c>
      <c r="H3699" s="5">
        <v>7904.0933699999996</v>
      </c>
      <c r="I3699" s="5">
        <v>7372.5097599999999</v>
      </c>
      <c r="J3699" s="6">
        <f t="shared" si="173"/>
        <v>-6.725421691216682E-2</v>
      </c>
    </row>
    <row r="3700" spans="1:10" x14ac:dyDescent="0.2">
      <c r="A3700" s="1" t="s">
        <v>279</v>
      </c>
      <c r="B3700" s="1" t="s">
        <v>175</v>
      </c>
      <c r="C3700" s="5">
        <v>0</v>
      </c>
      <c r="D3700" s="5">
        <v>0</v>
      </c>
      <c r="E3700" s="6" t="str">
        <f t="shared" si="171"/>
        <v/>
      </c>
      <c r="F3700" s="5">
        <v>0</v>
      </c>
      <c r="G3700" s="6" t="str">
        <f t="shared" si="172"/>
        <v/>
      </c>
      <c r="H3700" s="5">
        <v>0</v>
      </c>
      <c r="I3700" s="5">
        <v>0</v>
      </c>
      <c r="J3700" s="6" t="str">
        <f t="shared" si="173"/>
        <v/>
      </c>
    </row>
    <row r="3701" spans="1:10" x14ac:dyDescent="0.2">
      <c r="A3701" s="1" t="s">
        <v>279</v>
      </c>
      <c r="B3701" s="1" t="s">
        <v>176</v>
      </c>
      <c r="C3701" s="5">
        <v>5231.3966600000003</v>
      </c>
      <c r="D3701" s="5">
        <v>1518.68904</v>
      </c>
      <c r="E3701" s="6">
        <f t="shared" si="171"/>
        <v>-0.70969721114590456</v>
      </c>
      <c r="F3701" s="5">
        <v>3798.3235800000002</v>
      </c>
      <c r="G3701" s="6">
        <f t="shared" si="172"/>
        <v>-0.6001685985900127</v>
      </c>
      <c r="H3701" s="5">
        <v>42795.561300000001</v>
      </c>
      <c r="I3701" s="5">
        <v>10401.94742</v>
      </c>
      <c r="J3701" s="6">
        <f t="shared" si="173"/>
        <v>-0.75693863793299521</v>
      </c>
    </row>
    <row r="3702" spans="1:10" x14ac:dyDescent="0.2">
      <c r="A3702" s="1" t="s">
        <v>279</v>
      </c>
      <c r="B3702" s="1" t="s">
        <v>179</v>
      </c>
      <c r="C3702" s="5">
        <v>0</v>
      </c>
      <c r="D3702" s="5">
        <v>0.624</v>
      </c>
      <c r="E3702" s="6" t="str">
        <f t="shared" si="171"/>
        <v/>
      </c>
      <c r="F3702" s="5">
        <v>9.9500000000000005E-2</v>
      </c>
      <c r="G3702" s="6">
        <f t="shared" si="172"/>
        <v>5.2713567839195976</v>
      </c>
      <c r="H3702" s="5">
        <v>2.3E-2</v>
      </c>
      <c r="I3702" s="5">
        <v>0.79410000000000003</v>
      </c>
      <c r="J3702" s="6">
        <f t="shared" si="173"/>
        <v>33.526086956521738</v>
      </c>
    </row>
    <row r="3703" spans="1:10" x14ac:dyDescent="0.2">
      <c r="A3703" s="1" t="s">
        <v>279</v>
      </c>
      <c r="B3703" s="1" t="s">
        <v>182</v>
      </c>
      <c r="C3703" s="5">
        <v>3188.1549199999999</v>
      </c>
      <c r="D3703" s="5">
        <v>1459.6332</v>
      </c>
      <c r="E3703" s="6">
        <f t="shared" si="171"/>
        <v>-0.54216992692437915</v>
      </c>
      <c r="F3703" s="5">
        <v>9786.4986200000003</v>
      </c>
      <c r="G3703" s="6">
        <f t="shared" si="172"/>
        <v>-0.85085235724480179</v>
      </c>
      <c r="H3703" s="5">
        <v>15835.90567</v>
      </c>
      <c r="I3703" s="5">
        <v>26719.31568</v>
      </c>
      <c r="J3703" s="6">
        <f t="shared" si="173"/>
        <v>0.68726160895349664</v>
      </c>
    </row>
    <row r="3704" spans="1:10" x14ac:dyDescent="0.2">
      <c r="A3704" s="1" t="s">
        <v>279</v>
      </c>
      <c r="B3704" s="1" t="s">
        <v>183</v>
      </c>
      <c r="C3704" s="5">
        <v>61.894640000000003</v>
      </c>
      <c r="D3704" s="5">
        <v>47.760039999999996</v>
      </c>
      <c r="E3704" s="6">
        <f t="shared" si="171"/>
        <v>-0.22836549336097611</v>
      </c>
      <c r="F3704" s="5">
        <v>83.998739999999998</v>
      </c>
      <c r="G3704" s="6">
        <f t="shared" si="172"/>
        <v>-0.43141956653159319</v>
      </c>
      <c r="H3704" s="5">
        <v>566.81199000000004</v>
      </c>
      <c r="I3704" s="5">
        <v>538.53935000000001</v>
      </c>
      <c r="J3704" s="6">
        <f t="shared" si="173"/>
        <v>-4.9880102218726963E-2</v>
      </c>
    </row>
    <row r="3705" spans="1:10" x14ac:dyDescent="0.2">
      <c r="A3705" s="1" t="s">
        <v>279</v>
      </c>
      <c r="B3705" s="1" t="s">
        <v>184</v>
      </c>
      <c r="C3705" s="5">
        <v>69.565460000000002</v>
      </c>
      <c r="D3705" s="5">
        <v>165.21455</v>
      </c>
      <c r="E3705" s="6">
        <f t="shared" si="171"/>
        <v>1.3749508736088281</v>
      </c>
      <c r="F3705" s="5">
        <v>156.33223000000001</v>
      </c>
      <c r="G3705" s="6">
        <f t="shared" si="172"/>
        <v>5.6816946831756976E-2</v>
      </c>
      <c r="H3705" s="5">
        <v>1330.0950800000001</v>
      </c>
      <c r="I3705" s="5">
        <v>858.63265000000001</v>
      </c>
      <c r="J3705" s="6">
        <f t="shared" si="173"/>
        <v>-0.35445769034797125</v>
      </c>
    </row>
    <row r="3706" spans="1:10" x14ac:dyDescent="0.2">
      <c r="A3706" s="1" t="s">
        <v>279</v>
      </c>
      <c r="B3706" s="1" t="s">
        <v>185</v>
      </c>
      <c r="C3706" s="5">
        <v>0</v>
      </c>
      <c r="D3706" s="5">
        <v>0</v>
      </c>
      <c r="E3706" s="6" t="str">
        <f t="shared" si="171"/>
        <v/>
      </c>
      <c r="F3706" s="5">
        <v>26.089009999999998</v>
      </c>
      <c r="G3706" s="6">
        <f t="shared" si="172"/>
        <v>-1</v>
      </c>
      <c r="H3706" s="5">
        <v>35.440750000000001</v>
      </c>
      <c r="I3706" s="5">
        <v>26.14209</v>
      </c>
      <c r="J3706" s="6">
        <f t="shared" si="173"/>
        <v>-0.26237198704880682</v>
      </c>
    </row>
    <row r="3707" spans="1:10" x14ac:dyDescent="0.2">
      <c r="A3707" s="1" t="s">
        <v>279</v>
      </c>
      <c r="B3707" s="1" t="s">
        <v>186</v>
      </c>
      <c r="C3707" s="5">
        <v>0</v>
      </c>
      <c r="D3707" s="5">
        <v>7.1690000000000004E-2</v>
      </c>
      <c r="E3707" s="6" t="str">
        <f t="shared" si="171"/>
        <v/>
      </c>
      <c r="F3707" s="5">
        <v>0</v>
      </c>
      <c r="G3707" s="6" t="str">
        <f t="shared" si="172"/>
        <v/>
      </c>
      <c r="H3707" s="5">
        <v>0</v>
      </c>
      <c r="I3707" s="5">
        <v>7.1690000000000004E-2</v>
      </c>
      <c r="J3707" s="6" t="str">
        <f t="shared" si="173"/>
        <v/>
      </c>
    </row>
    <row r="3708" spans="1:10" x14ac:dyDescent="0.2">
      <c r="A3708" s="1" t="s">
        <v>279</v>
      </c>
      <c r="B3708" s="1" t="s">
        <v>187</v>
      </c>
      <c r="C3708" s="5">
        <v>0</v>
      </c>
      <c r="D3708" s="5">
        <v>0</v>
      </c>
      <c r="E3708" s="6" t="str">
        <f t="shared" si="171"/>
        <v/>
      </c>
      <c r="F3708" s="5">
        <v>0</v>
      </c>
      <c r="G3708" s="6" t="str">
        <f t="shared" si="172"/>
        <v/>
      </c>
      <c r="H3708" s="5">
        <v>2.5499999999999998E-2</v>
      </c>
      <c r="I3708" s="5">
        <v>0</v>
      </c>
      <c r="J3708" s="6">
        <f t="shared" si="173"/>
        <v>-1</v>
      </c>
    </row>
    <row r="3709" spans="1:10" x14ac:dyDescent="0.2">
      <c r="A3709" s="1" t="s">
        <v>279</v>
      </c>
      <c r="B3709" s="1" t="s">
        <v>191</v>
      </c>
      <c r="C3709" s="5">
        <v>5.0160000000000003E-2</v>
      </c>
      <c r="D3709" s="5">
        <v>35.640720000000002</v>
      </c>
      <c r="E3709" s="6">
        <f t="shared" si="171"/>
        <v>709.54066985645932</v>
      </c>
      <c r="F3709" s="5">
        <v>0</v>
      </c>
      <c r="G3709" s="6" t="str">
        <f t="shared" si="172"/>
        <v/>
      </c>
      <c r="H3709" s="5">
        <v>0.64039000000000001</v>
      </c>
      <c r="I3709" s="5">
        <v>54.503599999999999</v>
      </c>
      <c r="J3709" s="6">
        <f t="shared" si="173"/>
        <v>84.110011086993865</v>
      </c>
    </row>
    <row r="3710" spans="1:10" x14ac:dyDescent="0.2">
      <c r="A3710" s="1" t="s">
        <v>279</v>
      </c>
      <c r="B3710" s="1" t="s">
        <v>193</v>
      </c>
      <c r="C3710" s="5">
        <v>0.12720999999999999</v>
      </c>
      <c r="D3710" s="5">
        <v>1.84168</v>
      </c>
      <c r="E3710" s="6">
        <f t="shared" si="171"/>
        <v>13.477478185677228</v>
      </c>
      <c r="F3710" s="5">
        <v>0.34399000000000002</v>
      </c>
      <c r="G3710" s="6">
        <f t="shared" si="172"/>
        <v>4.3538765661792489</v>
      </c>
      <c r="H3710" s="5">
        <v>1.2118100000000001</v>
      </c>
      <c r="I3710" s="5">
        <v>3.1084100000000001</v>
      </c>
      <c r="J3710" s="6">
        <f t="shared" si="173"/>
        <v>1.5650968386133139</v>
      </c>
    </row>
    <row r="3711" spans="1:10" x14ac:dyDescent="0.2">
      <c r="A3711" s="1" t="s">
        <v>279</v>
      </c>
      <c r="B3711" s="1" t="s">
        <v>194</v>
      </c>
      <c r="C3711" s="5">
        <v>696.00680999999997</v>
      </c>
      <c r="D3711" s="5">
        <v>1256.3920700000001</v>
      </c>
      <c r="E3711" s="6">
        <f t="shared" si="171"/>
        <v>0.80514335772088219</v>
      </c>
      <c r="F3711" s="5">
        <v>955.60311000000002</v>
      </c>
      <c r="G3711" s="6">
        <f t="shared" si="172"/>
        <v>0.31476347957888096</v>
      </c>
      <c r="H3711" s="5">
        <v>3252.57465</v>
      </c>
      <c r="I3711" s="5">
        <v>3498.1068100000002</v>
      </c>
      <c r="J3711" s="6">
        <f t="shared" si="173"/>
        <v>7.5488554889893145E-2</v>
      </c>
    </row>
    <row r="3712" spans="1:10" x14ac:dyDescent="0.2">
      <c r="A3712" s="1" t="s">
        <v>279</v>
      </c>
      <c r="B3712" s="1" t="s">
        <v>196</v>
      </c>
      <c r="C3712" s="5">
        <v>42.240589999999997</v>
      </c>
      <c r="D3712" s="5">
        <v>58.249169999999999</v>
      </c>
      <c r="E3712" s="6">
        <f t="shared" si="171"/>
        <v>0.37898571019012772</v>
      </c>
      <c r="F3712" s="5">
        <v>0</v>
      </c>
      <c r="G3712" s="6" t="str">
        <f t="shared" si="172"/>
        <v/>
      </c>
      <c r="H3712" s="5">
        <v>51.855829999999997</v>
      </c>
      <c r="I3712" s="5">
        <v>85.851100000000002</v>
      </c>
      <c r="J3712" s="6">
        <f t="shared" si="173"/>
        <v>0.65557276780643581</v>
      </c>
    </row>
    <row r="3713" spans="1:10" x14ac:dyDescent="0.2">
      <c r="A3713" s="1" t="s">
        <v>279</v>
      </c>
      <c r="B3713" s="1" t="s">
        <v>197</v>
      </c>
      <c r="C3713" s="5">
        <v>4.5281200000000004</v>
      </c>
      <c r="D3713" s="5">
        <v>0</v>
      </c>
      <c r="E3713" s="6">
        <f t="shared" si="171"/>
        <v>-1</v>
      </c>
      <c r="F3713" s="5">
        <v>523.06347000000005</v>
      </c>
      <c r="G3713" s="6">
        <f t="shared" si="172"/>
        <v>-1</v>
      </c>
      <c r="H3713" s="5">
        <v>5407.4266100000004</v>
      </c>
      <c r="I3713" s="5">
        <v>1733.5647100000001</v>
      </c>
      <c r="J3713" s="6">
        <f t="shared" si="173"/>
        <v>-0.67941040442525769</v>
      </c>
    </row>
    <row r="3714" spans="1:10" x14ac:dyDescent="0.2">
      <c r="A3714" s="1" t="s">
        <v>279</v>
      </c>
      <c r="B3714" s="1" t="s">
        <v>198</v>
      </c>
      <c r="C3714" s="5">
        <v>0</v>
      </c>
      <c r="D3714" s="5">
        <v>0</v>
      </c>
      <c r="E3714" s="6" t="str">
        <f t="shared" si="171"/>
        <v/>
      </c>
      <c r="F3714" s="5">
        <v>0</v>
      </c>
      <c r="G3714" s="6" t="str">
        <f t="shared" si="172"/>
        <v/>
      </c>
      <c r="H3714" s="5">
        <v>0</v>
      </c>
      <c r="I3714" s="5">
        <v>18.789870000000001</v>
      </c>
      <c r="J3714" s="6" t="str">
        <f t="shared" si="173"/>
        <v/>
      </c>
    </row>
    <row r="3715" spans="1:10" x14ac:dyDescent="0.2">
      <c r="A3715" s="1" t="s">
        <v>279</v>
      </c>
      <c r="B3715" s="1" t="s">
        <v>199</v>
      </c>
      <c r="C3715" s="5">
        <v>0</v>
      </c>
      <c r="D3715" s="5">
        <v>0</v>
      </c>
      <c r="E3715" s="6" t="str">
        <f t="shared" si="171"/>
        <v/>
      </c>
      <c r="F3715" s="5">
        <v>0</v>
      </c>
      <c r="G3715" s="6" t="str">
        <f t="shared" si="172"/>
        <v/>
      </c>
      <c r="H3715" s="5">
        <v>9.8557400000000008</v>
      </c>
      <c r="I3715" s="5">
        <v>0</v>
      </c>
      <c r="J3715" s="6">
        <f t="shared" si="173"/>
        <v>-1</v>
      </c>
    </row>
    <row r="3716" spans="1:10" x14ac:dyDescent="0.2">
      <c r="A3716" s="1" t="s">
        <v>279</v>
      </c>
      <c r="B3716" s="1" t="s">
        <v>200</v>
      </c>
      <c r="C3716" s="5">
        <v>56.140129999999999</v>
      </c>
      <c r="D3716" s="5">
        <v>0</v>
      </c>
      <c r="E3716" s="6">
        <f t="shared" si="171"/>
        <v>-1</v>
      </c>
      <c r="F3716" s="5">
        <v>0</v>
      </c>
      <c r="G3716" s="6" t="str">
        <f t="shared" si="172"/>
        <v/>
      </c>
      <c r="H3716" s="5">
        <v>473.34132</v>
      </c>
      <c r="I3716" s="5">
        <v>863.19259</v>
      </c>
      <c r="J3716" s="6">
        <f t="shared" si="173"/>
        <v>0.82361554659965042</v>
      </c>
    </row>
    <row r="3717" spans="1:10" x14ac:dyDescent="0.2">
      <c r="A3717" s="1" t="s">
        <v>279</v>
      </c>
      <c r="B3717" s="1" t="s">
        <v>201</v>
      </c>
      <c r="C3717" s="5">
        <v>0</v>
      </c>
      <c r="D3717" s="5">
        <v>0</v>
      </c>
      <c r="E3717" s="6" t="str">
        <f t="shared" ref="E3717:E3780" si="174">IF(C3717=0,"",(D3717/C3717-1))</f>
        <v/>
      </c>
      <c r="F3717" s="5">
        <v>0</v>
      </c>
      <c r="G3717" s="6" t="str">
        <f t="shared" ref="G3717:G3780" si="175">IF(F3717=0,"",(D3717/F3717-1))</f>
        <v/>
      </c>
      <c r="H3717" s="5">
        <v>0.98921999999999999</v>
      </c>
      <c r="I3717" s="5">
        <v>4.7012</v>
      </c>
      <c r="J3717" s="6">
        <f t="shared" ref="J3717:J3780" si="176">IF(H3717=0,"",(I3717/H3717-1))</f>
        <v>3.7524312084268416</v>
      </c>
    </row>
    <row r="3718" spans="1:10" x14ac:dyDescent="0.2">
      <c r="A3718" s="1" t="s">
        <v>279</v>
      </c>
      <c r="B3718" s="1" t="s">
        <v>204</v>
      </c>
      <c r="C3718" s="5">
        <v>0</v>
      </c>
      <c r="D3718" s="5">
        <v>0</v>
      </c>
      <c r="E3718" s="6" t="str">
        <f t="shared" si="174"/>
        <v/>
      </c>
      <c r="F3718" s="5">
        <v>0</v>
      </c>
      <c r="G3718" s="6" t="str">
        <f t="shared" si="175"/>
        <v/>
      </c>
      <c r="H3718" s="5">
        <v>0</v>
      </c>
      <c r="I3718" s="5">
        <v>0</v>
      </c>
      <c r="J3718" s="6" t="str">
        <f t="shared" si="176"/>
        <v/>
      </c>
    </row>
    <row r="3719" spans="1:10" x14ac:dyDescent="0.2">
      <c r="A3719" s="1" t="s">
        <v>279</v>
      </c>
      <c r="B3719" s="1" t="s">
        <v>205</v>
      </c>
      <c r="C3719" s="5">
        <v>0.85514000000000001</v>
      </c>
      <c r="D3719" s="5">
        <v>1.6109500000000001</v>
      </c>
      <c r="E3719" s="6">
        <f t="shared" si="174"/>
        <v>0.88384358116799588</v>
      </c>
      <c r="F3719" s="5">
        <v>0</v>
      </c>
      <c r="G3719" s="6" t="str">
        <f t="shared" si="175"/>
        <v/>
      </c>
      <c r="H3719" s="5">
        <v>0.85514000000000001</v>
      </c>
      <c r="I3719" s="5">
        <v>1.6109500000000001</v>
      </c>
      <c r="J3719" s="6">
        <f t="shared" si="176"/>
        <v>0.88384358116799588</v>
      </c>
    </row>
    <row r="3720" spans="1:10" x14ac:dyDescent="0.2">
      <c r="A3720" s="1" t="s">
        <v>279</v>
      </c>
      <c r="B3720" s="1" t="s">
        <v>206</v>
      </c>
      <c r="C3720" s="5">
        <v>10.898849999999999</v>
      </c>
      <c r="D3720" s="5">
        <v>0.35979</v>
      </c>
      <c r="E3720" s="6">
        <f t="shared" si="174"/>
        <v>-0.9669882602292903</v>
      </c>
      <c r="F3720" s="5">
        <v>0.55611999999999995</v>
      </c>
      <c r="G3720" s="6">
        <f t="shared" si="175"/>
        <v>-0.35303531611882322</v>
      </c>
      <c r="H3720" s="5">
        <v>32.88035</v>
      </c>
      <c r="I3720" s="5">
        <v>29.679349999999999</v>
      </c>
      <c r="J3720" s="6">
        <f t="shared" si="176"/>
        <v>-9.7352978298588688E-2</v>
      </c>
    </row>
    <row r="3721" spans="1:10" x14ac:dyDescent="0.2">
      <c r="A3721" s="1" t="s">
        <v>279</v>
      </c>
      <c r="B3721" s="1" t="s">
        <v>208</v>
      </c>
      <c r="C3721" s="5">
        <v>7.1572100000000001</v>
      </c>
      <c r="D3721" s="5">
        <v>497.80597</v>
      </c>
      <c r="E3721" s="6">
        <f t="shared" si="174"/>
        <v>68.553075849388236</v>
      </c>
      <c r="F3721" s="5">
        <v>21.823830000000001</v>
      </c>
      <c r="G3721" s="6">
        <f t="shared" si="175"/>
        <v>21.810201967299047</v>
      </c>
      <c r="H3721" s="5">
        <v>1742.6598100000001</v>
      </c>
      <c r="I3721" s="5">
        <v>683.28456000000006</v>
      </c>
      <c r="J3721" s="6">
        <f t="shared" si="176"/>
        <v>-0.60790708772930269</v>
      </c>
    </row>
    <row r="3722" spans="1:10" x14ac:dyDescent="0.2">
      <c r="A3722" s="1" t="s">
        <v>279</v>
      </c>
      <c r="B3722" s="1" t="s">
        <v>209</v>
      </c>
      <c r="C3722" s="5">
        <v>0</v>
      </c>
      <c r="D3722" s="5">
        <v>0</v>
      </c>
      <c r="E3722" s="6" t="str">
        <f t="shared" si="174"/>
        <v/>
      </c>
      <c r="F3722" s="5">
        <v>0</v>
      </c>
      <c r="G3722" s="6" t="str">
        <f t="shared" si="175"/>
        <v/>
      </c>
      <c r="H3722" s="5">
        <v>0.36499999999999999</v>
      </c>
      <c r="I3722" s="5">
        <v>0</v>
      </c>
      <c r="J3722" s="6">
        <f t="shared" si="176"/>
        <v>-1</v>
      </c>
    </row>
    <row r="3723" spans="1:10" x14ac:dyDescent="0.2">
      <c r="A3723" s="1" t="s">
        <v>279</v>
      </c>
      <c r="B3723" s="1" t="s">
        <v>210</v>
      </c>
      <c r="C3723" s="5">
        <v>2030.4808800000001</v>
      </c>
      <c r="D3723" s="5">
        <v>847.54353000000003</v>
      </c>
      <c r="E3723" s="6">
        <f t="shared" si="174"/>
        <v>-0.58258975085744225</v>
      </c>
      <c r="F3723" s="5">
        <v>557.99198999999999</v>
      </c>
      <c r="G3723" s="6">
        <f t="shared" si="175"/>
        <v>0.51891701886258268</v>
      </c>
      <c r="H3723" s="5">
        <v>13004.85536</v>
      </c>
      <c r="I3723" s="5">
        <v>3537.3559399999999</v>
      </c>
      <c r="J3723" s="6">
        <f t="shared" si="176"/>
        <v>-0.72799728700711985</v>
      </c>
    </row>
    <row r="3724" spans="1:10" x14ac:dyDescent="0.2">
      <c r="A3724" s="1" t="s">
        <v>279</v>
      </c>
      <c r="B3724" s="1" t="s">
        <v>211</v>
      </c>
      <c r="C3724" s="5">
        <v>0</v>
      </c>
      <c r="D3724" s="5">
        <v>0</v>
      </c>
      <c r="E3724" s="6" t="str">
        <f t="shared" si="174"/>
        <v/>
      </c>
      <c r="F3724" s="5">
        <v>105.93171</v>
      </c>
      <c r="G3724" s="6">
        <f t="shared" si="175"/>
        <v>-1</v>
      </c>
      <c r="H3724" s="5">
        <v>110.45501</v>
      </c>
      <c r="I3724" s="5">
        <v>240.93764999999999</v>
      </c>
      <c r="J3724" s="6">
        <f t="shared" si="176"/>
        <v>1.1813193444099999</v>
      </c>
    </row>
    <row r="3725" spans="1:10" x14ac:dyDescent="0.2">
      <c r="A3725" s="1" t="s">
        <v>279</v>
      </c>
      <c r="B3725" s="1" t="s">
        <v>212</v>
      </c>
      <c r="C3725" s="5">
        <v>7.7200600000000001</v>
      </c>
      <c r="D3725" s="5">
        <v>0</v>
      </c>
      <c r="E3725" s="6">
        <f t="shared" si="174"/>
        <v>-1</v>
      </c>
      <c r="F3725" s="5">
        <v>0</v>
      </c>
      <c r="G3725" s="6" t="str">
        <f t="shared" si="175"/>
        <v/>
      </c>
      <c r="H3725" s="5">
        <v>7.7200600000000001</v>
      </c>
      <c r="I3725" s="5">
        <v>23.873000000000001</v>
      </c>
      <c r="J3725" s="6">
        <f t="shared" si="176"/>
        <v>2.0923334792734773</v>
      </c>
    </row>
    <row r="3726" spans="1:10" x14ac:dyDescent="0.2">
      <c r="A3726" s="1" t="s">
        <v>279</v>
      </c>
      <c r="B3726" s="1" t="s">
        <v>213</v>
      </c>
      <c r="C3726" s="5">
        <v>554.70101999999997</v>
      </c>
      <c r="D3726" s="5">
        <v>643.77683999999999</v>
      </c>
      <c r="E3726" s="6">
        <f t="shared" si="174"/>
        <v>0.16058347972751164</v>
      </c>
      <c r="F3726" s="5">
        <v>461.90114999999997</v>
      </c>
      <c r="G3726" s="6">
        <f t="shared" si="175"/>
        <v>0.39375457281281934</v>
      </c>
      <c r="H3726" s="5">
        <v>2422.7949199999998</v>
      </c>
      <c r="I3726" s="5">
        <v>2190.71504</v>
      </c>
      <c r="J3726" s="6">
        <f t="shared" si="176"/>
        <v>-9.5790146365339002E-2</v>
      </c>
    </row>
    <row r="3727" spans="1:10" x14ac:dyDescent="0.2">
      <c r="A3727" s="1" t="s">
        <v>279</v>
      </c>
      <c r="B3727" s="1" t="s">
        <v>215</v>
      </c>
      <c r="C3727" s="5">
        <v>0</v>
      </c>
      <c r="D3727" s="5">
        <v>0</v>
      </c>
      <c r="E3727" s="6" t="str">
        <f t="shared" si="174"/>
        <v/>
      </c>
      <c r="F3727" s="5">
        <v>0</v>
      </c>
      <c r="G3727" s="6" t="str">
        <f t="shared" si="175"/>
        <v/>
      </c>
      <c r="H3727" s="5">
        <v>0</v>
      </c>
      <c r="I3727" s="5">
        <v>0.95840000000000003</v>
      </c>
      <c r="J3727" s="6" t="str">
        <f t="shared" si="176"/>
        <v/>
      </c>
    </row>
    <row r="3728" spans="1:10" x14ac:dyDescent="0.2">
      <c r="A3728" s="1" t="s">
        <v>279</v>
      </c>
      <c r="B3728" s="1" t="s">
        <v>217</v>
      </c>
      <c r="C3728" s="5">
        <v>0</v>
      </c>
      <c r="D3728" s="5">
        <v>0</v>
      </c>
      <c r="E3728" s="6" t="str">
        <f t="shared" si="174"/>
        <v/>
      </c>
      <c r="F3728" s="5">
        <v>0</v>
      </c>
      <c r="G3728" s="6" t="str">
        <f t="shared" si="175"/>
        <v/>
      </c>
      <c r="H3728" s="5">
        <v>0</v>
      </c>
      <c r="I3728" s="5">
        <v>67.956109999999995</v>
      </c>
      <c r="J3728" s="6" t="str">
        <f t="shared" si="176"/>
        <v/>
      </c>
    </row>
    <row r="3729" spans="1:10" x14ac:dyDescent="0.2">
      <c r="A3729" s="1" t="s">
        <v>279</v>
      </c>
      <c r="B3729" s="1" t="s">
        <v>218</v>
      </c>
      <c r="C3729" s="5">
        <v>0.66861999999999999</v>
      </c>
      <c r="D3729" s="5">
        <v>0</v>
      </c>
      <c r="E3729" s="6">
        <f t="shared" si="174"/>
        <v>-1</v>
      </c>
      <c r="F3729" s="5">
        <v>0</v>
      </c>
      <c r="G3729" s="6" t="str">
        <f t="shared" si="175"/>
        <v/>
      </c>
      <c r="H3729" s="5">
        <v>1497.4204999999999</v>
      </c>
      <c r="I3729" s="5">
        <v>0.06</v>
      </c>
      <c r="J3729" s="6">
        <f t="shared" si="176"/>
        <v>-0.99995993109483938</v>
      </c>
    </row>
    <row r="3730" spans="1:10" x14ac:dyDescent="0.2">
      <c r="A3730" s="1" t="s">
        <v>279</v>
      </c>
      <c r="B3730" s="1" t="s">
        <v>219</v>
      </c>
      <c r="C3730" s="5">
        <v>0</v>
      </c>
      <c r="D3730" s="5">
        <v>0</v>
      </c>
      <c r="E3730" s="6" t="str">
        <f t="shared" si="174"/>
        <v/>
      </c>
      <c r="F3730" s="5">
        <v>4.6220699999999999</v>
      </c>
      <c r="G3730" s="6">
        <f t="shared" si="175"/>
        <v>-1</v>
      </c>
      <c r="H3730" s="5">
        <v>4.1026800000000003</v>
      </c>
      <c r="I3730" s="5">
        <v>4.6220699999999999</v>
      </c>
      <c r="J3730" s="6">
        <f t="shared" si="176"/>
        <v>0.12659773611395475</v>
      </c>
    </row>
    <row r="3731" spans="1:10" x14ac:dyDescent="0.2">
      <c r="A3731" s="1" t="s">
        <v>279</v>
      </c>
      <c r="B3731" s="1" t="s">
        <v>220</v>
      </c>
      <c r="C3731" s="5">
        <v>101.98493999999999</v>
      </c>
      <c r="D3731" s="5">
        <v>62.826689999999999</v>
      </c>
      <c r="E3731" s="6">
        <f t="shared" si="174"/>
        <v>-0.38396110249219151</v>
      </c>
      <c r="F3731" s="5">
        <v>93.631659999999997</v>
      </c>
      <c r="G3731" s="6">
        <f t="shared" si="175"/>
        <v>-0.32900164324759384</v>
      </c>
      <c r="H3731" s="5">
        <v>189.85373000000001</v>
      </c>
      <c r="I3731" s="5">
        <v>156.45835</v>
      </c>
      <c r="J3731" s="6">
        <f t="shared" si="176"/>
        <v>-0.17590057356260536</v>
      </c>
    </row>
    <row r="3732" spans="1:10" x14ac:dyDescent="0.2">
      <c r="A3732" s="1" t="s">
        <v>279</v>
      </c>
      <c r="B3732" s="1" t="s">
        <v>221</v>
      </c>
      <c r="C3732" s="5">
        <v>328.83609999999999</v>
      </c>
      <c r="D3732" s="5">
        <v>170.19049999999999</v>
      </c>
      <c r="E3732" s="6">
        <f t="shared" si="174"/>
        <v>-0.48244581419132515</v>
      </c>
      <c r="F3732" s="5">
        <v>84.791489999999996</v>
      </c>
      <c r="G3732" s="6">
        <f t="shared" si="175"/>
        <v>1.0071648699651345</v>
      </c>
      <c r="H3732" s="5">
        <v>1462.49317</v>
      </c>
      <c r="I3732" s="5">
        <v>881.41691000000003</v>
      </c>
      <c r="J3732" s="6">
        <f t="shared" si="176"/>
        <v>-0.39731895636818593</v>
      </c>
    </row>
    <row r="3733" spans="1:10" x14ac:dyDescent="0.2">
      <c r="A3733" s="1" t="s">
        <v>279</v>
      </c>
      <c r="B3733" s="1" t="s">
        <v>222</v>
      </c>
      <c r="C3733" s="5">
        <v>0</v>
      </c>
      <c r="D3733" s="5">
        <v>0</v>
      </c>
      <c r="E3733" s="6" t="str">
        <f t="shared" si="174"/>
        <v/>
      </c>
      <c r="F3733" s="5">
        <v>0</v>
      </c>
      <c r="G3733" s="6" t="str">
        <f t="shared" si="175"/>
        <v/>
      </c>
      <c r="H3733" s="5">
        <v>0</v>
      </c>
      <c r="I3733" s="5">
        <v>0</v>
      </c>
      <c r="J3733" s="6" t="str">
        <f t="shared" si="176"/>
        <v/>
      </c>
    </row>
    <row r="3734" spans="1:10" x14ac:dyDescent="0.2">
      <c r="A3734" s="1" t="s">
        <v>279</v>
      </c>
      <c r="B3734" s="1" t="s">
        <v>223</v>
      </c>
      <c r="C3734" s="5">
        <v>0</v>
      </c>
      <c r="D3734" s="5">
        <v>4.41E-2</v>
      </c>
      <c r="E3734" s="6" t="str">
        <f t="shared" si="174"/>
        <v/>
      </c>
      <c r="F3734" s="5">
        <v>0</v>
      </c>
      <c r="G3734" s="6" t="str">
        <f t="shared" si="175"/>
        <v/>
      </c>
      <c r="H3734" s="5">
        <v>0</v>
      </c>
      <c r="I3734" s="5">
        <v>4.41E-2</v>
      </c>
      <c r="J3734" s="6" t="str">
        <f t="shared" si="176"/>
        <v/>
      </c>
    </row>
    <row r="3735" spans="1:10" x14ac:dyDescent="0.2">
      <c r="A3735" s="2" t="s">
        <v>279</v>
      </c>
      <c r="B3735" s="2" t="s">
        <v>224</v>
      </c>
      <c r="C3735" s="7">
        <v>202615.78289999999</v>
      </c>
      <c r="D3735" s="7">
        <v>346275.25508999999</v>
      </c>
      <c r="E3735" s="8">
        <f t="shared" si="174"/>
        <v>0.70902409542746447</v>
      </c>
      <c r="F3735" s="7">
        <v>250187.32801</v>
      </c>
      <c r="G3735" s="8">
        <f t="shared" si="175"/>
        <v>0.38406392459716976</v>
      </c>
      <c r="H3735" s="7">
        <v>997801.12098000001</v>
      </c>
      <c r="I3735" s="7">
        <v>1187381.4129999999</v>
      </c>
      <c r="J3735" s="8">
        <f t="shared" si="176"/>
        <v>0.18999807480051922</v>
      </c>
    </row>
    <row r="3736" spans="1:10" x14ac:dyDescent="0.2">
      <c r="A3736" s="1" t="s">
        <v>280</v>
      </c>
      <c r="B3736" s="1" t="s">
        <v>9</v>
      </c>
      <c r="C3736" s="5">
        <v>4.4080000000000004</v>
      </c>
      <c r="D3736" s="5">
        <v>0.22</v>
      </c>
      <c r="E3736" s="6">
        <f t="shared" si="174"/>
        <v>-0.95009074410163341</v>
      </c>
      <c r="F3736" s="5">
        <v>6.9657400000000003</v>
      </c>
      <c r="G3736" s="6">
        <f t="shared" si="175"/>
        <v>-0.96841685161949775</v>
      </c>
      <c r="H3736" s="5">
        <v>14.97052</v>
      </c>
      <c r="I3736" s="5">
        <v>12.82132</v>
      </c>
      <c r="J3736" s="6">
        <f t="shared" si="176"/>
        <v>-0.14356214747383522</v>
      </c>
    </row>
    <row r="3737" spans="1:10" x14ac:dyDescent="0.2">
      <c r="A3737" s="1" t="s">
        <v>280</v>
      </c>
      <c r="B3737" s="1" t="s">
        <v>10</v>
      </c>
      <c r="C3737" s="5">
        <v>266.09091000000001</v>
      </c>
      <c r="D3737" s="5">
        <v>121.36163000000001</v>
      </c>
      <c r="E3737" s="6">
        <f t="shared" si="174"/>
        <v>-0.54390914744137631</v>
      </c>
      <c r="F3737" s="5">
        <v>1169.80468</v>
      </c>
      <c r="G3737" s="6">
        <f t="shared" si="175"/>
        <v>-0.89625479186833135</v>
      </c>
      <c r="H3737" s="5">
        <v>3284.3582099999999</v>
      </c>
      <c r="I3737" s="5">
        <v>5096.8864800000001</v>
      </c>
      <c r="J3737" s="6">
        <f t="shared" si="176"/>
        <v>0.5518668044433559</v>
      </c>
    </row>
    <row r="3738" spans="1:10" x14ac:dyDescent="0.2">
      <c r="A3738" s="1" t="s">
        <v>280</v>
      </c>
      <c r="B3738" s="1" t="s">
        <v>11</v>
      </c>
      <c r="C3738" s="5">
        <v>149.04525000000001</v>
      </c>
      <c r="D3738" s="5">
        <v>236.7696</v>
      </c>
      <c r="E3738" s="6">
        <f t="shared" si="174"/>
        <v>0.58857528166781559</v>
      </c>
      <c r="F3738" s="5">
        <v>589.22018000000003</v>
      </c>
      <c r="G3738" s="6">
        <f t="shared" si="175"/>
        <v>-0.59816447562946673</v>
      </c>
      <c r="H3738" s="5">
        <v>1023.90457</v>
      </c>
      <c r="I3738" s="5">
        <v>1318.06753</v>
      </c>
      <c r="J3738" s="6">
        <f t="shared" si="176"/>
        <v>0.28729528963817397</v>
      </c>
    </row>
    <row r="3739" spans="1:10" x14ac:dyDescent="0.2">
      <c r="A3739" s="1" t="s">
        <v>280</v>
      </c>
      <c r="B3739" s="1" t="s">
        <v>12</v>
      </c>
      <c r="C3739" s="5">
        <v>354885.17674000002</v>
      </c>
      <c r="D3739" s="5">
        <v>271543.09759000002</v>
      </c>
      <c r="E3739" s="6">
        <f t="shared" si="174"/>
        <v>-0.23484237892263116</v>
      </c>
      <c r="F3739" s="5">
        <v>307548.79197999998</v>
      </c>
      <c r="G3739" s="6">
        <f t="shared" si="175"/>
        <v>-0.11707311271878262</v>
      </c>
      <c r="H3739" s="5">
        <v>1605459.1024799999</v>
      </c>
      <c r="I3739" s="5">
        <v>1390211.8185000001</v>
      </c>
      <c r="J3739" s="6">
        <f t="shared" si="176"/>
        <v>-0.13407210663136859</v>
      </c>
    </row>
    <row r="3740" spans="1:10" x14ac:dyDescent="0.2">
      <c r="A3740" s="1" t="s">
        <v>280</v>
      </c>
      <c r="B3740" s="1" t="s">
        <v>234</v>
      </c>
      <c r="C3740" s="5">
        <v>0</v>
      </c>
      <c r="D3740" s="5">
        <v>0</v>
      </c>
      <c r="E3740" s="6" t="str">
        <f t="shared" si="174"/>
        <v/>
      </c>
      <c r="F3740" s="5">
        <v>242.73265000000001</v>
      </c>
      <c r="G3740" s="6">
        <f t="shared" si="175"/>
        <v>-1</v>
      </c>
      <c r="H3740" s="5">
        <v>0</v>
      </c>
      <c r="I3740" s="5">
        <v>242.73265000000001</v>
      </c>
      <c r="J3740" s="6" t="str">
        <f t="shared" si="176"/>
        <v/>
      </c>
    </row>
    <row r="3741" spans="1:10" x14ac:dyDescent="0.2">
      <c r="A3741" s="1" t="s">
        <v>280</v>
      </c>
      <c r="B3741" s="1" t="s">
        <v>14</v>
      </c>
      <c r="C3741" s="5">
        <v>4699.3529099999996</v>
      </c>
      <c r="D3741" s="5">
        <v>326.06070999999997</v>
      </c>
      <c r="E3741" s="6">
        <f t="shared" si="174"/>
        <v>-0.93061582812685584</v>
      </c>
      <c r="F3741" s="5">
        <v>341.45830000000001</v>
      </c>
      <c r="G3741" s="6">
        <f t="shared" si="175"/>
        <v>-4.5093617580829193E-2</v>
      </c>
      <c r="H3741" s="5">
        <v>7906.3468700000003</v>
      </c>
      <c r="I3741" s="5">
        <v>1371.4264800000001</v>
      </c>
      <c r="J3741" s="6">
        <f t="shared" si="176"/>
        <v>-0.82654106851752629</v>
      </c>
    </row>
    <row r="3742" spans="1:10" x14ac:dyDescent="0.2">
      <c r="A3742" s="1" t="s">
        <v>280</v>
      </c>
      <c r="B3742" s="1" t="s">
        <v>16</v>
      </c>
      <c r="C3742" s="5">
        <v>268.98532</v>
      </c>
      <c r="D3742" s="5">
        <v>29.869489999999999</v>
      </c>
      <c r="E3742" s="6">
        <f t="shared" si="174"/>
        <v>-0.88895494371216988</v>
      </c>
      <c r="F3742" s="5">
        <v>121.71438999999999</v>
      </c>
      <c r="G3742" s="6">
        <f t="shared" si="175"/>
        <v>-0.75459360228482431</v>
      </c>
      <c r="H3742" s="5">
        <v>640.44183999999996</v>
      </c>
      <c r="I3742" s="5">
        <v>352.32905</v>
      </c>
      <c r="J3742" s="6">
        <f t="shared" si="176"/>
        <v>-0.44986565837110204</v>
      </c>
    </row>
    <row r="3743" spans="1:10" x14ac:dyDescent="0.2">
      <c r="A3743" s="1" t="s">
        <v>280</v>
      </c>
      <c r="B3743" s="1" t="s">
        <v>17</v>
      </c>
      <c r="C3743" s="5">
        <v>0</v>
      </c>
      <c r="D3743" s="5">
        <v>0.1041</v>
      </c>
      <c r="E3743" s="6" t="str">
        <f t="shared" si="174"/>
        <v/>
      </c>
      <c r="F3743" s="5">
        <v>4.7300000000000002E-2</v>
      </c>
      <c r="G3743" s="6">
        <f t="shared" si="175"/>
        <v>1.2008456659619449</v>
      </c>
      <c r="H3743" s="5">
        <v>10.5069</v>
      </c>
      <c r="I3743" s="5">
        <v>0.15512000000000001</v>
      </c>
      <c r="J3743" s="6">
        <f t="shared" si="176"/>
        <v>-0.9852363684816644</v>
      </c>
    </row>
    <row r="3744" spans="1:10" x14ac:dyDescent="0.2">
      <c r="A3744" s="1" t="s">
        <v>280</v>
      </c>
      <c r="B3744" s="1" t="s">
        <v>18</v>
      </c>
      <c r="C3744" s="5">
        <v>3466.32809</v>
      </c>
      <c r="D3744" s="5">
        <v>2357.2646100000002</v>
      </c>
      <c r="E3744" s="6">
        <f t="shared" si="174"/>
        <v>-0.31995340637244751</v>
      </c>
      <c r="F3744" s="5">
        <v>4578.6682700000001</v>
      </c>
      <c r="G3744" s="6">
        <f t="shared" si="175"/>
        <v>-0.48516370459832414</v>
      </c>
      <c r="H3744" s="5">
        <v>33477.232309999999</v>
      </c>
      <c r="I3744" s="5">
        <v>16725.890739999999</v>
      </c>
      <c r="J3744" s="6">
        <f t="shared" si="176"/>
        <v>-0.50038012147725253</v>
      </c>
    </row>
    <row r="3745" spans="1:10" x14ac:dyDescent="0.2">
      <c r="A3745" s="1" t="s">
        <v>280</v>
      </c>
      <c r="B3745" s="1" t="s">
        <v>19</v>
      </c>
      <c r="C3745" s="5">
        <v>962.00501999999994</v>
      </c>
      <c r="D3745" s="5">
        <v>2156.14914</v>
      </c>
      <c r="E3745" s="6">
        <f t="shared" si="174"/>
        <v>1.2413075765446631</v>
      </c>
      <c r="F3745" s="5">
        <v>838.21817999999996</v>
      </c>
      <c r="G3745" s="6">
        <f t="shared" si="175"/>
        <v>1.5723006150976109</v>
      </c>
      <c r="H3745" s="5">
        <v>4270.5470500000001</v>
      </c>
      <c r="I3745" s="5">
        <v>4653.50864</v>
      </c>
      <c r="J3745" s="6">
        <f t="shared" si="176"/>
        <v>8.9675066336056375E-2</v>
      </c>
    </row>
    <row r="3746" spans="1:10" x14ac:dyDescent="0.2">
      <c r="A3746" s="1" t="s">
        <v>280</v>
      </c>
      <c r="B3746" s="1" t="s">
        <v>20</v>
      </c>
      <c r="C3746" s="5">
        <v>0</v>
      </c>
      <c r="D3746" s="5">
        <v>0</v>
      </c>
      <c r="E3746" s="6" t="str">
        <f t="shared" si="174"/>
        <v/>
      </c>
      <c r="F3746" s="5">
        <v>0</v>
      </c>
      <c r="G3746" s="6" t="str">
        <f t="shared" si="175"/>
        <v/>
      </c>
      <c r="H3746" s="5">
        <v>0</v>
      </c>
      <c r="I3746" s="5">
        <v>30.053039999999999</v>
      </c>
      <c r="J3746" s="6" t="str">
        <f t="shared" si="176"/>
        <v/>
      </c>
    </row>
    <row r="3747" spans="1:10" x14ac:dyDescent="0.2">
      <c r="A3747" s="1" t="s">
        <v>280</v>
      </c>
      <c r="B3747" s="1" t="s">
        <v>21</v>
      </c>
      <c r="C3747" s="5">
        <v>42.13185</v>
      </c>
      <c r="D3747" s="5">
        <v>157.48951</v>
      </c>
      <c r="E3747" s="6">
        <f t="shared" si="174"/>
        <v>2.7380155393128951</v>
      </c>
      <c r="F3747" s="5">
        <v>111.54893</v>
      </c>
      <c r="G3747" s="6">
        <f t="shared" si="175"/>
        <v>0.41184240852870579</v>
      </c>
      <c r="H3747" s="5">
        <v>248.84083000000001</v>
      </c>
      <c r="I3747" s="5">
        <v>464.42887000000002</v>
      </c>
      <c r="J3747" s="6">
        <f t="shared" si="176"/>
        <v>0.86636923691341172</v>
      </c>
    </row>
    <row r="3748" spans="1:10" x14ac:dyDescent="0.2">
      <c r="A3748" s="1" t="s">
        <v>280</v>
      </c>
      <c r="B3748" s="1" t="s">
        <v>22</v>
      </c>
      <c r="C3748" s="5">
        <v>8025.9778500000002</v>
      </c>
      <c r="D3748" s="5">
        <v>4210.9167200000002</v>
      </c>
      <c r="E3748" s="6">
        <f t="shared" si="174"/>
        <v>-0.47533910525307521</v>
      </c>
      <c r="F3748" s="5">
        <v>3731.32717</v>
      </c>
      <c r="G3748" s="6">
        <f t="shared" si="175"/>
        <v>0.12853055445148764</v>
      </c>
      <c r="H3748" s="5">
        <v>34788.451650000003</v>
      </c>
      <c r="I3748" s="5">
        <v>30731.197069999998</v>
      </c>
      <c r="J3748" s="6">
        <f t="shared" si="176"/>
        <v>-0.11662647768343559</v>
      </c>
    </row>
    <row r="3749" spans="1:10" x14ac:dyDescent="0.2">
      <c r="A3749" s="1" t="s">
        <v>280</v>
      </c>
      <c r="B3749" s="1" t="s">
        <v>23</v>
      </c>
      <c r="C3749" s="5">
        <v>30372.68838</v>
      </c>
      <c r="D3749" s="5">
        <v>15005.55564</v>
      </c>
      <c r="E3749" s="6">
        <f t="shared" si="174"/>
        <v>-0.5059523394089489</v>
      </c>
      <c r="F3749" s="5">
        <v>14686.90272</v>
      </c>
      <c r="G3749" s="6">
        <f t="shared" si="175"/>
        <v>2.1696400260490023E-2</v>
      </c>
      <c r="H3749" s="5">
        <v>110717.95318</v>
      </c>
      <c r="I3749" s="5">
        <v>84648.404240000003</v>
      </c>
      <c r="J3749" s="6">
        <f t="shared" si="176"/>
        <v>-0.2354590939521557</v>
      </c>
    </row>
    <row r="3750" spans="1:10" x14ac:dyDescent="0.2">
      <c r="A3750" s="1" t="s">
        <v>280</v>
      </c>
      <c r="B3750" s="1" t="s">
        <v>24</v>
      </c>
      <c r="C3750" s="5">
        <v>8461.1067600000006</v>
      </c>
      <c r="D3750" s="5">
        <v>15311.13111</v>
      </c>
      <c r="E3750" s="6">
        <f t="shared" si="174"/>
        <v>0.80958963694721175</v>
      </c>
      <c r="F3750" s="5">
        <v>4831.9341800000002</v>
      </c>
      <c r="G3750" s="6">
        <f t="shared" si="175"/>
        <v>2.1687375157912436</v>
      </c>
      <c r="H3750" s="5">
        <v>42888.51584</v>
      </c>
      <c r="I3750" s="5">
        <v>38470.010950000004</v>
      </c>
      <c r="J3750" s="6">
        <f t="shared" si="176"/>
        <v>-0.10302303083845754</v>
      </c>
    </row>
    <row r="3751" spans="1:10" x14ac:dyDescent="0.2">
      <c r="A3751" s="1" t="s">
        <v>280</v>
      </c>
      <c r="B3751" s="1" t="s">
        <v>25</v>
      </c>
      <c r="C3751" s="5">
        <v>0</v>
      </c>
      <c r="D3751" s="5">
        <v>0</v>
      </c>
      <c r="E3751" s="6" t="str">
        <f t="shared" si="174"/>
        <v/>
      </c>
      <c r="F3751" s="5">
        <v>28.89198</v>
      </c>
      <c r="G3751" s="6">
        <f t="shared" si="175"/>
        <v>-1</v>
      </c>
      <c r="H3751" s="5">
        <v>1.29</v>
      </c>
      <c r="I3751" s="5">
        <v>28.89198</v>
      </c>
      <c r="J3751" s="6">
        <f t="shared" si="176"/>
        <v>21.396883720930234</v>
      </c>
    </row>
    <row r="3752" spans="1:10" x14ac:dyDescent="0.2">
      <c r="A3752" s="1" t="s">
        <v>280</v>
      </c>
      <c r="B3752" s="1" t="s">
        <v>26</v>
      </c>
      <c r="C3752" s="5">
        <v>240.71349000000001</v>
      </c>
      <c r="D3752" s="5">
        <v>104.45702</v>
      </c>
      <c r="E3752" s="6">
        <f t="shared" si="174"/>
        <v>-0.56605248837528799</v>
      </c>
      <c r="F3752" s="5">
        <v>124.0187</v>
      </c>
      <c r="G3752" s="6">
        <f t="shared" si="175"/>
        <v>-0.15773169691344935</v>
      </c>
      <c r="H3752" s="5">
        <v>2712.7613200000001</v>
      </c>
      <c r="I3752" s="5">
        <v>1236.27818</v>
      </c>
      <c r="J3752" s="6">
        <f t="shared" si="176"/>
        <v>-0.54427314674333382</v>
      </c>
    </row>
    <row r="3753" spans="1:10" x14ac:dyDescent="0.2">
      <c r="A3753" s="1" t="s">
        <v>280</v>
      </c>
      <c r="B3753" s="1" t="s">
        <v>27</v>
      </c>
      <c r="C3753" s="5">
        <v>119.11076</v>
      </c>
      <c r="D3753" s="5">
        <v>809.98226999999997</v>
      </c>
      <c r="E3753" s="6">
        <f t="shared" si="174"/>
        <v>5.8002443272127557</v>
      </c>
      <c r="F3753" s="5">
        <v>1837.50243</v>
      </c>
      <c r="G3753" s="6">
        <f t="shared" si="175"/>
        <v>-0.55919390539254965</v>
      </c>
      <c r="H3753" s="5">
        <v>516.85341000000005</v>
      </c>
      <c r="I3753" s="5">
        <v>3557.9616500000002</v>
      </c>
      <c r="J3753" s="6">
        <f t="shared" si="176"/>
        <v>5.8838892830367504</v>
      </c>
    </row>
    <row r="3754" spans="1:10" x14ac:dyDescent="0.2">
      <c r="A3754" s="1" t="s">
        <v>280</v>
      </c>
      <c r="B3754" s="1" t="s">
        <v>28</v>
      </c>
      <c r="C3754" s="5">
        <v>0</v>
      </c>
      <c r="D3754" s="5">
        <v>0</v>
      </c>
      <c r="E3754" s="6" t="str">
        <f t="shared" si="174"/>
        <v/>
      </c>
      <c r="F3754" s="5">
        <v>0</v>
      </c>
      <c r="G3754" s="6" t="str">
        <f t="shared" si="175"/>
        <v/>
      </c>
      <c r="H3754" s="5">
        <v>0</v>
      </c>
      <c r="I3754" s="5">
        <v>0</v>
      </c>
      <c r="J3754" s="6" t="str">
        <f t="shared" si="176"/>
        <v/>
      </c>
    </row>
    <row r="3755" spans="1:10" x14ac:dyDescent="0.2">
      <c r="A3755" s="1" t="s">
        <v>280</v>
      </c>
      <c r="B3755" s="1" t="s">
        <v>29</v>
      </c>
      <c r="C3755" s="5">
        <v>106961.92217999999</v>
      </c>
      <c r="D3755" s="5">
        <v>65058.944340000002</v>
      </c>
      <c r="E3755" s="6">
        <f t="shared" si="174"/>
        <v>-0.39175602855644187</v>
      </c>
      <c r="F3755" s="5">
        <v>85423.562130000006</v>
      </c>
      <c r="G3755" s="6">
        <f t="shared" si="175"/>
        <v>-0.2383957924747806</v>
      </c>
      <c r="H3755" s="5">
        <v>489513.86077999999</v>
      </c>
      <c r="I3755" s="5">
        <v>415549.77974000003</v>
      </c>
      <c r="J3755" s="6">
        <f t="shared" si="176"/>
        <v>-0.15109701065899195</v>
      </c>
    </row>
    <row r="3756" spans="1:10" x14ac:dyDescent="0.2">
      <c r="A3756" s="1" t="s">
        <v>280</v>
      </c>
      <c r="B3756" s="1" t="s">
        <v>30</v>
      </c>
      <c r="C3756" s="5">
        <v>0</v>
      </c>
      <c r="D3756" s="5">
        <v>0</v>
      </c>
      <c r="E3756" s="6" t="str">
        <f t="shared" si="174"/>
        <v/>
      </c>
      <c r="F3756" s="5">
        <v>0</v>
      </c>
      <c r="G3756" s="6" t="str">
        <f t="shared" si="175"/>
        <v/>
      </c>
      <c r="H3756" s="5">
        <v>0</v>
      </c>
      <c r="I3756" s="5">
        <v>76.914150000000006</v>
      </c>
      <c r="J3756" s="6" t="str">
        <f t="shared" si="176"/>
        <v/>
      </c>
    </row>
    <row r="3757" spans="1:10" x14ac:dyDescent="0.2">
      <c r="A3757" s="1" t="s">
        <v>280</v>
      </c>
      <c r="B3757" s="1" t="s">
        <v>31</v>
      </c>
      <c r="C3757" s="5">
        <v>39.609439999999999</v>
      </c>
      <c r="D3757" s="5">
        <v>60.374690000000001</v>
      </c>
      <c r="E3757" s="6">
        <f t="shared" si="174"/>
        <v>0.5242500272662276</v>
      </c>
      <c r="F3757" s="5">
        <v>0</v>
      </c>
      <c r="G3757" s="6" t="str">
        <f t="shared" si="175"/>
        <v/>
      </c>
      <c r="H3757" s="5">
        <v>181.31868</v>
      </c>
      <c r="I3757" s="5">
        <v>124.27423</v>
      </c>
      <c r="J3757" s="6">
        <f t="shared" si="176"/>
        <v>-0.31460878713654872</v>
      </c>
    </row>
    <row r="3758" spans="1:10" x14ac:dyDescent="0.2">
      <c r="A3758" s="1" t="s">
        <v>280</v>
      </c>
      <c r="B3758" s="1" t="s">
        <v>226</v>
      </c>
      <c r="C3758" s="5">
        <v>0</v>
      </c>
      <c r="D3758" s="5">
        <v>19.66826</v>
      </c>
      <c r="E3758" s="6" t="str">
        <f t="shared" si="174"/>
        <v/>
      </c>
      <c r="F3758" s="5">
        <v>0</v>
      </c>
      <c r="G3758" s="6" t="str">
        <f t="shared" si="175"/>
        <v/>
      </c>
      <c r="H3758" s="5">
        <v>0</v>
      </c>
      <c r="I3758" s="5">
        <v>19.66826</v>
      </c>
      <c r="J3758" s="6" t="str">
        <f t="shared" si="176"/>
        <v/>
      </c>
    </row>
    <row r="3759" spans="1:10" x14ac:dyDescent="0.2">
      <c r="A3759" s="1" t="s">
        <v>280</v>
      </c>
      <c r="B3759" s="1" t="s">
        <v>32</v>
      </c>
      <c r="C3759" s="5">
        <v>2155.9358299999999</v>
      </c>
      <c r="D3759" s="5">
        <v>1117.1368399999999</v>
      </c>
      <c r="E3759" s="6">
        <f t="shared" si="174"/>
        <v>-0.48183205434273058</v>
      </c>
      <c r="F3759" s="5">
        <v>935.36005</v>
      </c>
      <c r="G3759" s="6">
        <f t="shared" si="175"/>
        <v>0.19433884310111371</v>
      </c>
      <c r="H3759" s="5">
        <v>9863.4339</v>
      </c>
      <c r="I3759" s="5">
        <v>4440.0772500000003</v>
      </c>
      <c r="J3759" s="6">
        <f t="shared" si="176"/>
        <v>-0.5498446793464089</v>
      </c>
    </row>
    <row r="3760" spans="1:10" x14ac:dyDescent="0.2">
      <c r="A3760" s="1" t="s">
        <v>280</v>
      </c>
      <c r="B3760" s="1" t="s">
        <v>33</v>
      </c>
      <c r="C3760" s="5">
        <v>94.330150000000003</v>
      </c>
      <c r="D3760" s="5">
        <v>124.11375</v>
      </c>
      <c r="E3760" s="6">
        <f t="shared" si="174"/>
        <v>0.31573786323884767</v>
      </c>
      <c r="F3760" s="5">
        <v>367.48165999999998</v>
      </c>
      <c r="G3760" s="6">
        <f t="shared" si="175"/>
        <v>-0.66225865530268913</v>
      </c>
      <c r="H3760" s="5">
        <v>514.51355000000001</v>
      </c>
      <c r="I3760" s="5">
        <v>645.27268000000004</v>
      </c>
      <c r="J3760" s="6">
        <f t="shared" si="176"/>
        <v>0.25414127577398116</v>
      </c>
    </row>
    <row r="3761" spans="1:10" x14ac:dyDescent="0.2">
      <c r="A3761" s="1" t="s">
        <v>280</v>
      </c>
      <c r="B3761" s="1" t="s">
        <v>34</v>
      </c>
      <c r="C3761" s="5">
        <v>5121.6166400000002</v>
      </c>
      <c r="D3761" s="5">
        <v>4701.6860399999996</v>
      </c>
      <c r="E3761" s="6">
        <f t="shared" si="174"/>
        <v>-8.1991806399629441E-2</v>
      </c>
      <c r="F3761" s="5">
        <v>3973.7207699999999</v>
      </c>
      <c r="G3761" s="6">
        <f t="shared" si="175"/>
        <v>0.1831948725476249</v>
      </c>
      <c r="H3761" s="5">
        <v>29953.973320000001</v>
      </c>
      <c r="I3761" s="5">
        <v>29312.13696</v>
      </c>
      <c r="J3761" s="6">
        <f t="shared" si="176"/>
        <v>-2.1427419766427258E-2</v>
      </c>
    </row>
    <row r="3762" spans="1:10" x14ac:dyDescent="0.2">
      <c r="A3762" s="1" t="s">
        <v>280</v>
      </c>
      <c r="B3762" s="1" t="s">
        <v>35</v>
      </c>
      <c r="C3762" s="5">
        <v>32154.12357</v>
      </c>
      <c r="D3762" s="5">
        <v>46958.090129999997</v>
      </c>
      <c r="E3762" s="6">
        <f t="shared" si="174"/>
        <v>0.46040647097009324</v>
      </c>
      <c r="F3762" s="5">
        <v>64735.637790000001</v>
      </c>
      <c r="G3762" s="6">
        <f t="shared" si="175"/>
        <v>-0.27461763360808622</v>
      </c>
      <c r="H3762" s="5">
        <v>158940.09062999999</v>
      </c>
      <c r="I3762" s="5">
        <v>261161.54957</v>
      </c>
      <c r="J3762" s="6">
        <f t="shared" si="176"/>
        <v>0.64314458696241417</v>
      </c>
    </row>
    <row r="3763" spans="1:10" x14ac:dyDescent="0.2">
      <c r="A3763" s="1" t="s">
        <v>280</v>
      </c>
      <c r="B3763" s="1" t="s">
        <v>36</v>
      </c>
      <c r="C3763" s="5">
        <v>218293.46541999999</v>
      </c>
      <c r="D3763" s="5">
        <v>180478.85068999999</v>
      </c>
      <c r="E3763" s="6">
        <f t="shared" si="174"/>
        <v>-0.1732283403776842</v>
      </c>
      <c r="F3763" s="5">
        <v>233520.53807000001</v>
      </c>
      <c r="G3763" s="6">
        <f t="shared" si="175"/>
        <v>-0.22713928213072321</v>
      </c>
      <c r="H3763" s="5">
        <v>1010924.97032</v>
      </c>
      <c r="I3763" s="5">
        <v>1136083.05158</v>
      </c>
      <c r="J3763" s="6">
        <f t="shared" si="176"/>
        <v>0.1238055097406312</v>
      </c>
    </row>
    <row r="3764" spans="1:10" x14ac:dyDescent="0.2">
      <c r="A3764" s="1" t="s">
        <v>280</v>
      </c>
      <c r="B3764" s="1" t="s">
        <v>37</v>
      </c>
      <c r="C3764" s="5">
        <v>126.0664</v>
      </c>
      <c r="D3764" s="5">
        <v>340.18083999999999</v>
      </c>
      <c r="E3764" s="6">
        <f t="shared" si="174"/>
        <v>1.6984259088861107</v>
      </c>
      <c r="F3764" s="5">
        <v>50.631419999999999</v>
      </c>
      <c r="G3764" s="6">
        <f t="shared" si="175"/>
        <v>5.7187694913553679</v>
      </c>
      <c r="H3764" s="5">
        <v>496.70524999999998</v>
      </c>
      <c r="I3764" s="5">
        <v>650.90089999999998</v>
      </c>
      <c r="J3764" s="6">
        <f t="shared" si="176"/>
        <v>0.3104369241114322</v>
      </c>
    </row>
    <row r="3765" spans="1:10" x14ac:dyDescent="0.2">
      <c r="A3765" s="1" t="s">
        <v>280</v>
      </c>
      <c r="B3765" s="1" t="s">
        <v>38</v>
      </c>
      <c r="C3765" s="5">
        <v>922.09112000000005</v>
      </c>
      <c r="D3765" s="5">
        <v>1104.84842</v>
      </c>
      <c r="E3765" s="6">
        <f t="shared" si="174"/>
        <v>0.19819874200718912</v>
      </c>
      <c r="F3765" s="5">
        <v>1272.0702799999999</v>
      </c>
      <c r="G3765" s="6">
        <f t="shared" si="175"/>
        <v>-0.13145646323880777</v>
      </c>
      <c r="H3765" s="5">
        <v>5789.3787199999997</v>
      </c>
      <c r="I3765" s="5">
        <v>5426.4099500000002</v>
      </c>
      <c r="J3765" s="6">
        <f t="shared" si="176"/>
        <v>-6.2695634118059451E-2</v>
      </c>
    </row>
    <row r="3766" spans="1:10" x14ac:dyDescent="0.2">
      <c r="A3766" s="1" t="s">
        <v>280</v>
      </c>
      <c r="B3766" s="1" t="s">
        <v>39</v>
      </c>
      <c r="C3766" s="5">
        <v>0</v>
      </c>
      <c r="D3766" s="5">
        <v>0</v>
      </c>
      <c r="E3766" s="6" t="str">
        <f t="shared" si="174"/>
        <v/>
      </c>
      <c r="F3766" s="5">
        <v>31.925550000000001</v>
      </c>
      <c r="G3766" s="6">
        <f t="shared" si="175"/>
        <v>-1</v>
      </c>
      <c r="H3766" s="5">
        <v>1.0580000000000001</v>
      </c>
      <c r="I3766" s="5">
        <v>94.28604</v>
      </c>
      <c r="J3766" s="6">
        <f t="shared" si="176"/>
        <v>88.117240075614362</v>
      </c>
    </row>
    <row r="3767" spans="1:10" x14ac:dyDescent="0.2">
      <c r="A3767" s="1" t="s">
        <v>280</v>
      </c>
      <c r="B3767" s="1" t="s">
        <v>40</v>
      </c>
      <c r="C3767" s="5">
        <v>13436.46005</v>
      </c>
      <c r="D3767" s="5">
        <v>7390.8388800000002</v>
      </c>
      <c r="E3767" s="6">
        <f t="shared" si="174"/>
        <v>-0.4499415134271173</v>
      </c>
      <c r="F3767" s="5">
        <v>6857.2170699999997</v>
      </c>
      <c r="G3767" s="6">
        <f t="shared" si="175"/>
        <v>7.7819005079271975E-2</v>
      </c>
      <c r="H3767" s="5">
        <v>79870.487640000007</v>
      </c>
      <c r="I3767" s="5">
        <v>40009.212330000002</v>
      </c>
      <c r="J3767" s="6">
        <f t="shared" si="176"/>
        <v>-0.49907389434839311</v>
      </c>
    </row>
    <row r="3768" spans="1:10" x14ac:dyDescent="0.2">
      <c r="A3768" s="1" t="s">
        <v>280</v>
      </c>
      <c r="B3768" s="1" t="s">
        <v>41</v>
      </c>
      <c r="C3768" s="5">
        <v>0</v>
      </c>
      <c r="D3768" s="5">
        <v>0</v>
      </c>
      <c r="E3768" s="6" t="str">
        <f t="shared" si="174"/>
        <v/>
      </c>
      <c r="F3768" s="5">
        <v>0</v>
      </c>
      <c r="G3768" s="6" t="str">
        <f t="shared" si="175"/>
        <v/>
      </c>
      <c r="H3768" s="5">
        <v>0</v>
      </c>
      <c r="I3768" s="5">
        <v>0</v>
      </c>
      <c r="J3768" s="6" t="str">
        <f t="shared" si="176"/>
        <v/>
      </c>
    </row>
    <row r="3769" spans="1:10" x14ac:dyDescent="0.2">
      <c r="A3769" s="1" t="s">
        <v>280</v>
      </c>
      <c r="B3769" s="1" t="s">
        <v>251</v>
      </c>
      <c r="C3769" s="5">
        <v>5.5937999999999999</v>
      </c>
      <c r="D3769" s="5">
        <v>0</v>
      </c>
      <c r="E3769" s="6">
        <f t="shared" si="174"/>
        <v>-1</v>
      </c>
      <c r="F3769" s="5">
        <v>0</v>
      </c>
      <c r="G3769" s="6" t="str">
        <f t="shared" si="175"/>
        <v/>
      </c>
      <c r="H3769" s="5">
        <v>5.5937999999999999</v>
      </c>
      <c r="I3769" s="5">
        <v>0</v>
      </c>
      <c r="J3769" s="6">
        <f t="shared" si="176"/>
        <v>-1</v>
      </c>
    </row>
    <row r="3770" spans="1:10" x14ac:dyDescent="0.2">
      <c r="A3770" s="1" t="s">
        <v>280</v>
      </c>
      <c r="B3770" s="1" t="s">
        <v>42</v>
      </c>
      <c r="C3770" s="5">
        <v>10255.792799999999</v>
      </c>
      <c r="D3770" s="5">
        <v>9772.8301100000008</v>
      </c>
      <c r="E3770" s="6">
        <f t="shared" si="174"/>
        <v>-4.7091697289360024E-2</v>
      </c>
      <c r="F3770" s="5">
        <v>10332.530269999999</v>
      </c>
      <c r="G3770" s="6">
        <f t="shared" si="175"/>
        <v>-5.4168741380323904E-2</v>
      </c>
      <c r="H3770" s="5">
        <v>65051.094680000002</v>
      </c>
      <c r="I3770" s="5">
        <v>46138.171260000003</v>
      </c>
      <c r="J3770" s="6">
        <f t="shared" si="176"/>
        <v>-0.29073951042694424</v>
      </c>
    </row>
    <row r="3771" spans="1:10" x14ac:dyDescent="0.2">
      <c r="A3771" s="1" t="s">
        <v>280</v>
      </c>
      <c r="B3771" s="1" t="s">
        <v>43</v>
      </c>
      <c r="C3771" s="5">
        <v>2098.74118</v>
      </c>
      <c r="D3771" s="5">
        <v>2485.89525</v>
      </c>
      <c r="E3771" s="6">
        <f t="shared" si="174"/>
        <v>0.18446965909345714</v>
      </c>
      <c r="F3771" s="5">
        <v>1.1141799999999999</v>
      </c>
      <c r="G3771" s="6">
        <f t="shared" si="175"/>
        <v>2230.1433071855536</v>
      </c>
      <c r="H3771" s="5">
        <v>2182.8471199999999</v>
      </c>
      <c r="I3771" s="5">
        <v>4573.3348299999998</v>
      </c>
      <c r="J3771" s="6">
        <f t="shared" si="176"/>
        <v>1.0951237437095456</v>
      </c>
    </row>
    <row r="3772" spans="1:10" x14ac:dyDescent="0.2">
      <c r="A3772" s="1" t="s">
        <v>280</v>
      </c>
      <c r="B3772" s="1" t="s">
        <v>44</v>
      </c>
      <c r="C3772" s="5">
        <v>705.79790000000003</v>
      </c>
      <c r="D3772" s="5">
        <v>425.38810999999998</v>
      </c>
      <c r="E3772" s="6">
        <f t="shared" si="174"/>
        <v>-0.39729473550431371</v>
      </c>
      <c r="F3772" s="5">
        <v>401.75144999999998</v>
      </c>
      <c r="G3772" s="6">
        <f t="shared" si="175"/>
        <v>5.88340378111889E-2</v>
      </c>
      <c r="H3772" s="5">
        <v>3094.9225000000001</v>
      </c>
      <c r="I3772" s="5">
        <v>2352.9445900000001</v>
      </c>
      <c r="J3772" s="6">
        <f t="shared" si="176"/>
        <v>-0.2397403844522763</v>
      </c>
    </row>
    <row r="3773" spans="1:10" x14ac:dyDescent="0.2">
      <c r="A3773" s="1" t="s">
        <v>280</v>
      </c>
      <c r="B3773" s="1" t="s">
        <v>45</v>
      </c>
      <c r="C3773" s="5">
        <v>0</v>
      </c>
      <c r="D3773" s="5">
        <v>5.1896500000000003</v>
      </c>
      <c r="E3773" s="6" t="str">
        <f t="shared" si="174"/>
        <v/>
      </c>
      <c r="F3773" s="5">
        <v>0.43756</v>
      </c>
      <c r="G3773" s="6">
        <f t="shared" si="175"/>
        <v>10.860430569521895</v>
      </c>
      <c r="H3773" s="5">
        <v>61.130699999999997</v>
      </c>
      <c r="I3773" s="5">
        <v>8.8242799999999999</v>
      </c>
      <c r="J3773" s="6">
        <f t="shared" si="176"/>
        <v>-0.85564896197818774</v>
      </c>
    </row>
    <row r="3774" spans="1:10" x14ac:dyDescent="0.2">
      <c r="A3774" s="1" t="s">
        <v>280</v>
      </c>
      <c r="B3774" s="1" t="s">
        <v>46</v>
      </c>
      <c r="C3774" s="5">
        <v>5.6235499999999998</v>
      </c>
      <c r="D3774" s="5">
        <v>2.7150500000000002</v>
      </c>
      <c r="E3774" s="6">
        <f t="shared" si="174"/>
        <v>-0.51719998933058298</v>
      </c>
      <c r="F3774" s="5">
        <v>72.960819999999998</v>
      </c>
      <c r="G3774" s="6">
        <f t="shared" si="175"/>
        <v>-0.96278756187224868</v>
      </c>
      <c r="H3774" s="5">
        <v>160.29742999999999</v>
      </c>
      <c r="I3774" s="5">
        <v>158.52709999999999</v>
      </c>
      <c r="J3774" s="6">
        <f t="shared" si="176"/>
        <v>-1.1044032334142861E-2</v>
      </c>
    </row>
    <row r="3775" spans="1:10" x14ac:dyDescent="0.2">
      <c r="A3775" s="1" t="s">
        <v>280</v>
      </c>
      <c r="B3775" s="1" t="s">
        <v>47</v>
      </c>
      <c r="C3775" s="5">
        <v>30.893910000000002</v>
      </c>
      <c r="D3775" s="5">
        <v>41.240859999999998</v>
      </c>
      <c r="E3775" s="6">
        <f t="shared" si="174"/>
        <v>0.33491875906934387</v>
      </c>
      <c r="F3775" s="5">
        <v>18.338609999999999</v>
      </c>
      <c r="G3775" s="6">
        <f t="shared" si="175"/>
        <v>1.2488541934203301</v>
      </c>
      <c r="H3775" s="5">
        <v>150.97714999999999</v>
      </c>
      <c r="I3775" s="5">
        <v>369.43736999999999</v>
      </c>
      <c r="J3775" s="6">
        <f t="shared" si="176"/>
        <v>1.4469753866727513</v>
      </c>
    </row>
    <row r="3776" spans="1:10" x14ac:dyDescent="0.2">
      <c r="A3776" s="1" t="s">
        <v>280</v>
      </c>
      <c r="B3776" s="1" t="s">
        <v>48</v>
      </c>
      <c r="C3776" s="5">
        <v>0</v>
      </c>
      <c r="D3776" s="5">
        <v>0</v>
      </c>
      <c r="E3776" s="6" t="str">
        <f t="shared" si="174"/>
        <v/>
      </c>
      <c r="F3776" s="5">
        <v>0</v>
      </c>
      <c r="G3776" s="6" t="str">
        <f t="shared" si="175"/>
        <v/>
      </c>
      <c r="H3776" s="5">
        <v>0</v>
      </c>
      <c r="I3776" s="5">
        <v>0</v>
      </c>
      <c r="J3776" s="6" t="str">
        <f t="shared" si="176"/>
        <v/>
      </c>
    </row>
    <row r="3777" spans="1:10" x14ac:dyDescent="0.2">
      <c r="A3777" s="1" t="s">
        <v>280</v>
      </c>
      <c r="B3777" s="1" t="s">
        <v>49</v>
      </c>
      <c r="C3777" s="5">
        <v>295.20343000000003</v>
      </c>
      <c r="D3777" s="5">
        <v>0</v>
      </c>
      <c r="E3777" s="6">
        <f t="shared" si="174"/>
        <v>-1</v>
      </c>
      <c r="F3777" s="5">
        <v>564.24292000000003</v>
      </c>
      <c r="G3777" s="6">
        <f t="shared" si="175"/>
        <v>-1</v>
      </c>
      <c r="H3777" s="5">
        <v>2853.5120000000002</v>
      </c>
      <c r="I3777" s="5">
        <v>2822.0414700000001</v>
      </c>
      <c r="J3777" s="6">
        <f t="shared" si="176"/>
        <v>-1.1028700772942268E-2</v>
      </c>
    </row>
    <row r="3778" spans="1:10" x14ac:dyDescent="0.2">
      <c r="A3778" s="1" t="s">
        <v>280</v>
      </c>
      <c r="B3778" s="1" t="s">
        <v>50</v>
      </c>
      <c r="C3778" s="5">
        <v>28230.143329999999</v>
      </c>
      <c r="D3778" s="5">
        <v>13560.83654</v>
      </c>
      <c r="E3778" s="6">
        <f t="shared" si="174"/>
        <v>-0.51963274215512101</v>
      </c>
      <c r="F3778" s="5">
        <v>15703.27389</v>
      </c>
      <c r="G3778" s="6">
        <f t="shared" si="175"/>
        <v>-0.13643252770139391</v>
      </c>
      <c r="H3778" s="5">
        <v>193727.78275000001</v>
      </c>
      <c r="I3778" s="5">
        <v>94220.107860000004</v>
      </c>
      <c r="J3778" s="6">
        <f t="shared" si="176"/>
        <v>-0.51364689915649175</v>
      </c>
    </row>
    <row r="3779" spans="1:10" x14ac:dyDescent="0.2">
      <c r="A3779" s="1" t="s">
        <v>280</v>
      </c>
      <c r="B3779" s="1" t="s">
        <v>51</v>
      </c>
      <c r="C3779" s="5">
        <v>98.8386</v>
      </c>
      <c r="D3779" s="5">
        <v>102.46002</v>
      </c>
      <c r="E3779" s="6">
        <f t="shared" si="174"/>
        <v>3.6639733869156421E-2</v>
      </c>
      <c r="F3779" s="5">
        <v>22.525759999999998</v>
      </c>
      <c r="G3779" s="6">
        <f t="shared" si="175"/>
        <v>3.5485710582018104</v>
      </c>
      <c r="H3779" s="5">
        <v>5143.2754199999999</v>
      </c>
      <c r="I3779" s="5">
        <v>184.05125000000001</v>
      </c>
      <c r="J3779" s="6">
        <f t="shared" si="176"/>
        <v>-0.9642151673845224</v>
      </c>
    </row>
    <row r="3780" spans="1:10" x14ac:dyDescent="0.2">
      <c r="A3780" s="1" t="s">
        <v>280</v>
      </c>
      <c r="B3780" s="1" t="s">
        <v>53</v>
      </c>
      <c r="C3780" s="5">
        <v>17398.437140000002</v>
      </c>
      <c r="D3780" s="5">
        <v>12054.835650000001</v>
      </c>
      <c r="E3780" s="6">
        <f t="shared" si="174"/>
        <v>-0.3071311202840602</v>
      </c>
      <c r="F3780" s="5">
        <v>13999.61564</v>
      </c>
      <c r="G3780" s="6">
        <f t="shared" si="175"/>
        <v>-0.13891667028652788</v>
      </c>
      <c r="H3780" s="5">
        <v>90035.905190000005</v>
      </c>
      <c r="I3780" s="5">
        <v>73509.792220000003</v>
      </c>
      <c r="J3780" s="6">
        <f t="shared" si="176"/>
        <v>-0.18355025070415465</v>
      </c>
    </row>
    <row r="3781" spans="1:10" x14ac:dyDescent="0.2">
      <c r="A3781" s="1" t="s">
        <v>280</v>
      </c>
      <c r="B3781" s="1" t="s">
        <v>54</v>
      </c>
      <c r="C3781" s="5">
        <v>1513.55863</v>
      </c>
      <c r="D3781" s="5">
        <v>2122.9171999999999</v>
      </c>
      <c r="E3781" s="6">
        <f t="shared" ref="E3781:E3844" si="177">IF(C3781=0,"",(D3781/C3781-1))</f>
        <v>0.40259991117754046</v>
      </c>
      <c r="F3781" s="5">
        <v>2174.0990400000001</v>
      </c>
      <c r="G3781" s="6">
        <f t="shared" ref="G3781:G3844" si="178">IF(F3781=0,"",(D3781/F3781-1))</f>
        <v>-2.3541632215614339E-2</v>
      </c>
      <c r="H3781" s="5">
        <v>10116.429760000001</v>
      </c>
      <c r="I3781" s="5">
        <v>11558.66274</v>
      </c>
      <c r="J3781" s="6">
        <f t="shared" ref="J3781:J3844" si="179">IF(H3781=0,"",(I3781/H3781-1))</f>
        <v>0.14256343534381433</v>
      </c>
    </row>
    <row r="3782" spans="1:10" x14ac:dyDescent="0.2">
      <c r="A3782" s="1" t="s">
        <v>280</v>
      </c>
      <c r="B3782" s="1" t="s">
        <v>55</v>
      </c>
      <c r="C3782" s="5">
        <v>38.416679999999999</v>
      </c>
      <c r="D3782" s="5">
        <v>0</v>
      </c>
      <c r="E3782" s="6">
        <f t="shared" si="177"/>
        <v>-1</v>
      </c>
      <c r="F3782" s="5">
        <v>0</v>
      </c>
      <c r="G3782" s="6" t="str">
        <f t="shared" si="178"/>
        <v/>
      </c>
      <c r="H3782" s="5">
        <v>38.416679999999999</v>
      </c>
      <c r="I3782" s="5">
        <v>0</v>
      </c>
      <c r="J3782" s="6">
        <f t="shared" si="179"/>
        <v>-1</v>
      </c>
    </row>
    <row r="3783" spans="1:10" x14ac:dyDescent="0.2">
      <c r="A3783" s="1" t="s">
        <v>280</v>
      </c>
      <c r="B3783" s="1" t="s">
        <v>56</v>
      </c>
      <c r="C3783" s="5">
        <v>27872.41288</v>
      </c>
      <c r="D3783" s="5">
        <v>14419.563340000001</v>
      </c>
      <c r="E3783" s="6">
        <f t="shared" si="177"/>
        <v>-0.48265823263737473</v>
      </c>
      <c r="F3783" s="5">
        <v>14895.1104</v>
      </c>
      <c r="G3783" s="6">
        <f t="shared" si="178"/>
        <v>-3.1926387064576511E-2</v>
      </c>
      <c r="H3783" s="5">
        <v>114948.55559</v>
      </c>
      <c r="I3783" s="5">
        <v>92474.318769999998</v>
      </c>
      <c r="J3783" s="6">
        <f t="shared" si="179"/>
        <v>-0.19551560874032559</v>
      </c>
    </row>
    <row r="3784" spans="1:10" x14ac:dyDescent="0.2">
      <c r="A3784" s="1" t="s">
        <v>280</v>
      </c>
      <c r="B3784" s="1" t="s">
        <v>58</v>
      </c>
      <c r="C3784" s="5">
        <v>4.6668900000000004</v>
      </c>
      <c r="D3784" s="5">
        <v>191.31059999999999</v>
      </c>
      <c r="E3784" s="6">
        <f t="shared" si="177"/>
        <v>39.993166755590977</v>
      </c>
      <c r="F3784" s="5">
        <v>12.511200000000001</v>
      </c>
      <c r="G3784" s="6">
        <f t="shared" si="178"/>
        <v>14.291147132169575</v>
      </c>
      <c r="H3784" s="5">
        <v>120.11291</v>
      </c>
      <c r="I3784" s="5">
        <v>209.91739999999999</v>
      </c>
      <c r="J3784" s="6">
        <f t="shared" si="179"/>
        <v>0.74766725741637585</v>
      </c>
    </row>
    <row r="3785" spans="1:10" x14ac:dyDescent="0.2">
      <c r="A3785" s="1" t="s">
        <v>280</v>
      </c>
      <c r="B3785" s="1" t="s">
        <v>60</v>
      </c>
      <c r="C3785" s="5">
        <v>0</v>
      </c>
      <c r="D3785" s="5">
        <v>0</v>
      </c>
      <c r="E3785" s="6" t="str">
        <f t="shared" si="177"/>
        <v/>
      </c>
      <c r="F3785" s="5">
        <v>0</v>
      </c>
      <c r="G3785" s="6" t="str">
        <f t="shared" si="178"/>
        <v/>
      </c>
      <c r="H3785" s="5">
        <v>0</v>
      </c>
      <c r="I3785" s="5">
        <v>294.00308999999999</v>
      </c>
      <c r="J3785" s="6" t="str">
        <f t="shared" si="179"/>
        <v/>
      </c>
    </row>
    <row r="3786" spans="1:10" x14ac:dyDescent="0.2">
      <c r="A3786" s="1" t="s">
        <v>280</v>
      </c>
      <c r="B3786" s="1" t="s">
        <v>61</v>
      </c>
      <c r="C3786" s="5">
        <v>5580.7017999999998</v>
      </c>
      <c r="D3786" s="5">
        <v>5257.6601000000001</v>
      </c>
      <c r="E3786" s="6">
        <f t="shared" si="177"/>
        <v>-5.7885497483488479E-2</v>
      </c>
      <c r="F3786" s="5">
        <v>5748.1531199999999</v>
      </c>
      <c r="G3786" s="6">
        <f t="shared" si="178"/>
        <v>-8.5330541786263314E-2</v>
      </c>
      <c r="H3786" s="5">
        <v>29992.6976</v>
      </c>
      <c r="I3786" s="5">
        <v>26685.98013</v>
      </c>
      <c r="J3786" s="6">
        <f t="shared" si="179"/>
        <v>-0.11025075216975477</v>
      </c>
    </row>
    <row r="3787" spans="1:10" x14ac:dyDescent="0.2">
      <c r="A3787" s="1" t="s">
        <v>280</v>
      </c>
      <c r="B3787" s="1" t="s">
        <v>62</v>
      </c>
      <c r="C3787" s="5">
        <v>124.49045</v>
      </c>
      <c r="D3787" s="5">
        <v>296.71699000000001</v>
      </c>
      <c r="E3787" s="6">
        <f t="shared" si="177"/>
        <v>1.3834518230113235</v>
      </c>
      <c r="F3787" s="5">
        <v>122.40788999999999</v>
      </c>
      <c r="G3787" s="6">
        <f t="shared" si="178"/>
        <v>1.4240021619521421</v>
      </c>
      <c r="H3787" s="5">
        <v>1370.3886299999999</v>
      </c>
      <c r="I3787" s="5">
        <v>905.27422999999999</v>
      </c>
      <c r="J3787" s="6">
        <f t="shared" si="179"/>
        <v>-0.33940328299425537</v>
      </c>
    </row>
    <row r="3788" spans="1:10" x14ac:dyDescent="0.2">
      <c r="A3788" s="1" t="s">
        <v>280</v>
      </c>
      <c r="B3788" s="1" t="s">
        <v>63</v>
      </c>
      <c r="C3788" s="5">
        <v>28.68244</v>
      </c>
      <c r="D3788" s="5">
        <v>85.708699999999993</v>
      </c>
      <c r="E3788" s="6">
        <f t="shared" si="177"/>
        <v>1.9881941703704427</v>
      </c>
      <c r="F3788" s="5">
        <v>13.091760000000001</v>
      </c>
      <c r="G3788" s="6">
        <f t="shared" si="178"/>
        <v>5.5467668212677275</v>
      </c>
      <c r="H3788" s="5">
        <v>175.60223999999999</v>
      </c>
      <c r="I3788" s="5">
        <v>159.25961000000001</v>
      </c>
      <c r="J3788" s="6">
        <f t="shared" si="179"/>
        <v>-9.3066181843693974E-2</v>
      </c>
    </row>
    <row r="3789" spans="1:10" x14ac:dyDescent="0.2">
      <c r="A3789" s="1" t="s">
        <v>280</v>
      </c>
      <c r="B3789" s="1" t="s">
        <v>64</v>
      </c>
      <c r="C3789" s="5">
        <v>0</v>
      </c>
      <c r="D3789" s="5">
        <v>79.116799999999998</v>
      </c>
      <c r="E3789" s="6" t="str">
        <f t="shared" si="177"/>
        <v/>
      </c>
      <c r="F3789" s="5">
        <v>117.73954000000001</v>
      </c>
      <c r="G3789" s="6">
        <f t="shared" si="178"/>
        <v>-0.32803542463305024</v>
      </c>
      <c r="H3789" s="5">
        <v>53.386650000000003</v>
      </c>
      <c r="I3789" s="5">
        <v>325.58792999999997</v>
      </c>
      <c r="J3789" s="6">
        <f t="shared" si="179"/>
        <v>5.0986769164201151</v>
      </c>
    </row>
    <row r="3790" spans="1:10" x14ac:dyDescent="0.2">
      <c r="A3790" s="1" t="s">
        <v>280</v>
      </c>
      <c r="B3790" s="1" t="s">
        <v>65</v>
      </c>
      <c r="C3790" s="5">
        <v>278.51436000000001</v>
      </c>
      <c r="D3790" s="5">
        <v>61.792999999999999</v>
      </c>
      <c r="E3790" s="6">
        <f t="shared" si="177"/>
        <v>-0.77813352245105061</v>
      </c>
      <c r="F3790" s="5">
        <v>130.54399000000001</v>
      </c>
      <c r="G3790" s="6">
        <f t="shared" si="178"/>
        <v>-0.52664998212479952</v>
      </c>
      <c r="H3790" s="5">
        <v>1218.26594</v>
      </c>
      <c r="I3790" s="5">
        <v>856.62397999999996</v>
      </c>
      <c r="J3790" s="6">
        <f t="shared" si="179"/>
        <v>-0.29684976664454732</v>
      </c>
    </row>
    <row r="3791" spans="1:10" x14ac:dyDescent="0.2">
      <c r="A3791" s="1" t="s">
        <v>280</v>
      </c>
      <c r="B3791" s="1" t="s">
        <v>66</v>
      </c>
      <c r="C3791" s="5">
        <v>0.63422999999999996</v>
      </c>
      <c r="D3791" s="5">
        <v>0</v>
      </c>
      <c r="E3791" s="6">
        <f t="shared" si="177"/>
        <v>-1</v>
      </c>
      <c r="F3791" s="5">
        <v>0</v>
      </c>
      <c r="G3791" s="6" t="str">
        <f t="shared" si="178"/>
        <v/>
      </c>
      <c r="H3791" s="5">
        <v>29.787970000000001</v>
      </c>
      <c r="I3791" s="5">
        <v>0</v>
      </c>
      <c r="J3791" s="6">
        <f t="shared" si="179"/>
        <v>-1</v>
      </c>
    </row>
    <row r="3792" spans="1:10" x14ac:dyDescent="0.2">
      <c r="A3792" s="1" t="s">
        <v>280</v>
      </c>
      <c r="B3792" s="1" t="s">
        <v>67</v>
      </c>
      <c r="C3792" s="5">
        <v>278.57476000000003</v>
      </c>
      <c r="D3792" s="5">
        <v>2139.60853</v>
      </c>
      <c r="E3792" s="6">
        <f t="shared" si="177"/>
        <v>6.6805541535780186</v>
      </c>
      <c r="F3792" s="5">
        <v>440.31358</v>
      </c>
      <c r="G3792" s="6">
        <f t="shared" si="178"/>
        <v>3.859283536065365</v>
      </c>
      <c r="H3792" s="5">
        <v>2294.3529699999999</v>
      </c>
      <c r="I3792" s="5">
        <v>3418.6787100000001</v>
      </c>
      <c r="J3792" s="6">
        <f t="shared" si="179"/>
        <v>0.49004044046457262</v>
      </c>
    </row>
    <row r="3793" spans="1:10" x14ac:dyDescent="0.2">
      <c r="A3793" s="1" t="s">
        <v>280</v>
      </c>
      <c r="B3793" s="1" t="s">
        <v>68</v>
      </c>
      <c r="C3793" s="5">
        <v>269.02379999999999</v>
      </c>
      <c r="D3793" s="5">
        <v>519.95865000000003</v>
      </c>
      <c r="E3793" s="6">
        <f t="shared" si="177"/>
        <v>0.93276078175982957</v>
      </c>
      <c r="F3793" s="5">
        <v>72.703630000000004</v>
      </c>
      <c r="G3793" s="6">
        <f t="shared" si="178"/>
        <v>6.1517563841035177</v>
      </c>
      <c r="H3793" s="5">
        <v>1866.89526</v>
      </c>
      <c r="I3793" s="5">
        <v>1579.8395599999999</v>
      </c>
      <c r="J3793" s="6">
        <f t="shared" si="179"/>
        <v>-0.15376100960264916</v>
      </c>
    </row>
    <row r="3794" spans="1:10" x14ac:dyDescent="0.2">
      <c r="A3794" s="1" t="s">
        <v>280</v>
      </c>
      <c r="B3794" s="1" t="s">
        <v>70</v>
      </c>
      <c r="C3794" s="5">
        <v>30823.069680000001</v>
      </c>
      <c r="D3794" s="5">
        <v>24133.141629999998</v>
      </c>
      <c r="E3794" s="6">
        <f t="shared" si="177"/>
        <v>-0.21704288766348467</v>
      </c>
      <c r="F3794" s="5">
        <v>26247.460350000001</v>
      </c>
      <c r="G3794" s="6">
        <f t="shared" si="178"/>
        <v>-8.0553268461266647E-2</v>
      </c>
      <c r="H3794" s="5">
        <v>133937.90203</v>
      </c>
      <c r="I3794" s="5">
        <v>114977.32461</v>
      </c>
      <c r="J3794" s="6">
        <f t="shared" si="179"/>
        <v>-0.14156244896051251</v>
      </c>
    </row>
    <row r="3795" spans="1:10" x14ac:dyDescent="0.2">
      <c r="A3795" s="1" t="s">
        <v>280</v>
      </c>
      <c r="B3795" s="1" t="s">
        <v>71</v>
      </c>
      <c r="C3795" s="5">
        <v>271.84201999999999</v>
      </c>
      <c r="D3795" s="5">
        <v>114.30074</v>
      </c>
      <c r="E3795" s="6">
        <f t="shared" si="177"/>
        <v>-0.57953247993080681</v>
      </c>
      <c r="F3795" s="5">
        <v>35.511220000000002</v>
      </c>
      <c r="G3795" s="6">
        <f t="shared" si="178"/>
        <v>2.2187218574861691</v>
      </c>
      <c r="H3795" s="5">
        <v>555.33263999999997</v>
      </c>
      <c r="I3795" s="5">
        <v>861.97816</v>
      </c>
      <c r="J3795" s="6">
        <f t="shared" si="179"/>
        <v>0.55218349852441606</v>
      </c>
    </row>
    <row r="3796" spans="1:10" x14ac:dyDescent="0.2">
      <c r="A3796" s="1" t="s">
        <v>280</v>
      </c>
      <c r="B3796" s="1" t="s">
        <v>72</v>
      </c>
      <c r="C3796" s="5">
        <v>3.4647700000000001</v>
      </c>
      <c r="D3796" s="5">
        <v>0</v>
      </c>
      <c r="E3796" s="6">
        <f t="shared" si="177"/>
        <v>-1</v>
      </c>
      <c r="F3796" s="5">
        <v>0</v>
      </c>
      <c r="G3796" s="6" t="str">
        <f t="shared" si="178"/>
        <v/>
      </c>
      <c r="H3796" s="5">
        <v>3.4647700000000001</v>
      </c>
      <c r="I3796" s="5">
        <v>0</v>
      </c>
      <c r="J3796" s="6">
        <f t="shared" si="179"/>
        <v>-1</v>
      </c>
    </row>
    <row r="3797" spans="1:10" x14ac:dyDescent="0.2">
      <c r="A3797" s="1" t="s">
        <v>280</v>
      </c>
      <c r="B3797" s="1" t="s">
        <v>73</v>
      </c>
      <c r="C3797" s="5">
        <v>1083.9100100000001</v>
      </c>
      <c r="D3797" s="5">
        <v>209.58053000000001</v>
      </c>
      <c r="E3797" s="6">
        <f t="shared" si="177"/>
        <v>-0.80664397591456871</v>
      </c>
      <c r="F3797" s="5">
        <v>64.47645</v>
      </c>
      <c r="G3797" s="6">
        <f t="shared" si="178"/>
        <v>2.2504973521339964</v>
      </c>
      <c r="H3797" s="5">
        <v>2587.5986800000001</v>
      </c>
      <c r="I3797" s="5">
        <v>720.02616999999998</v>
      </c>
      <c r="J3797" s="6">
        <f t="shared" si="179"/>
        <v>-0.72173962849602313</v>
      </c>
    </row>
    <row r="3798" spans="1:10" x14ac:dyDescent="0.2">
      <c r="A3798" s="1" t="s">
        <v>280</v>
      </c>
      <c r="B3798" s="1" t="s">
        <v>74</v>
      </c>
      <c r="C3798" s="5">
        <v>4257.0518199999997</v>
      </c>
      <c r="D3798" s="5">
        <v>3585.40335</v>
      </c>
      <c r="E3798" s="6">
        <f t="shared" si="177"/>
        <v>-0.1577731487421733</v>
      </c>
      <c r="F3798" s="5">
        <v>4178.7449500000002</v>
      </c>
      <c r="G3798" s="6">
        <f t="shared" si="178"/>
        <v>-0.14199038397880692</v>
      </c>
      <c r="H3798" s="5">
        <v>25010.533100000001</v>
      </c>
      <c r="I3798" s="5">
        <v>24850.200150000001</v>
      </c>
      <c r="J3798" s="6">
        <f t="shared" si="179"/>
        <v>-6.4106170531806894E-3</v>
      </c>
    </row>
    <row r="3799" spans="1:10" x14ac:dyDescent="0.2">
      <c r="A3799" s="1" t="s">
        <v>280</v>
      </c>
      <c r="B3799" s="1" t="s">
        <v>75</v>
      </c>
      <c r="C3799" s="5">
        <v>164076.81602</v>
      </c>
      <c r="D3799" s="5">
        <v>123966.07435</v>
      </c>
      <c r="E3799" s="6">
        <f t="shared" si="177"/>
        <v>-0.24446318890726604</v>
      </c>
      <c r="F3799" s="5">
        <v>170539.75137000001</v>
      </c>
      <c r="G3799" s="6">
        <f t="shared" si="178"/>
        <v>-0.27309572487269906</v>
      </c>
      <c r="H3799" s="5">
        <v>952070.86826999998</v>
      </c>
      <c r="I3799" s="5">
        <v>816635.62685999996</v>
      </c>
      <c r="J3799" s="6">
        <f t="shared" si="179"/>
        <v>-0.1422533194993123</v>
      </c>
    </row>
    <row r="3800" spans="1:10" x14ac:dyDescent="0.2">
      <c r="A3800" s="1" t="s">
        <v>280</v>
      </c>
      <c r="B3800" s="1" t="s">
        <v>77</v>
      </c>
      <c r="C3800" s="5">
        <v>0</v>
      </c>
      <c r="D3800" s="5">
        <v>0</v>
      </c>
      <c r="E3800" s="6" t="str">
        <f t="shared" si="177"/>
        <v/>
      </c>
      <c r="F3800" s="5">
        <v>38.584420000000001</v>
      </c>
      <c r="G3800" s="6">
        <f t="shared" si="178"/>
        <v>-1</v>
      </c>
      <c r="H3800" s="5">
        <v>139.18672000000001</v>
      </c>
      <c r="I3800" s="5">
        <v>75.157629999999997</v>
      </c>
      <c r="J3800" s="6">
        <f t="shared" si="179"/>
        <v>-0.46002298207760051</v>
      </c>
    </row>
    <row r="3801" spans="1:10" x14ac:dyDescent="0.2">
      <c r="A3801" s="1" t="s">
        <v>280</v>
      </c>
      <c r="B3801" s="1" t="s">
        <v>78</v>
      </c>
      <c r="C3801" s="5">
        <v>134.53625</v>
      </c>
      <c r="D3801" s="5">
        <v>0.39502999999999999</v>
      </c>
      <c r="E3801" s="6">
        <f t="shared" si="177"/>
        <v>-0.99706376534205465</v>
      </c>
      <c r="F3801" s="5">
        <v>26.090399999999999</v>
      </c>
      <c r="G3801" s="6">
        <f t="shared" si="178"/>
        <v>-0.98485918192131972</v>
      </c>
      <c r="H3801" s="5">
        <v>520.73643000000004</v>
      </c>
      <c r="I3801" s="5">
        <v>440.19114000000002</v>
      </c>
      <c r="J3801" s="6">
        <f t="shared" si="179"/>
        <v>-0.15467573490105158</v>
      </c>
    </row>
    <row r="3802" spans="1:10" x14ac:dyDescent="0.2">
      <c r="A3802" s="1" t="s">
        <v>280</v>
      </c>
      <c r="B3802" s="1" t="s">
        <v>79</v>
      </c>
      <c r="C3802" s="5">
        <v>0</v>
      </c>
      <c r="D3802" s="5">
        <v>0</v>
      </c>
      <c r="E3802" s="6" t="str">
        <f t="shared" si="177"/>
        <v/>
      </c>
      <c r="F3802" s="5">
        <v>0</v>
      </c>
      <c r="G3802" s="6" t="str">
        <f t="shared" si="178"/>
        <v/>
      </c>
      <c r="H3802" s="5">
        <v>325.76549</v>
      </c>
      <c r="I3802" s="5">
        <v>86.782619999999994</v>
      </c>
      <c r="J3802" s="6">
        <f t="shared" si="179"/>
        <v>-0.73360401066423586</v>
      </c>
    </row>
    <row r="3803" spans="1:10" x14ac:dyDescent="0.2">
      <c r="A3803" s="1" t="s">
        <v>280</v>
      </c>
      <c r="B3803" s="1" t="s">
        <v>80</v>
      </c>
      <c r="C3803" s="5">
        <v>906.55124000000001</v>
      </c>
      <c r="D3803" s="5">
        <v>889.68798000000004</v>
      </c>
      <c r="E3803" s="6">
        <f t="shared" si="177"/>
        <v>-1.8601551965225838E-2</v>
      </c>
      <c r="F3803" s="5">
        <v>749.79193999999995</v>
      </c>
      <c r="G3803" s="6">
        <f t="shared" si="178"/>
        <v>0.18657981306120752</v>
      </c>
      <c r="H3803" s="5">
        <v>5745.5347700000002</v>
      </c>
      <c r="I3803" s="5">
        <v>4009.3056700000002</v>
      </c>
      <c r="J3803" s="6">
        <f t="shared" si="179"/>
        <v>-0.30218755424919308</v>
      </c>
    </row>
    <row r="3804" spans="1:10" x14ac:dyDescent="0.2">
      <c r="A3804" s="1" t="s">
        <v>280</v>
      </c>
      <c r="B3804" s="1" t="s">
        <v>82</v>
      </c>
      <c r="C3804" s="5">
        <v>37.33164</v>
      </c>
      <c r="D3804" s="5">
        <v>24.597829999999998</v>
      </c>
      <c r="E3804" s="6">
        <f t="shared" si="177"/>
        <v>-0.3410996677349295</v>
      </c>
      <c r="F3804" s="5">
        <v>168.50489999999999</v>
      </c>
      <c r="G3804" s="6">
        <f t="shared" si="178"/>
        <v>-0.85402305808317736</v>
      </c>
      <c r="H3804" s="5">
        <v>278.42171000000002</v>
      </c>
      <c r="I3804" s="5">
        <v>407.99029000000002</v>
      </c>
      <c r="J3804" s="6">
        <f t="shared" si="179"/>
        <v>0.46536809216493924</v>
      </c>
    </row>
    <row r="3805" spans="1:10" x14ac:dyDescent="0.2">
      <c r="A3805" s="1" t="s">
        <v>280</v>
      </c>
      <c r="B3805" s="1" t="s">
        <v>83</v>
      </c>
      <c r="C3805" s="5">
        <v>0</v>
      </c>
      <c r="D3805" s="5">
        <v>100.28498999999999</v>
      </c>
      <c r="E3805" s="6" t="str">
        <f t="shared" si="177"/>
        <v/>
      </c>
      <c r="F3805" s="5">
        <v>0.27717000000000003</v>
      </c>
      <c r="G3805" s="6">
        <f t="shared" si="178"/>
        <v>360.8176209546487</v>
      </c>
      <c r="H3805" s="5">
        <v>0</v>
      </c>
      <c r="I3805" s="5">
        <v>162.56617</v>
      </c>
      <c r="J3805" s="6" t="str">
        <f t="shared" si="179"/>
        <v/>
      </c>
    </row>
    <row r="3806" spans="1:10" x14ac:dyDescent="0.2">
      <c r="A3806" s="1" t="s">
        <v>280</v>
      </c>
      <c r="B3806" s="1" t="s">
        <v>85</v>
      </c>
      <c r="C3806" s="5">
        <v>12.8912</v>
      </c>
      <c r="D3806" s="5">
        <v>0</v>
      </c>
      <c r="E3806" s="6">
        <f t="shared" si="177"/>
        <v>-1</v>
      </c>
      <c r="F3806" s="5">
        <v>17.216170000000002</v>
      </c>
      <c r="G3806" s="6">
        <f t="shared" si="178"/>
        <v>-1</v>
      </c>
      <c r="H3806" s="5">
        <v>253.62524999999999</v>
      </c>
      <c r="I3806" s="5">
        <v>38.296669999999999</v>
      </c>
      <c r="J3806" s="6">
        <f t="shared" si="179"/>
        <v>-0.84900292853333803</v>
      </c>
    </row>
    <row r="3807" spans="1:10" x14ac:dyDescent="0.2">
      <c r="A3807" s="1" t="s">
        <v>280</v>
      </c>
      <c r="B3807" s="1" t="s">
        <v>86</v>
      </c>
      <c r="C3807" s="5">
        <v>6.0950199999999999</v>
      </c>
      <c r="D3807" s="5">
        <v>0</v>
      </c>
      <c r="E3807" s="6">
        <f t="shared" si="177"/>
        <v>-1</v>
      </c>
      <c r="F3807" s="5">
        <v>0</v>
      </c>
      <c r="G3807" s="6" t="str">
        <f t="shared" si="178"/>
        <v/>
      </c>
      <c r="H3807" s="5">
        <v>77.839740000000006</v>
      </c>
      <c r="I3807" s="5">
        <v>101.29513</v>
      </c>
      <c r="J3807" s="6">
        <f t="shared" si="179"/>
        <v>0.30132924390549087</v>
      </c>
    </row>
    <row r="3808" spans="1:10" x14ac:dyDescent="0.2">
      <c r="A3808" s="1" t="s">
        <v>280</v>
      </c>
      <c r="B3808" s="1" t="s">
        <v>87</v>
      </c>
      <c r="C3808" s="5">
        <v>17456.403460000001</v>
      </c>
      <c r="D3808" s="5">
        <v>6208.5604599999997</v>
      </c>
      <c r="E3808" s="6">
        <f t="shared" si="177"/>
        <v>-0.64433908312061905</v>
      </c>
      <c r="F3808" s="5">
        <v>8919.6215699999993</v>
      </c>
      <c r="G3808" s="6">
        <f t="shared" si="178"/>
        <v>-0.30394351248244711</v>
      </c>
      <c r="H3808" s="5">
        <v>63024.530610000002</v>
      </c>
      <c r="I3808" s="5">
        <v>40740.36881</v>
      </c>
      <c r="J3808" s="6">
        <f t="shared" si="179"/>
        <v>-0.35357917915955428</v>
      </c>
    </row>
    <row r="3809" spans="1:10" x14ac:dyDescent="0.2">
      <c r="A3809" s="1" t="s">
        <v>280</v>
      </c>
      <c r="B3809" s="1" t="s">
        <v>88</v>
      </c>
      <c r="C3809" s="5">
        <v>1934.08645</v>
      </c>
      <c r="D3809" s="5">
        <v>4623.5461500000001</v>
      </c>
      <c r="E3809" s="6">
        <f t="shared" si="177"/>
        <v>1.3905581624854464</v>
      </c>
      <c r="F3809" s="5">
        <v>3802.6453499999998</v>
      </c>
      <c r="G3809" s="6">
        <f t="shared" si="178"/>
        <v>0.2158762452038816</v>
      </c>
      <c r="H3809" s="5">
        <v>8300.1039600000004</v>
      </c>
      <c r="I3809" s="5">
        <v>15933.33239</v>
      </c>
      <c r="J3809" s="6">
        <f t="shared" si="179"/>
        <v>0.91965455695328413</v>
      </c>
    </row>
    <row r="3810" spans="1:10" x14ac:dyDescent="0.2">
      <c r="A3810" s="1" t="s">
        <v>280</v>
      </c>
      <c r="B3810" s="1" t="s">
        <v>89</v>
      </c>
      <c r="C3810" s="5">
        <v>5448.8208100000002</v>
      </c>
      <c r="D3810" s="5">
        <v>2635.1561700000002</v>
      </c>
      <c r="E3810" s="6">
        <f t="shared" si="177"/>
        <v>-0.51638046801542736</v>
      </c>
      <c r="F3810" s="5">
        <v>3702.1078000000002</v>
      </c>
      <c r="G3810" s="6">
        <f t="shared" si="178"/>
        <v>-0.28820112423522615</v>
      </c>
      <c r="H3810" s="5">
        <v>22683.60612</v>
      </c>
      <c r="I3810" s="5">
        <v>19044.170150000002</v>
      </c>
      <c r="J3810" s="6">
        <f t="shared" si="179"/>
        <v>-0.16044344760470552</v>
      </c>
    </row>
    <row r="3811" spans="1:10" x14ac:dyDescent="0.2">
      <c r="A3811" s="1" t="s">
        <v>280</v>
      </c>
      <c r="B3811" s="1" t="s">
        <v>90</v>
      </c>
      <c r="C3811" s="5">
        <v>0</v>
      </c>
      <c r="D3811" s="5">
        <v>1.3779999999999999</v>
      </c>
      <c r="E3811" s="6" t="str">
        <f t="shared" si="177"/>
        <v/>
      </c>
      <c r="F3811" s="5">
        <v>4.9669999999999996</v>
      </c>
      <c r="G3811" s="6">
        <f t="shared" si="178"/>
        <v>-0.72256895510368424</v>
      </c>
      <c r="H3811" s="5">
        <v>0</v>
      </c>
      <c r="I3811" s="5">
        <v>6.3449999999999998</v>
      </c>
      <c r="J3811" s="6" t="str">
        <f t="shared" si="179"/>
        <v/>
      </c>
    </row>
    <row r="3812" spans="1:10" x14ac:dyDescent="0.2">
      <c r="A3812" s="1" t="s">
        <v>280</v>
      </c>
      <c r="B3812" s="1" t="s">
        <v>91</v>
      </c>
      <c r="C3812" s="5">
        <v>2846.65769</v>
      </c>
      <c r="D3812" s="5">
        <v>3011.3237800000002</v>
      </c>
      <c r="E3812" s="6">
        <f t="shared" si="177"/>
        <v>5.7845413088638775E-2</v>
      </c>
      <c r="F3812" s="5">
        <v>3124.08034</v>
      </c>
      <c r="G3812" s="6">
        <f t="shared" si="178"/>
        <v>-3.6092720970165471E-2</v>
      </c>
      <c r="H3812" s="5">
        <v>15124.43894</v>
      </c>
      <c r="I3812" s="5">
        <v>12292.052030000001</v>
      </c>
      <c r="J3812" s="6">
        <f t="shared" si="179"/>
        <v>-0.18727219708686926</v>
      </c>
    </row>
    <row r="3813" spans="1:10" x14ac:dyDescent="0.2">
      <c r="A3813" s="1" t="s">
        <v>280</v>
      </c>
      <c r="B3813" s="1" t="s">
        <v>92</v>
      </c>
      <c r="C3813" s="5">
        <v>4031.7871300000002</v>
      </c>
      <c r="D3813" s="5">
        <v>5103.5508099999997</v>
      </c>
      <c r="E3813" s="6">
        <f t="shared" si="177"/>
        <v>0.26582843921127353</v>
      </c>
      <c r="F3813" s="5">
        <v>7281.4736300000004</v>
      </c>
      <c r="G3813" s="6">
        <f t="shared" si="178"/>
        <v>-0.29910467724923984</v>
      </c>
      <c r="H3813" s="5">
        <v>17947.31856</v>
      </c>
      <c r="I3813" s="5">
        <v>22286.48777</v>
      </c>
      <c r="J3813" s="6">
        <f t="shared" si="179"/>
        <v>0.24177256315441475</v>
      </c>
    </row>
    <row r="3814" spans="1:10" x14ac:dyDescent="0.2">
      <c r="A3814" s="1" t="s">
        <v>280</v>
      </c>
      <c r="B3814" s="1" t="s">
        <v>93</v>
      </c>
      <c r="C3814" s="5">
        <v>40419.963409999997</v>
      </c>
      <c r="D3814" s="5">
        <v>32776.76571</v>
      </c>
      <c r="E3814" s="6">
        <f t="shared" si="177"/>
        <v>-0.18909462194389448</v>
      </c>
      <c r="F3814" s="5">
        <v>41236.309540000002</v>
      </c>
      <c r="G3814" s="6">
        <f t="shared" si="178"/>
        <v>-0.20514793696060707</v>
      </c>
      <c r="H3814" s="5">
        <v>196859.11970000001</v>
      </c>
      <c r="I3814" s="5">
        <v>164479.74260999999</v>
      </c>
      <c r="J3814" s="6">
        <f t="shared" si="179"/>
        <v>-0.16447994453771819</v>
      </c>
    </row>
    <row r="3815" spans="1:10" x14ac:dyDescent="0.2">
      <c r="A3815" s="1" t="s">
        <v>280</v>
      </c>
      <c r="B3815" s="1" t="s">
        <v>94</v>
      </c>
      <c r="C3815" s="5">
        <v>0</v>
      </c>
      <c r="D3815" s="5">
        <v>0</v>
      </c>
      <c r="E3815" s="6" t="str">
        <f t="shared" si="177"/>
        <v/>
      </c>
      <c r="F3815" s="5">
        <v>0</v>
      </c>
      <c r="G3815" s="6" t="str">
        <f t="shared" si="178"/>
        <v/>
      </c>
      <c r="H3815" s="5">
        <v>0.8</v>
      </c>
      <c r="I3815" s="5">
        <v>0</v>
      </c>
      <c r="J3815" s="6">
        <f t="shared" si="179"/>
        <v>-1</v>
      </c>
    </row>
    <row r="3816" spans="1:10" x14ac:dyDescent="0.2">
      <c r="A3816" s="1" t="s">
        <v>280</v>
      </c>
      <c r="B3816" s="1" t="s">
        <v>95</v>
      </c>
      <c r="C3816" s="5">
        <v>0</v>
      </c>
      <c r="D3816" s="5">
        <v>0</v>
      </c>
      <c r="E3816" s="6" t="str">
        <f t="shared" si="177"/>
        <v/>
      </c>
      <c r="F3816" s="5">
        <v>9.8029200000000003</v>
      </c>
      <c r="G3816" s="6">
        <f t="shared" si="178"/>
        <v>-1</v>
      </c>
      <c r="H3816" s="5">
        <v>29.175219999999999</v>
      </c>
      <c r="I3816" s="5">
        <v>9.8029200000000003</v>
      </c>
      <c r="J3816" s="6">
        <f t="shared" si="179"/>
        <v>-0.66399842057746261</v>
      </c>
    </row>
    <row r="3817" spans="1:10" x14ac:dyDescent="0.2">
      <c r="A3817" s="1" t="s">
        <v>280</v>
      </c>
      <c r="B3817" s="1" t="s">
        <v>96</v>
      </c>
      <c r="C3817" s="5">
        <v>445.13463999999999</v>
      </c>
      <c r="D3817" s="5">
        <v>1239.0018700000001</v>
      </c>
      <c r="E3817" s="6">
        <f t="shared" si="177"/>
        <v>1.7834317050679318</v>
      </c>
      <c r="F3817" s="5">
        <v>1237.9063200000001</v>
      </c>
      <c r="G3817" s="6">
        <f t="shared" si="178"/>
        <v>8.850023481583591E-4</v>
      </c>
      <c r="H3817" s="5">
        <v>2343.4165800000001</v>
      </c>
      <c r="I3817" s="5">
        <v>5060.0114000000003</v>
      </c>
      <c r="J3817" s="6">
        <f t="shared" si="179"/>
        <v>1.1592453698522522</v>
      </c>
    </row>
    <row r="3818" spans="1:10" x14ac:dyDescent="0.2">
      <c r="A3818" s="1" t="s">
        <v>280</v>
      </c>
      <c r="B3818" s="1" t="s">
        <v>97</v>
      </c>
      <c r="C3818" s="5">
        <v>11.145</v>
      </c>
      <c r="D3818" s="5">
        <v>0</v>
      </c>
      <c r="E3818" s="6">
        <f t="shared" si="177"/>
        <v>-1</v>
      </c>
      <c r="F3818" s="5">
        <v>0.52500999999999998</v>
      </c>
      <c r="G3818" s="6">
        <f t="shared" si="178"/>
        <v>-1</v>
      </c>
      <c r="H3818" s="5">
        <v>11.145</v>
      </c>
      <c r="I3818" s="5">
        <v>0.52500999999999998</v>
      </c>
      <c r="J3818" s="6">
        <f t="shared" si="179"/>
        <v>-0.95289277703005837</v>
      </c>
    </row>
    <row r="3819" spans="1:10" x14ac:dyDescent="0.2">
      <c r="A3819" s="1" t="s">
        <v>280</v>
      </c>
      <c r="B3819" s="1" t="s">
        <v>98</v>
      </c>
      <c r="C3819" s="5">
        <v>28252.583299999998</v>
      </c>
      <c r="D3819" s="5">
        <v>14942.21132</v>
      </c>
      <c r="E3819" s="6">
        <f t="shared" si="177"/>
        <v>-0.47112052864914478</v>
      </c>
      <c r="F3819" s="5">
        <v>32138.81364</v>
      </c>
      <c r="G3819" s="6">
        <f t="shared" si="178"/>
        <v>-0.53507271651736055</v>
      </c>
      <c r="H3819" s="5">
        <v>113262.65762</v>
      </c>
      <c r="I3819" s="5">
        <v>93283.305850000004</v>
      </c>
      <c r="J3819" s="6">
        <f t="shared" si="179"/>
        <v>-0.17639840164294385</v>
      </c>
    </row>
    <row r="3820" spans="1:10" x14ac:dyDescent="0.2">
      <c r="A3820" s="1" t="s">
        <v>280</v>
      </c>
      <c r="B3820" s="1" t="s">
        <v>99</v>
      </c>
      <c r="C3820" s="5">
        <v>16800.671849999999</v>
      </c>
      <c r="D3820" s="5">
        <v>20120.573769999999</v>
      </c>
      <c r="E3820" s="6">
        <f t="shared" si="177"/>
        <v>0.19760530707585966</v>
      </c>
      <c r="F3820" s="5">
        <v>16406.565210000001</v>
      </c>
      <c r="G3820" s="6">
        <f t="shared" si="178"/>
        <v>0.22637331534429062</v>
      </c>
      <c r="H3820" s="5">
        <v>66543.206579999998</v>
      </c>
      <c r="I3820" s="5">
        <v>72522.028909999994</v>
      </c>
      <c r="J3820" s="6">
        <f t="shared" si="179"/>
        <v>8.9848725922338835E-2</v>
      </c>
    </row>
    <row r="3821" spans="1:10" x14ac:dyDescent="0.2">
      <c r="A3821" s="1" t="s">
        <v>280</v>
      </c>
      <c r="B3821" s="1" t="s">
        <v>100</v>
      </c>
      <c r="C3821" s="5">
        <v>13265.90785</v>
      </c>
      <c r="D3821" s="5">
        <v>8127.2037399999999</v>
      </c>
      <c r="E3821" s="6">
        <f t="shared" si="177"/>
        <v>-0.38736166179535159</v>
      </c>
      <c r="F3821" s="5">
        <v>15756.224770000001</v>
      </c>
      <c r="G3821" s="6">
        <f t="shared" si="178"/>
        <v>-0.48419092399124242</v>
      </c>
      <c r="H3821" s="5">
        <v>79719.281489999994</v>
      </c>
      <c r="I3821" s="5">
        <v>77222.430540000001</v>
      </c>
      <c r="J3821" s="6">
        <f t="shared" si="179"/>
        <v>-3.1320540066749114E-2</v>
      </c>
    </row>
    <row r="3822" spans="1:10" x14ac:dyDescent="0.2">
      <c r="A3822" s="1" t="s">
        <v>280</v>
      </c>
      <c r="B3822" s="1" t="s">
        <v>101</v>
      </c>
      <c r="C3822" s="5">
        <v>91133.940199999997</v>
      </c>
      <c r="D3822" s="5">
        <v>69034.166100000002</v>
      </c>
      <c r="E3822" s="6">
        <f t="shared" si="177"/>
        <v>-0.2424977352180806</v>
      </c>
      <c r="F3822" s="5">
        <v>93077.462669999994</v>
      </c>
      <c r="G3822" s="6">
        <f t="shared" si="178"/>
        <v>-0.25831491190562328</v>
      </c>
      <c r="H3822" s="5">
        <v>425469.53716000001</v>
      </c>
      <c r="I3822" s="5">
        <v>452369.20447</v>
      </c>
      <c r="J3822" s="6">
        <f t="shared" si="179"/>
        <v>6.3223485962249359E-2</v>
      </c>
    </row>
    <row r="3823" spans="1:10" x14ac:dyDescent="0.2">
      <c r="A3823" s="1" t="s">
        <v>280</v>
      </c>
      <c r="B3823" s="1" t="s">
        <v>102</v>
      </c>
      <c r="C3823" s="5">
        <v>46370.987130000001</v>
      </c>
      <c r="D3823" s="5">
        <v>40706.414210000003</v>
      </c>
      <c r="E3823" s="6">
        <f t="shared" si="177"/>
        <v>-0.12215769537360721</v>
      </c>
      <c r="F3823" s="5">
        <v>58722.558590000001</v>
      </c>
      <c r="G3823" s="6">
        <f t="shared" si="178"/>
        <v>-0.30680107973135917</v>
      </c>
      <c r="H3823" s="5">
        <v>261872.6869</v>
      </c>
      <c r="I3823" s="5">
        <v>169893.70692999999</v>
      </c>
      <c r="J3823" s="6">
        <f t="shared" si="179"/>
        <v>-0.35123548415388417</v>
      </c>
    </row>
    <row r="3824" spans="1:10" x14ac:dyDescent="0.2">
      <c r="A3824" s="1" t="s">
        <v>280</v>
      </c>
      <c r="B3824" s="1" t="s">
        <v>103</v>
      </c>
      <c r="C3824" s="5">
        <v>2051.6036199999999</v>
      </c>
      <c r="D3824" s="5">
        <v>1743.9525799999999</v>
      </c>
      <c r="E3824" s="6">
        <f t="shared" si="177"/>
        <v>-0.14995637412649909</v>
      </c>
      <c r="F3824" s="5">
        <v>1201.12634</v>
      </c>
      <c r="G3824" s="6">
        <f t="shared" si="178"/>
        <v>0.45193101002180991</v>
      </c>
      <c r="H3824" s="5">
        <v>7607.3394099999996</v>
      </c>
      <c r="I3824" s="5">
        <v>8493.1164900000003</v>
      </c>
      <c r="J3824" s="6">
        <f t="shared" si="179"/>
        <v>0.11643717103454443</v>
      </c>
    </row>
    <row r="3825" spans="1:10" x14ac:dyDescent="0.2">
      <c r="A3825" s="1" t="s">
        <v>280</v>
      </c>
      <c r="B3825" s="1" t="s">
        <v>104</v>
      </c>
      <c r="C3825" s="5">
        <v>32272.117109999999</v>
      </c>
      <c r="D3825" s="5">
        <v>26176.438239999999</v>
      </c>
      <c r="E3825" s="6">
        <f t="shared" si="177"/>
        <v>-0.18888376145955299</v>
      </c>
      <c r="F3825" s="5">
        <v>29062.450850000001</v>
      </c>
      <c r="G3825" s="6">
        <f t="shared" si="178"/>
        <v>-9.9303827639849684E-2</v>
      </c>
      <c r="H3825" s="5">
        <v>161540.40547</v>
      </c>
      <c r="I3825" s="5">
        <v>132855.26300000001</v>
      </c>
      <c r="J3825" s="6">
        <f t="shared" si="179"/>
        <v>-0.17757255459735222</v>
      </c>
    </row>
    <row r="3826" spans="1:10" x14ac:dyDescent="0.2">
      <c r="A3826" s="1" t="s">
        <v>280</v>
      </c>
      <c r="B3826" s="1" t="s">
        <v>105</v>
      </c>
      <c r="C3826" s="5">
        <v>12299.12211</v>
      </c>
      <c r="D3826" s="5">
        <v>8848.9824399999998</v>
      </c>
      <c r="E3826" s="6">
        <f t="shared" si="177"/>
        <v>-0.28051918170605106</v>
      </c>
      <c r="F3826" s="5">
        <v>11267.88307</v>
      </c>
      <c r="G3826" s="6">
        <f t="shared" si="178"/>
        <v>-0.21467214515565614</v>
      </c>
      <c r="H3826" s="5">
        <v>68700.8272</v>
      </c>
      <c r="I3826" s="5">
        <v>43292.169860000002</v>
      </c>
      <c r="J3826" s="6">
        <f t="shared" si="179"/>
        <v>-0.36984499860578091</v>
      </c>
    </row>
    <row r="3827" spans="1:10" x14ac:dyDescent="0.2">
      <c r="A3827" s="1" t="s">
        <v>280</v>
      </c>
      <c r="B3827" s="1" t="s">
        <v>106</v>
      </c>
      <c r="C3827" s="5">
        <v>98.831890000000001</v>
      </c>
      <c r="D3827" s="5">
        <v>34.043559999999999</v>
      </c>
      <c r="E3827" s="6">
        <f t="shared" si="177"/>
        <v>-0.65554073690182391</v>
      </c>
      <c r="F3827" s="5">
        <v>110.52014</v>
      </c>
      <c r="G3827" s="6">
        <f t="shared" si="178"/>
        <v>-0.69196962653141769</v>
      </c>
      <c r="H3827" s="5">
        <v>470.46361999999999</v>
      </c>
      <c r="I3827" s="5">
        <v>324.66037</v>
      </c>
      <c r="J3827" s="6">
        <f t="shared" si="179"/>
        <v>-0.3099139737946156</v>
      </c>
    </row>
    <row r="3828" spans="1:10" x14ac:dyDescent="0.2">
      <c r="A3828" s="1" t="s">
        <v>280</v>
      </c>
      <c r="B3828" s="1" t="s">
        <v>107</v>
      </c>
      <c r="C3828" s="5">
        <v>185975.13492000001</v>
      </c>
      <c r="D3828" s="5">
        <v>119066.59298</v>
      </c>
      <c r="E3828" s="6">
        <f t="shared" si="177"/>
        <v>-0.35977143916998211</v>
      </c>
      <c r="F3828" s="5">
        <v>159992.39598999999</v>
      </c>
      <c r="G3828" s="6">
        <f t="shared" si="178"/>
        <v>-0.25579842564866628</v>
      </c>
      <c r="H3828" s="5">
        <v>800189.25882999995</v>
      </c>
      <c r="I3828" s="5">
        <v>731375.47453000001</v>
      </c>
      <c r="J3828" s="6">
        <f t="shared" si="179"/>
        <v>-8.5996885787515187E-2</v>
      </c>
    </row>
    <row r="3829" spans="1:10" x14ac:dyDescent="0.2">
      <c r="A3829" s="1" t="s">
        <v>280</v>
      </c>
      <c r="B3829" s="1" t="s">
        <v>108</v>
      </c>
      <c r="C3829" s="5">
        <v>1425.76539</v>
      </c>
      <c r="D3829" s="5">
        <v>758.93839000000003</v>
      </c>
      <c r="E3829" s="6">
        <f t="shared" si="177"/>
        <v>-0.46769756418340325</v>
      </c>
      <c r="F3829" s="5">
        <v>3362.64653</v>
      </c>
      <c r="G3829" s="6">
        <f t="shared" si="178"/>
        <v>-0.77430325095751296</v>
      </c>
      <c r="H3829" s="5">
        <v>5668.8986699999996</v>
      </c>
      <c r="I3829" s="5">
        <v>6014.18912</v>
      </c>
      <c r="J3829" s="6">
        <f t="shared" si="179"/>
        <v>6.0909617564217422E-2</v>
      </c>
    </row>
    <row r="3830" spans="1:10" x14ac:dyDescent="0.2">
      <c r="A3830" s="1" t="s">
        <v>280</v>
      </c>
      <c r="B3830" s="1" t="s">
        <v>109</v>
      </c>
      <c r="C3830" s="5">
        <v>4.3393600000000001</v>
      </c>
      <c r="D3830" s="5">
        <v>0</v>
      </c>
      <c r="E3830" s="6">
        <f t="shared" si="177"/>
        <v>-1</v>
      </c>
      <c r="F3830" s="5">
        <v>0.32500000000000001</v>
      </c>
      <c r="G3830" s="6">
        <f t="shared" si="178"/>
        <v>-1</v>
      </c>
      <c r="H3830" s="5">
        <v>5.1986600000000003</v>
      </c>
      <c r="I3830" s="5">
        <v>0.32500000000000001</v>
      </c>
      <c r="J3830" s="6">
        <f t="shared" si="179"/>
        <v>-0.93748389007936661</v>
      </c>
    </row>
    <row r="3831" spans="1:10" x14ac:dyDescent="0.2">
      <c r="A3831" s="1" t="s">
        <v>280</v>
      </c>
      <c r="B3831" s="1" t="s">
        <v>110</v>
      </c>
      <c r="C3831" s="5">
        <v>2185.9879799999999</v>
      </c>
      <c r="D3831" s="5">
        <v>2892.62646</v>
      </c>
      <c r="E3831" s="6">
        <f t="shared" si="177"/>
        <v>0.32325817271877222</v>
      </c>
      <c r="F3831" s="5">
        <v>2844.7676799999999</v>
      </c>
      <c r="G3831" s="6">
        <f t="shared" si="178"/>
        <v>1.6823440570022274E-2</v>
      </c>
      <c r="H3831" s="5">
        <v>13080.59347</v>
      </c>
      <c r="I3831" s="5">
        <v>11388.848540000001</v>
      </c>
      <c r="J3831" s="6">
        <f t="shared" si="179"/>
        <v>-0.12933242928770561</v>
      </c>
    </row>
    <row r="3832" spans="1:10" x14ac:dyDescent="0.2">
      <c r="A3832" s="1" t="s">
        <v>280</v>
      </c>
      <c r="B3832" s="1" t="s">
        <v>111</v>
      </c>
      <c r="C3832" s="5">
        <v>29.604649999999999</v>
      </c>
      <c r="D3832" s="5">
        <v>31.94434</v>
      </c>
      <c r="E3832" s="6">
        <f t="shared" si="177"/>
        <v>7.9031165712143192E-2</v>
      </c>
      <c r="F3832" s="5">
        <v>6.3026600000000004</v>
      </c>
      <c r="G3832" s="6">
        <f t="shared" si="178"/>
        <v>4.068390171768745</v>
      </c>
      <c r="H3832" s="5">
        <v>78.472179999999994</v>
      </c>
      <c r="I3832" s="5">
        <v>94.779939999999996</v>
      </c>
      <c r="J3832" s="6">
        <f t="shared" si="179"/>
        <v>0.20781581447080999</v>
      </c>
    </row>
    <row r="3833" spans="1:10" x14ac:dyDescent="0.2">
      <c r="A3833" s="1" t="s">
        <v>280</v>
      </c>
      <c r="B3833" s="1" t="s">
        <v>112</v>
      </c>
      <c r="C3833" s="5">
        <v>1074.6998699999999</v>
      </c>
      <c r="D3833" s="5">
        <v>438.80331000000001</v>
      </c>
      <c r="E3833" s="6">
        <f t="shared" si="177"/>
        <v>-0.59169687998566523</v>
      </c>
      <c r="F3833" s="5">
        <v>436.95618000000002</v>
      </c>
      <c r="G3833" s="6">
        <f t="shared" si="178"/>
        <v>4.2272659926676504E-3</v>
      </c>
      <c r="H3833" s="5">
        <v>2464.72901</v>
      </c>
      <c r="I3833" s="5">
        <v>1451.41437</v>
      </c>
      <c r="J3833" s="6">
        <f t="shared" si="179"/>
        <v>-0.4111261870529126</v>
      </c>
    </row>
    <row r="3834" spans="1:10" x14ac:dyDescent="0.2">
      <c r="A3834" s="1" t="s">
        <v>280</v>
      </c>
      <c r="B3834" s="1" t="s">
        <v>113</v>
      </c>
      <c r="C3834" s="5">
        <v>1304.9146499999999</v>
      </c>
      <c r="D3834" s="5">
        <v>1950.70038</v>
      </c>
      <c r="E3834" s="6">
        <f t="shared" si="177"/>
        <v>0.4948873322864451</v>
      </c>
      <c r="F3834" s="5">
        <v>4461.8846599999997</v>
      </c>
      <c r="G3834" s="6">
        <f t="shared" si="178"/>
        <v>-0.56280797720127529</v>
      </c>
      <c r="H3834" s="5">
        <v>6798.8982400000004</v>
      </c>
      <c r="I3834" s="5">
        <v>26181.291880000001</v>
      </c>
      <c r="J3834" s="6">
        <f t="shared" si="179"/>
        <v>2.8508139048129069</v>
      </c>
    </row>
    <row r="3835" spans="1:10" x14ac:dyDescent="0.2">
      <c r="A3835" s="1" t="s">
        <v>280</v>
      </c>
      <c r="B3835" s="1" t="s">
        <v>114</v>
      </c>
      <c r="C3835" s="5">
        <v>80.148870000000002</v>
      </c>
      <c r="D3835" s="5">
        <v>68.290700000000001</v>
      </c>
      <c r="E3835" s="6">
        <f t="shared" si="177"/>
        <v>-0.14795180518452722</v>
      </c>
      <c r="F3835" s="5">
        <v>266.92840999999999</v>
      </c>
      <c r="G3835" s="6">
        <f t="shared" si="178"/>
        <v>-0.74416099058170682</v>
      </c>
      <c r="H3835" s="5">
        <v>1126.9553900000001</v>
      </c>
      <c r="I3835" s="5">
        <v>926.02905999999996</v>
      </c>
      <c r="J3835" s="6">
        <f t="shared" si="179"/>
        <v>-0.17829128977323594</v>
      </c>
    </row>
    <row r="3836" spans="1:10" x14ac:dyDescent="0.2">
      <c r="A3836" s="1" t="s">
        <v>280</v>
      </c>
      <c r="B3836" s="1" t="s">
        <v>115</v>
      </c>
      <c r="C3836" s="5">
        <v>971.29871000000003</v>
      </c>
      <c r="D3836" s="5">
        <v>1924.0679299999999</v>
      </c>
      <c r="E3836" s="6">
        <f t="shared" si="177"/>
        <v>0.98092297476643409</v>
      </c>
      <c r="F3836" s="5">
        <v>1557.7366</v>
      </c>
      <c r="G3836" s="6">
        <f t="shared" si="178"/>
        <v>0.23516898171359646</v>
      </c>
      <c r="H3836" s="5">
        <v>3807.9427500000002</v>
      </c>
      <c r="I3836" s="5">
        <v>6406.6485599999996</v>
      </c>
      <c r="J3836" s="6">
        <f t="shared" si="179"/>
        <v>0.68244350837469892</v>
      </c>
    </row>
    <row r="3837" spans="1:10" x14ac:dyDescent="0.2">
      <c r="A3837" s="1" t="s">
        <v>280</v>
      </c>
      <c r="B3837" s="1" t="s">
        <v>116</v>
      </c>
      <c r="C3837" s="5">
        <v>340.99678999999998</v>
      </c>
      <c r="D3837" s="5">
        <v>109.82458</v>
      </c>
      <c r="E3837" s="6">
        <f t="shared" si="177"/>
        <v>-0.6779307511956344</v>
      </c>
      <c r="F3837" s="5">
        <v>262.11302000000001</v>
      </c>
      <c r="G3837" s="6">
        <f t="shared" si="178"/>
        <v>-0.5810029581895626</v>
      </c>
      <c r="H3837" s="5">
        <v>5544.1362300000001</v>
      </c>
      <c r="I3837" s="5">
        <v>1140.97298</v>
      </c>
      <c r="J3837" s="6">
        <f t="shared" si="179"/>
        <v>-0.7942018499065634</v>
      </c>
    </row>
    <row r="3838" spans="1:10" x14ac:dyDescent="0.2">
      <c r="A3838" s="1" t="s">
        <v>280</v>
      </c>
      <c r="B3838" s="1" t="s">
        <v>117</v>
      </c>
      <c r="C3838" s="5">
        <v>4008.22291</v>
      </c>
      <c r="D3838" s="5">
        <v>2056.3670499999998</v>
      </c>
      <c r="E3838" s="6">
        <f t="shared" si="177"/>
        <v>-0.48696290197093861</v>
      </c>
      <c r="F3838" s="5">
        <v>1853.8411599999999</v>
      </c>
      <c r="G3838" s="6">
        <f t="shared" si="178"/>
        <v>0.10924662499132332</v>
      </c>
      <c r="H3838" s="5">
        <v>27414.97567</v>
      </c>
      <c r="I3838" s="5">
        <v>8828.8537799999995</v>
      </c>
      <c r="J3838" s="6">
        <f t="shared" si="179"/>
        <v>-0.67795507512846909</v>
      </c>
    </row>
    <row r="3839" spans="1:10" x14ac:dyDescent="0.2">
      <c r="A3839" s="1" t="s">
        <v>280</v>
      </c>
      <c r="B3839" s="1" t="s">
        <v>118</v>
      </c>
      <c r="C3839" s="5">
        <v>568.19831999999997</v>
      </c>
      <c r="D3839" s="5">
        <v>198.17741000000001</v>
      </c>
      <c r="E3839" s="6">
        <f t="shared" si="177"/>
        <v>-0.65121788814863091</v>
      </c>
      <c r="F3839" s="5">
        <v>292.73406</v>
      </c>
      <c r="G3839" s="6">
        <f t="shared" si="178"/>
        <v>-0.32301212233383425</v>
      </c>
      <c r="H3839" s="5">
        <v>3816.8541</v>
      </c>
      <c r="I3839" s="5">
        <v>2324.86141</v>
      </c>
      <c r="J3839" s="6">
        <f t="shared" si="179"/>
        <v>-0.39089591870959906</v>
      </c>
    </row>
    <row r="3840" spans="1:10" x14ac:dyDescent="0.2">
      <c r="A3840" s="1" t="s">
        <v>280</v>
      </c>
      <c r="B3840" s="1" t="s">
        <v>120</v>
      </c>
      <c r="C3840" s="5">
        <v>1004.43172</v>
      </c>
      <c r="D3840" s="5">
        <v>383.70519999999999</v>
      </c>
      <c r="E3840" s="6">
        <f t="shared" si="177"/>
        <v>-0.6179877712344648</v>
      </c>
      <c r="F3840" s="5">
        <v>529.22778000000005</v>
      </c>
      <c r="G3840" s="6">
        <f t="shared" si="178"/>
        <v>-0.27497154438869409</v>
      </c>
      <c r="H3840" s="5">
        <v>4725.93444</v>
      </c>
      <c r="I3840" s="5">
        <v>1868.45155</v>
      </c>
      <c r="J3840" s="6">
        <f t="shared" si="179"/>
        <v>-0.60463870717597179</v>
      </c>
    </row>
    <row r="3841" spans="1:10" x14ac:dyDescent="0.2">
      <c r="A3841" s="1" t="s">
        <v>280</v>
      </c>
      <c r="B3841" s="1" t="s">
        <v>121</v>
      </c>
      <c r="C3841" s="5">
        <v>2288.4954400000001</v>
      </c>
      <c r="D3841" s="5">
        <v>3148.5357199999999</v>
      </c>
      <c r="E3841" s="6">
        <f t="shared" si="177"/>
        <v>0.3758103533734809</v>
      </c>
      <c r="F3841" s="5">
        <v>3077.0844400000001</v>
      </c>
      <c r="G3841" s="6">
        <f t="shared" si="178"/>
        <v>2.3220448250032444E-2</v>
      </c>
      <c r="H3841" s="5">
        <v>10999.98531</v>
      </c>
      <c r="I3841" s="5">
        <v>12500.120730000001</v>
      </c>
      <c r="J3841" s="6">
        <f t="shared" si="179"/>
        <v>0.13637612939684929</v>
      </c>
    </row>
    <row r="3842" spans="1:10" x14ac:dyDescent="0.2">
      <c r="A3842" s="1" t="s">
        <v>280</v>
      </c>
      <c r="B3842" s="1" t="s">
        <v>122</v>
      </c>
      <c r="C3842" s="5">
        <v>1452.5457899999999</v>
      </c>
      <c r="D3842" s="5">
        <v>688.98221999999998</v>
      </c>
      <c r="E3842" s="6">
        <f t="shared" si="177"/>
        <v>-0.52567263301214062</v>
      </c>
      <c r="F3842" s="5">
        <v>2115.9957199999999</v>
      </c>
      <c r="G3842" s="6">
        <f t="shared" si="178"/>
        <v>-0.67439337731741733</v>
      </c>
      <c r="H3842" s="5">
        <v>5765.4261999999999</v>
      </c>
      <c r="I3842" s="5">
        <v>6281.7815700000001</v>
      </c>
      <c r="J3842" s="6">
        <f t="shared" si="179"/>
        <v>8.956065901944954E-2</v>
      </c>
    </row>
    <row r="3843" spans="1:10" x14ac:dyDescent="0.2">
      <c r="A3843" s="1" t="s">
        <v>280</v>
      </c>
      <c r="B3843" s="1" t="s">
        <v>123</v>
      </c>
      <c r="C3843" s="5">
        <v>3496.5556999999999</v>
      </c>
      <c r="D3843" s="5">
        <v>1635.4424100000001</v>
      </c>
      <c r="E3843" s="6">
        <f t="shared" si="177"/>
        <v>-0.53227045403566708</v>
      </c>
      <c r="F3843" s="5">
        <v>1924.26062</v>
      </c>
      <c r="G3843" s="6">
        <f t="shared" si="178"/>
        <v>-0.15009308354499296</v>
      </c>
      <c r="H3843" s="5">
        <v>13717.770420000001</v>
      </c>
      <c r="I3843" s="5">
        <v>10999.50987</v>
      </c>
      <c r="J3843" s="6">
        <f t="shared" si="179"/>
        <v>-0.19815614832253481</v>
      </c>
    </row>
    <row r="3844" spans="1:10" x14ac:dyDescent="0.2">
      <c r="A3844" s="1" t="s">
        <v>280</v>
      </c>
      <c r="B3844" s="1" t="s">
        <v>124</v>
      </c>
      <c r="C3844" s="5">
        <v>0</v>
      </c>
      <c r="D3844" s="5">
        <v>0</v>
      </c>
      <c r="E3844" s="6" t="str">
        <f t="shared" si="177"/>
        <v/>
      </c>
      <c r="F3844" s="5">
        <v>0</v>
      </c>
      <c r="G3844" s="6" t="str">
        <f t="shared" si="178"/>
        <v/>
      </c>
      <c r="H3844" s="5">
        <v>233.40539999999999</v>
      </c>
      <c r="I3844" s="5">
        <v>0</v>
      </c>
      <c r="J3844" s="6">
        <f t="shared" si="179"/>
        <v>-1</v>
      </c>
    </row>
    <row r="3845" spans="1:10" x14ac:dyDescent="0.2">
      <c r="A3845" s="1" t="s">
        <v>280</v>
      </c>
      <c r="B3845" s="1" t="s">
        <v>125</v>
      </c>
      <c r="C3845" s="5">
        <v>310.70139999999998</v>
      </c>
      <c r="D3845" s="5">
        <v>189.41731999999999</v>
      </c>
      <c r="E3845" s="6">
        <f t="shared" ref="E3845:E3908" si="180">IF(C3845=0,"",(D3845/C3845-1))</f>
        <v>-0.39035575636286157</v>
      </c>
      <c r="F3845" s="5">
        <v>36.576459999999997</v>
      </c>
      <c r="G3845" s="6">
        <f t="shared" ref="G3845:G3908" si="181">IF(F3845=0,"",(D3845/F3845-1))</f>
        <v>4.1786673724029066</v>
      </c>
      <c r="H3845" s="5">
        <v>1161.45517</v>
      </c>
      <c r="I3845" s="5">
        <v>650.90009999999995</v>
      </c>
      <c r="J3845" s="6">
        <f t="shared" ref="J3845:J3908" si="182">IF(H3845=0,"",(I3845/H3845-1))</f>
        <v>-0.439582244056824</v>
      </c>
    </row>
    <row r="3846" spans="1:10" x14ac:dyDescent="0.2">
      <c r="A3846" s="1" t="s">
        <v>280</v>
      </c>
      <c r="B3846" s="1" t="s">
        <v>126</v>
      </c>
      <c r="C3846" s="5">
        <v>0</v>
      </c>
      <c r="D3846" s="5">
        <v>52.501959999999997</v>
      </c>
      <c r="E3846" s="6" t="str">
        <f t="shared" si="180"/>
        <v/>
      </c>
      <c r="F3846" s="5">
        <v>7.5520399999999999</v>
      </c>
      <c r="G3846" s="6">
        <f t="shared" si="181"/>
        <v>5.9520235591972499</v>
      </c>
      <c r="H3846" s="5">
        <v>120.77817</v>
      </c>
      <c r="I3846" s="5">
        <v>135.18460999999999</v>
      </c>
      <c r="J3846" s="6">
        <f t="shared" si="182"/>
        <v>0.11928016461915258</v>
      </c>
    </row>
    <row r="3847" spans="1:10" x14ac:dyDescent="0.2">
      <c r="A3847" s="1" t="s">
        <v>280</v>
      </c>
      <c r="B3847" s="1" t="s">
        <v>127</v>
      </c>
      <c r="C3847" s="5">
        <v>472.97089</v>
      </c>
      <c r="D3847" s="5">
        <v>482.62977000000001</v>
      </c>
      <c r="E3847" s="6">
        <f t="shared" si="180"/>
        <v>2.0421721937263326E-2</v>
      </c>
      <c r="F3847" s="5">
        <v>713.80651999999998</v>
      </c>
      <c r="G3847" s="6">
        <f t="shared" si="181"/>
        <v>-0.32386472177362569</v>
      </c>
      <c r="H3847" s="5">
        <v>2745.02036</v>
      </c>
      <c r="I3847" s="5">
        <v>2514.5864900000001</v>
      </c>
      <c r="J3847" s="6">
        <f t="shared" si="182"/>
        <v>-8.394614238853948E-2</v>
      </c>
    </row>
    <row r="3848" spans="1:10" x14ac:dyDescent="0.2">
      <c r="A3848" s="1" t="s">
        <v>280</v>
      </c>
      <c r="B3848" s="1" t="s">
        <v>128</v>
      </c>
      <c r="C3848" s="5">
        <v>39.239800000000002</v>
      </c>
      <c r="D3848" s="5">
        <v>29.388750000000002</v>
      </c>
      <c r="E3848" s="6">
        <f t="shared" si="180"/>
        <v>-0.25104740595008135</v>
      </c>
      <c r="F3848" s="5">
        <v>69.951610000000002</v>
      </c>
      <c r="G3848" s="6">
        <f t="shared" si="181"/>
        <v>-0.57987028461532186</v>
      </c>
      <c r="H3848" s="5">
        <v>457.15019000000001</v>
      </c>
      <c r="I3848" s="5">
        <v>349.36462999999998</v>
      </c>
      <c r="J3848" s="6">
        <f t="shared" si="182"/>
        <v>-0.23577713048746629</v>
      </c>
    </row>
    <row r="3849" spans="1:10" x14ac:dyDescent="0.2">
      <c r="A3849" s="1" t="s">
        <v>280</v>
      </c>
      <c r="B3849" s="1" t="s">
        <v>129</v>
      </c>
      <c r="C3849" s="5">
        <v>594.88453000000004</v>
      </c>
      <c r="D3849" s="5">
        <v>359.79012</v>
      </c>
      <c r="E3849" s="6">
        <f t="shared" si="180"/>
        <v>-0.39519334953961571</v>
      </c>
      <c r="F3849" s="5">
        <v>707.40436</v>
      </c>
      <c r="G3849" s="6">
        <f t="shared" si="181"/>
        <v>-0.49139397444482813</v>
      </c>
      <c r="H3849" s="5">
        <v>1814.75569</v>
      </c>
      <c r="I3849" s="5">
        <v>2656.9576900000002</v>
      </c>
      <c r="J3849" s="6">
        <f t="shared" si="182"/>
        <v>0.46408560923151043</v>
      </c>
    </row>
    <row r="3850" spans="1:10" x14ac:dyDescent="0.2">
      <c r="A3850" s="1" t="s">
        <v>280</v>
      </c>
      <c r="B3850" s="1" t="s">
        <v>130</v>
      </c>
      <c r="C3850" s="5">
        <v>0</v>
      </c>
      <c r="D3850" s="5">
        <v>0</v>
      </c>
      <c r="E3850" s="6" t="str">
        <f t="shared" si="180"/>
        <v/>
      </c>
      <c r="F3850" s="5">
        <v>0</v>
      </c>
      <c r="G3850" s="6" t="str">
        <f t="shared" si="181"/>
        <v/>
      </c>
      <c r="H3850" s="5">
        <v>0</v>
      </c>
      <c r="I3850" s="5">
        <v>6.4320000000000004</v>
      </c>
      <c r="J3850" s="6" t="str">
        <f t="shared" si="182"/>
        <v/>
      </c>
    </row>
    <row r="3851" spans="1:10" x14ac:dyDescent="0.2">
      <c r="A3851" s="1" t="s">
        <v>280</v>
      </c>
      <c r="B3851" s="1" t="s">
        <v>131</v>
      </c>
      <c r="C3851" s="5">
        <v>0.17854</v>
      </c>
      <c r="D3851" s="5">
        <v>0</v>
      </c>
      <c r="E3851" s="6">
        <f t="shared" si="180"/>
        <v>-1</v>
      </c>
      <c r="F3851" s="5">
        <v>0</v>
      </c>
      <c r="G3851" s="6" t="str">
        <f t="shared" si="181"/>
        <v/>
      </c>
      <c r="H3851" s="5">
        <v>0.60074000000000005</v>
      </c>
      <c r="I3851" s="5">
        <v>70.761830000000003</v>
      </c>
      <c r="J3851" s="6">
        <f t="shared" si="182"/>
        <v>116.79110763391816</v>
      </c>
    </row>
    <row r="3852" spans="1:10" x14ac:dyDescent="0.2">
      <c r="A3852" s="1" t="s">
        <v>280</v>
      </c>
      <c r="B3852" s="1" t="s">
        <v>132</v>
      </c>
      <c r="C3852" s="5">
        <v>2023.9032199999999</v>
      </c>
      <c r="D3852" s="5">
        <v>1109.2023999999999</v>
      </c>
      <c r="E3852" s="6">
        <f t="shared" si="180"/>
        <v>-0.45194889308985831</v>
      </c>
      <c r="F3852" s="5">
        <v>971.94188999999994</v>
      </c>
      <c r="G3852" s="6">
        <f t="shared" si="181"/>
        <v>0.14122295932733175</v>
      </c>
      <c r="H3852" s="5">
        <v>7305.4055099999996</v>
      </c>
      <c r="I3852" s="5">
        <v>5063.77459</v>
      </c>
      <c r="J3852" s="6">
        <f t="shared" si="182"/>
        <v>-0.30684551554756878</v>
      </c>
    </row>
    <row r="3853" spans="1:10" x14ac:dyDescent="0.2">
      <c r="A3853" s="1" t="s">
        <v>280</v>
      </c>
      <c r="B3853" s="1" t="s">
        <v>133</v>
      </c>
      <c r="C3853" s="5">
        <v>0.49651000000000001</v>
      </c>
      <c r="D3853" s="5">
        <v>315.3263</v>
      </c>
      <c r="E3853" s="6">
        <f t="shared" si="180"/>
        <v>634.08549676743667</v>
      </c>
      <c r="F3853" s="5">
        <v>39.712420000000002</v>
      </c>
      <c r="G3853" s="6">
        <f t="shared" si="181"/>
        <v>6.9402438833997016</v>
      </c>
      <c r="H3853" s="5">
        <v>338.88747999999998</v>
      </c>
      <c r="I3853" s="5">
        <v>2223.14732</v>
      </c>
      <c r="J3853" s="6">
        <f t="shared" si="182"/>
        <v>5.5601341188526652</v>
      </c>
    </row>
    <row r="3854" spans="1:10" x14ac:dyDescent="0.2">
      <c r="A3854" s="1" t="s">
        <v>280</v>
      </c>
      <c r="B3854" s="1" t="s">
        <v>134</v>
      </c>
      <c r="C3854" s="5">
        <v>7135.5075200000001</v>
      </c>
      <c r="D3854" s="5">
        <v>2369.2838499999998</v>
      </c>
      <c r="E3854" s="6">
        <f t="shared" si="180"/>
        <v>-0.66795860793935513</v>
      </c>
      <c r="F3854" s="5">
        <v>2359.5390299999999</v>
      </c>
      <c r="G3854" s="6">
        <f t="shared" si="181"/>
        <v>4.1299677081416686E-3</v>
      </c>
      <c r="H3854" s="5">
        <v>31572.01166</v>
      </c>
      <c r="I3854" s="5">
        <v>13375.241889999999</v>
      </c>
      <c r="J3854" s="6">
        <f t="shared" si="182"/>
        <v>-0.5763576285845069</v>
      </c>
    </row>
    <row r="3855" spans="1:10" x14ac:dyDescent="0.2">
      <c r="A3855" s="1" t="s">
        <v>280</v>
      </c>
      <c r="B3855" s="1" t="s">
        <v>135</v>
      </c>
      <c r="C3855" s="5">
        <v>0</v>
      </c>
      <c r="D3855" s="5">
        <v>0</v>
      </c>
      <c r="E3855" s="6" t="str">
        <f t="shared" si="180"/>
        <v/>
      </c>
      <c r="F3855" s="5">
        <v>0</v>
      </c>
      <c r="G3855" s="6" t="str">
        <f t="shared" si="181"/>
        <v/>
      </c>
      <c r="H3855" s="5">
        <v>0</v>
      </c>
      <c r="I3855" s="5">
        <v>0</v>
      </c>
      <c r="J3855" s="6" t="str">
        <f t="shared" si="182"/>
        <v/>
      </c>
    </row>
    <row r="3856" spans="1:10" x14ac:dyDescent="0.2">
      <c r="A3856" s="1" t="s">
        <v>280</v>
      </c>
      <c r="B3856" s="1" t="s">
        <v>136</v>
      </c>
      <c r="C3856" s="5">
        <v>1558.5659900000001</v>
      </c>
      <c r="D3856" s="5">
        <v>1409.71948</v>
      </c>
      <c r="E3856" s="6">
        <f t="shared" si="180"/>
        <v>-9.5502218677311235E-2</v>
      </c>
      <c r="F3856" s="5">
        <v>2647.8222000000001</v>
      </c>
      <c r="G3856" s="6">
        <f t="shared" si="181"/>
        <v>-0.46759284667981105</v>
      </c>
      <c r="H3856" s="5">
        <v>9493.8816499999994</v>
      </c>
      <c r="I3856" s="5">
        <v>8536.7170100000003</v>
      </c>
      <c r="J3856" s="6">
        <f t="shared" si="182"/>
        <v>-0.10081910384884551</v>
      </c>
    </row>
    <row r="3857" spans="1:10" x14ac:dyDescent="0.2">
      <c r="A3857" s="1" t="s">
        <v>280</v>
      </c>
      <c r="B3857" s="1" t="s">
        <v>137</v>
      </c>
      <c r="C3857" s="5">
        <v>6212.5738499999998</v>
      </c>
      <c r="D3857" s="5">
        <v>3489.3082399999998</v>
      </c>
      <c r="E3857" s="6">
        <f t="shared" si="180"/>
        <v>-0.43834740250210469</v>
      </c>
      <c r="F3857" s="5">
        <v>5457.4423299999999</v>
      </c>
      <c r="G3857" s="6">
        <f t="shared" si="181"/>
        <v>-0.36063305317602867</v>
      </c>
      <c r="H3857" s="5">
        <v>22811.78657</v>
      </c>
      <c r="I3857" s="5">
        <v>22267.147010000001</v>
      </c>
      <c r="J3857" s="6">
        <f t="shared" si="182"/>
        <v>-2.387535751874259E-2</v>
      </c>
    </row>
    <row r="3858" spans="1:10" x14ac:dyDescent="0.2">
      <c r="A3858" s="1" t="s">
        <v>280</v>
      </c>
      <c r="B3858" s="1" t="s">
        <v>138</v>
      </c>
      <c r="C3858" s="5">
        <v>1381.1621299999999</v>
      </c>
      <c r="D3858" s="5">
        <v>845.33043999999995</v>
      </c>
      <c r="E3858" s="6">
        <f t="shared" si="180"/>
        <v>-0.38795712564172313</v>
      </c>
      <c r="F3858" s="5">
        <v>475.27361000000002</v>
      </c>
      <c r="G3858" s="6">
        <f t="shared" si="181"/>
        <v>0.77861850987266035</v>
      </c>
      <c r="H3858" s="5">
        <v>9982.3237499999996</v>
      </c>
      <c r="I3858" s="5">
        <v>4496.8626800000002</v>
      </c>
      <c r="J3858" s="6">
        <f t="shared" si="182"/>
        <v>-0.54951744777862965</v>
      </c>
    </row>
    <row r="3859" spans="1:10" x14ac:dyDescent="0.2">
      <c r="A3859" s="1" t="s">
        <v>280</v>
      </c>
      <c r="B3859" s="1" t="s">
        <v>139</v>
      </c>
      <c r="C3859" s="5">
        <v>12525.74647</v>
      </c>
      <c r="D3859" s="5">
        <v>16779.219939999999</v>
      </c>
      <c r="E3859" s="6">
        <f t="shared" si="180"/>
        <v>0.33957844190662434</v>
      </c>
      <c r="F3859" s="5">
        <v>16680.141759999999</v>
      </c>
      <c r="G3859" s="6">
        <f t="shared" si="181"/>
        <v>5.9398883669918856E-3</v>
      </c>
      <c r="H3859" s="5">
        <v>66589.518150000004</v>
      </c>
      <c r="I3859" s="5">
        <v>79577.294779999997</v>
      </c>
      <c r="J3859" s="6">
        <f t="shared" si="182"/>
        <v>0.19504235787896285</v>
      </c>
    </row>
    <row r="3860" spans="1:10" x14ac:dyDescent="0.2">
      <c r="A3860" s="1" t="s">
        <v>280</v>
      </c>
      <c r="B3860" s="1" t="s">
        <v>140</v>
      </c>
      <c r="C3860" s="5">
        <v>59.293309999999998</v>
      </c>
      <c r="D3860" s="5">
        <v>93.605410000000006</v>
      </c>
      <c r="E3860" s="6">
        <f t="shared" si="180"/>
        <v>0.57868417195801691</v>
      </c>
      <c r="F3860" s="5">
        <v>111.8913</v>
      </c>
      <c r="G3860" s="6">
        <f t="shared" si="181"/>
        <v>-0.16342548527007905</v>
      </c>
      <c r="H3860" s="5">
        <v>295.54023999999998</v>
      </c>
      <c r="I3860" s="5">
        <v>370.31310000000002</v>
      </c>
      <c r="J3860" s="6">
        <f t="shared" si="182"/>
        <v>0.25300399025188591</v>
      </c>
    </row>
    <row r="3861" spans="1:10" x14ac:dyDescent="0.2">
      <c r="A3861" s="1" t="s">
        <v>280</v>
      </c>
      <c r="B3861" s="1" t="s">
        <v>141</v>
      </c>
      <c r="C3861" s="5">
        <v>1094.7891299999999</v>
      </c>
      <c r="D3861" s="5">
        <v>1224.94623</v>
      </c>
      <c r="E3861" s="6">
        <f t="shared" si="180"/>
        <v>0.11888782637072781</v>
      </c>
      <c r="F3861" s="5">
        <v>1060.07961</v>
      </c>
      <c r="G3861" s="6">
        <f t="shared" si="181"/>
        <v>0.15552286681563476</v>
      </c>
      <c r="H3861" s="5">
        <v>5398.0176799999999</v>
      </c>
      <c r="I3861" s="5">
        <v>6000.9748799999998</v>
      </c>
      <c r="J3861" s="6">
        <f t="shared" si="182"/>
        <v>0.11169974530353888</v>
      </c>
    </row>
    <row r="3862" spans="1:10" x14ac:dyDescent="0.2">
      <c r="A3862" s="1" t="s">
        <v>280</v>
      </c>
      <c r="B3862" s="1" t="s">
        <v>142</v>
      </c>
      <c r="C3862" s="5">
        <v>187.5</v>
      </c>
      <c r="D3862" s="5">
        <v>25.326989999999999</v>
      </c>
      <c r="E3862" s="6">
        <f t="shared" si="180"/>
        <v>-0.86492272000000003</v>
      </c>
      <c r="F3862" s="5">
        <v>0</v>
      </c>
      <c r="G3862" s="6" t="str">
        <f t="shared" si="181"/>
        <v/>
      </c>
      <c r="H3862" s="5">
        <v>238.04825</v>
      </c>
      <c r="I3862" s="5">
        <v>36.674849999999999</v>
      </c>
      <c r="J3862" s="6">
        <f t="shared" si="182"/>
        <v>-0.84593522531671628</v>
      </c>
    </row>
    <row r="3863" spans="1:10" x14ac:dyDescent="0.2">
      <c r="A3863" s="1" t="s">
        <v>280</v>
      </c>
      <c r="B3863" s="1" t="s">
        <v>143</v>
      </c>
      <c r="C3863" s="5">
        <v>4.5419999999999998</v>
      </c>
      <c r="D3863" s="5">
        <v>51.551130000000001</v>
      </c>
      <c r="E3863" s="6">
        <f t="shared" si="180"/>
        <v>10.349874504623514</v>
      </c>
      <c r="F3863" s="5">
        <v>7.742</v>
      </c>
      <c r="G3863" s="6">
        <f t="shared" si="181"/>
        <v>5.6586321363988636</v>
      </c>
      <c r="H3863" s="5">
        <v>16.494209999999999</v>
      </c>
      <c r="I3863" s="5">
        <v>64.976159999999993</v>
      </c>
      <c r="J3863" s="6">
        <f t="shared" si="182"/>
        <v>2.9393314381228319</v>
      </c>
    </row>
    <row r="3864" spans="1:10" x14ac:dyDescent="0.2">
      <c r="A3864" s="1" t="s">
        <v>280</v>
      </c>
      <c r="B3864" s="1" t="s">
        <v>144</v>
      </c>
      <c r="C3864" s="5">
        <v>455.39479999999998</v>
      </c>
      <c r="D3864" s="5">
        <v>391.96785999999997</v>
      </c>
      <c r="E3864" s="6">
        <f t="shared" si="180"/>
        <v>-0.13927901680036747</v>
      </c>
      <c r="F3864" s="5">
        <v>1189.5055199999999</v>
      </c>
      <c r="G3864" s="6">
        <f t="shared" si="181"/>
        <v>-0.67047831774668853</v>
      </c>
      <c r="H3864" s="5">
        <v>2822.2534599999999</v>
      </c>
      <c r="I3864" s="5">
        <v>4585.1821900000004</v>
      </c>
      <c r="J3864" s="6">
        <f t="shared" si="182"/>
        <v>0.62465287224769694</v>
      </c>
    </row>
    <row r="3865" spans="1:10" x14ac:dyDescent="0.2">
      <c r="A3865" s="1" t="s">
        <v>280</v>
      </c>
      <c r="B3865" s="1" t="s">
        <v>145</v>
      </c>
      <c r="C3865" s="5">
        <v>48.569099999999999</v>
      </c>
      <c r="D3865" s="5">
        <v>139.02772999999999</v>
      </c>
      <c r="E3865" s="6">
        <f t="shared" si="180"/>
        <v>1.8624728479630051</v>
      </c>
      <c r="F3865" s="5">
        <v>87.705640000000002</v>
      </c>
      <c r="G3865" s="6">
        <f t="shared" si="181"/>
        <v>0.58516293821013088</v>
      </c>
      <c r="H3865" s="5">
        <v>545.82027000000005</v>
      </c>
      <c r="I3865" s="5">
        <v>375.15859999999998</v>
      </c>
      <c r="J3865" s="6">
        <f t="shared" si="182"/>
        <v>-0.31267008460495627</v>
      </c>
    </row>
    <row r="3866" spans="1:10" x14ac:dyDescent="0.2">
      <c r="A3866" s="1" t="s">
        <v>280</v>
      </c>
      <c r="B3866" s="1" t="s">
        <v>146</v>
      </c>
      <c r="C3866" s="5">
        <v>1151.9248700000001</v>
      </c>
      <c r="D3866" s="5">
        <v>778.49395000000004</v>
      </c>
      <c r="E3866" s="6">
        <f t="shared" si="180"/>
        <v>-0.32417992676900886</v>
      </c>
      <c r="F3866" s="5">
        <v>2107.2332999999999</v>
      </c>
      <c r="G3866" s="6">
        <f t="shared" si="181"/>
        <v>-0.63056110113673691</v>
      </c>
      <c r="H3866" s="5">
        <v>2901.4657299999999</v>
      </c>
      <c r="I3866" s="5">
        <v>6099.8127199999999</v>
      </c>
      <c r="J3866" s="6">
        <f t="shared" si="182"/>
        <v>1.1023211327055722</v>
      </c>
    </row>
    <row r="3867" spans="1:10" x14ac:dyDescent="0.2">
      <c r="A3867" s="1" t="s">
        <v>280</v>
      </c>
      <c r="B3867" s="1" t="s">
        <v>147</v>
      </c>
      <c r="C3867" s="5">
        <v>0</v>
      </c>
      <c r="D3867" s="5">
        <v>14.946569999999999</v>
      </c>
      <c r="E3867" s="6" t="str">
        <f t="shared" si="180"/>
        <v/>
      </c>
      <c r="F3867" s="5">
        <v>0</v>
      </c>
      <c r="G3867" s="6" t="str">
        <f t="shared" si="181"/>
        <v/>
      </c>
      <c r="H3867" s="5">
        <v>0</v>
      </c>
      <c r="I3867" s="5">
        <v>23.646570000000001</v>
      </c>
      <c r="J3867" s="6" t="str">
        <f t="shared" si="182"/>
        <v/>
      </c>
    </row>
    <row r="3868" spans="1:10" x14ac:dyDescent="0.2">
      <c r="A3868" s="1" t="s">
        <v>280</v>
      </c>
      <c r="B3868" s="1" t="s">
        <v>148</v>
      </c>
      <c r="C3868" s="5">
        <v>166.72967</v>
      </c>
      <c r="D3868" s="5">
        <v>145.43799999999999</v>
      </c>
      <c r="E3868" s="6">
        <f t="shared" si="180"/>
        <v>-0.12770174618590691</v>
      </c>
      <c r="F3868" s="5">
        <v>48.383510000000001</v>
      </c>
      <c r="G3868" s="6">
        <f t="shared" si="181"/>
        <v>2.0059414870892995</v>
      </c>
      <c r="H3868" s="5">
        <v>790.73481000000004</v>
      </c>
      <c r="I3868" s="5">
        <v>527.69045000000006</v>
      </c>
      <c r="J3868" s="6">
        <f t="shared" si="182"/>
        <v>-0.33265812592719923</v>
      </c>
    </row>
    <row r="3869" spans="1:10" x14ac:dyDescent="0.2">
      <c r="A3869" s="1" t="s">
        <v>280</v>
      </c>
      <c r="B3869" s="1" t="s">
        <v>149</v>
      </c>
      <c r="C3869" s="5">
        <v>0</v>
      </c>
      <c r="D3869" s="5">
        <v>0</v>
      </c>
      <c r="E3869" s="6" t="str">
        <f t="shared" si="180"/>
        <v/>
      </c>
      <c r="F3869" s="5">
        <v>0</v>
      </c>
      <c r="G3869" s="6" t="str">
        <f t="shared" si="181"/>
        <v/>
      </c>
      <c r="H3869" s="5">
        <v>0</v>
      </c>
      <c r="I3869" s="5">
        <v>0</v>
      </c>
      <c r="J3869" s="6" t="str">
        <f t="shared" si="182"/>
        <v/>
      </c>
    </row>
    <row r="3870" spans="1:10" x14ac:dyDescent="0.2">
      <c r="A3870" s="1" t="s">
        <v>280</v>
      </c>
      <c r="B3870" s="1" t="s">
        <v>150</v>
      </c>
      <c r="C3870" s="5">
        <v>11672.940640000001</v>
      </c>
      <c r="D3870" s="5">
        <v>4842.9022000000004</v>
      </c>
      <c r="E3870" s="6">
        <f t="shared" si="180"/>
        <v>-0.58511720830613245</v>
      </c>
      <c r="F3870" s="5">
        <v>10687.17812</v>
      </c>
      <c r="G3870" s="6">
        <f t="shared" si="181"/>
        <v>-0.54684930431383139</v>
      </c>
      <c r="H3870" s="5">
        <v>36567.66156</v>
      </c>
      <c r="I3870" s="5">
        <v>46986.532910000002</v>
      </c>
      <c r="J3870" s="6">
        <f t="shared" si="182"/>
        <v>0.28492036147580224</v>
      </c>
    </row>
    <row r="3871" spans="1:10" x14ac:dyDescent="0.2">
      <c r="A3871" s="1" t="s">
        <v>280</v>
      </c>
      <c r="B3871" s="1" t="s">
        <v>151</v>
      </c>
      <c r="C3871" s="5">
        <v>7.6483400000000001</v>
      </c>
      <c r="D3871" s="5">
        <v>1.6820900000000001</v>
      </c>
      <c r="E3871" s="6">
        <f t="shared" si="180"/>
        <v>-0.78007123114296695</v>
      </c>
      <c r="F3871" s="5">
        <v>2.8081800000000001</v>
      </c>
      <c r="G3871" s="6">
        <f t="shared" si="181"/>
        <v>-0.40100349692683512</v>
      </c>
      <c r="H3871" s="5">
        <v>222.79373000000001</v>
      </c>
      <c r="I3871" s="5">
        <v>6.8110900000000001</v>
      </c>
      <c r="J3871" s="6">
        <f t="shared" si="182"/>
        <v>-0.96942871776508255</v>
      </c>
    </row>
    <row r="3872" spans="1:10" x14ac:dyDescent="0.2">
      <c r="A3872" s="1" t="s">
        <v>280</v>
      </c>
      <c r="B3872" s="1" t="s">
        <v>152</v>
      </c>
      <c r="C3872" s="5">
        <v>166.65862000000001</v>
      </c>
      <c r="D3872" s="5">
        <v>1.7732000000000001</v>
      </c>
      <c r="E3872" s="6">
        <f t="shared" si="180"/>
        <v>-0.98936028631462325</v>
      </c>
      <c r="F3872" s="5">
        <v>0</v>
      </c>
      <c r="G3872" s="6" t="str">
        <f t="shared" si="181"/>
        <v/>
      </c>
      <c r="H3872" s="5">
        <v>212.9573</v>
      </c>
      <c r="I3872" s="5">
        <v>12.5482</v>
      </c>
      <c r="J3872" s="6">
        <f t="shared" si="182"/>
        <v>-0.9410764505372673</v>
      </c>
    </row>
    <row r="3873" spans="1:10" x14ac:dyDescent="0.2">
      <c r="A3873" s="1" t="s">
        <v>280</v>
      </c>
      <c r="B3873" s="1" t="s">
        <v>153</v>
      </c>
      <c r="C3873" s="5">
        <v>33886.863429999998</v>
      </c>
      <c r="D3873" s="5">
        <v>23175.610140000001</v>
      </c>
      <c r="E3873" s="6">
        <f t="shared" si="180"/>
        <v>-0.31608866108621125</v>
      </c>
      <c r="F3873" s="5">
        <v>18562.502540000001</v>
      </c>
      <c r="G3873" s="6">
        <f t="shared" si="181"/>
        <v>0.2485175471388783</v>
      </c>
      <c r="H3873" s="5">
        <v>122512.94190000001</v>
      </c>
      <c r="I3873" s="5">
        <v>103505.38943</v>
      </c>
      <c r="J3873" s="6">
        <f t="shared" si="182"/>
        <v>-0.15514730260509735</v>
      </c>
    </row>
    <row r="3874" spans="1:10" x14ac:dyDescent="0.2">
      <c r="A3874" s="1" t="s">
        <v>280</v>
      </c>
      <c r="B3874" s="1" t="s">
        <v>154</v>
      </c>
      <c r="C3874" s="5">
        <v>44.404060000000001</v>
      </c>
      <c r="D3874" s="5">
        <v>0</v>
      </c>
      <c r="E3874" s="6">
        <f t="shared" si="180"/>
        <v>-1</v>
      </c>
      <c r="F3874" s="5">
        <v>93.108639999999994</v>
      </c>
      <c r="G3874" s="6">
        <f t="shared" si="181"/>
        <v>-1</v>
      </c>
      <c r="H3874" s="5">
        <v>67.87903</v>
      </c>
      <c r="I3874" s="5">
        <v>132.6019</v>
      </c>
      <c r="J3874" s="6">
        <f t="shared" si="182"/>
        <v>0.9535031658525468</v>
      </c>
    </row>
    <row r="3875" spans="1:10" x14ac:dyDescent="0.2">
      <c r="A3875" s="1" t="s">
        <v>280</v>
      </c>
      <c r="B3875" s="1" t="s">
        <v>155</v>
      </c>
      <c r="C3875" s="5">
        <v>861.34252000000004</v>
      </c>
      <c r="D3875" s="5">
        <v>512.62987999999996</v>
      </c>
      <c r="E3875" s="6">
        <f t="shared" si="180"/>
        <v>-0.40484781826398175</v>
      </c>
      <c r="F3875" s="5">
        <v>576.25445000000002</v>
      </c>
      <c r="G3875" s="6">
        <f t="shared" si="181"/>
        <v>-0.11041054867342037</v>
      </c>
      <c r="H3875" s="5">
        <v>6172.2277299999996</v>
      </c>
      <c r="I3875" s="5">
        <v>2523.4416500000002</v>
      </c>
      <c r="J3875" s="6">
        <f t="shared" si="182"/>
        <v>-0.59116193368322134</v>
      </c>
    </row>
    <row r="3876" spans="1:10" x14ac:dyDescent="0.2">
      <c r="A3876" s="1" t="s">
        <v>280</v>
      </c>
      <c r="B3876" s="1" t="s">
        <v>156</v>
      </c>
      <c r="C3876" s="5">
        <v>131.59096</v>
      </c>
      <c r="D3876" s="5">
        <v>508.55754999999999</v>
      </c>
      <c r="E3876" s="6">
        <f t="shared" si="180"/>
        <v>2.8646845497593452</v>
      </c>
      <c r="F3876" s="5">
        <v>122.09997</v>
      </c>
      <c r="G3876" s="6">
        <f t="shared" si="181"/>
        <v>3.1650915229545102</v>
      </c>
      <c r="H3876" s="5">
        <v>809.16579999999999</v>
      </c>
      <c r="I3876" s="5">
        <v>1079.28054</v>
      </c>
      <c r="J3876" s="6">
        <f t="shared" si="182"/>
        <v>0.33381877978530472</v>
      </c>
    </row>
    <row r="3877" spans="1:10" x14ac:dyDescent="0.2">
      <c r="A3877" s="1" t="s">
        <v>280</v>
      </c>
      <c r="B3877" s="1" t="s">
        <v>157</v>
      </c>
      <c r="C3877" s="5">
        <v>1.00735</v>
      </c>
      <c r="D3877" s="5">
        <v>24.613379999999999</v>
      </c>
      <c r="E3877" s="6">
        <f t="shared" si="180"/>
        <v>23.433791631508413</v>
      </c>
      <c r="F3877" s="5">
        <v>2.6247199999999999</v>
      </c>
      <c r="G3877" s="6">
        <f t="shared" si="181"/>
        <v>8.3775259837239773</v>
      </c>
      <c r="H3877" s="5">
        <v>59.761270000000003</v>
      </c>
      <c r="I3877" s="5">
        <v>129.54123999999999</v>
      </c>
      <c r="J3877" s="6">
        <f t="shared" si="182"/>
        <v>1.1676453663049662</v>
      </c>
    </row>
    <row r="3878" spans="1:10" x14ac:dyDescent="0.2">
      <c r="A3878" s="1" t="s">
        <v>280</v>
      </c>
      <c r="B3878" s="1" t="s">
        <v>158</v>
      </c>
      <c r="C3878" s="5">
        <v>15.556950000000001</v>
      </c>
      <c r="D3878" s="5">
        <v>26.29983</v>
      </c>
      <c r="E3878" s="6">
        <f t="shared" si="180"/>
        <v>0.69055181124834886</v>
      </c>
      <c r="F3878" s="5">
        <v>0</v>
      </c>
      <c r="G3878" s="6" t="str">
        <f t="shared" si="181"/>
        <v/>
      </c>
      <c r="H3878" s="5">
        <v>96.966830000000002</v>
      </c>
      <c r="I3878" s="5">
        <v>40.04663</v>
      </c>
      <c r="J3878" s="6">
        <f t="shared" si="182"/>
        <v>-0.5870069177264019</v>
      </c>
    </row>
    <row r="3879" spans="1:10" x14ac:dyDescent="0.2">
      <c r="A3879" s="1" t="s">
        <v>280</v>
      </c>
      <c r="B3879" s="1" t="s">
        <v>159</v>
      </c>
      <c r="C3879" s="5">
        <v>0</v>
      </c>
      <c r="D3879" s="5">
        <v>3.7694200000000002</v>
      </c>
      <c r="E3879" s="6" t="str">
        <f t="shared" si="180"/>
        <v/>
      </c>
      <c r="F3879" s="5">
        <v>2.9387400000000001</v>
      </c>
      <c r="G3879" s="6">
        <f t="shared" si="181"/>
        <v>0.28266535998421083</v>
      </c>
      <c r="H3879" s="5">
        <v>23.373609999999999</v>
      </c>
      <c r="I3879" s="5">
        <v>119.12547000000001</v>
      </c>
      <c r="J3879" s="6">
        <f t="shared" si="182"/>
        <v>4.0965798607917225</v>
      </c>
    </row>
    <row r="3880" spans="1:10" x14ac:dyDescent="0.2">
      <c r="A3880" s="1" t="s">
        <v>280</v>
      </c>
      <c r="B3880" s="1" t="s">
        <v>257</v>
      </c>
      <c r="C3880" s="5">
        <v>0</v>
      </c>
      <c r="D3880" s="5">
        <v>0</v>
      </c>
      <c r="E3880" s="6" t="str">
        <f t="shared" si="180"/>
        <v/>
      </c>
      <c r="F3880" s="5">
        <v>0</v>
      </c>
      <c r="G3880" s="6" t="str">
        <f t="shared" si="181"/>
        <v/>
      </c>
      <c r="H3880" s="5">
        <v>0</v>
      </c>
      <c r="I3880" s="5">
        <v>0</v>
      </c>
      <c r="J3880" s="6" t="str">
        <f t="shared" si="182"/>
        <v/>
      </c>
    </row>
    <row r="3881" spans="1:10" x14ac:dyDescent="0.2">
      <c r="A3881" s="1" t="s">
        <v>280</v>
      </c>
      <c r="B3881" s="1" t="s">
        <v>160</v>
      </c>
      <c r="C3881" s="5">
        <v>0.71636</v>
      </c>
      <c r="D3881" s="5">
        <v>3.0009999999999999</v>
      </c>
      <c r="E3881" s="6">
        <f t="shared" si="180"/>
        <v>3.1892344631191021</v>
      </c>
      <c r="F3881" s="5">
        <v>0</v>
      </c>
      <c r="G3881" s="6" t="str">
        <f t="shared" si="181"/>
        <v/>
      </c>
      <c r="H3881" s="5">
        <v>2.44156</v>
      </c>
      <c r="I3881" s="5">
        <v>3.0009999999999999</v>
      </c>
      <c r="J3881" s="6">
        <f t="shared" si="182"/>
        <v>0.22913219417093988</v>
      </c>
    </row>
    <row r="3882" spans="1:10" x14ac:dyDescent="0.2">
      <c r="A3882" s="1" t="s">
        <v>280</v>
      </c>
      <c r="B3882" s="1" t="s">
        <v>161</v>
      </c>
      <c r="C3882" s="5">
        <v>282.43274000000002</v>
      </c>
      <c r="D3882" s="5">
        <v>182.41990999999999</v>
      </c>
      <c r="E3882" s="6">
        <f t="shared" si="180"/>
        <v>-0.35411202681388865</v>
      </c>
      <c r="F3882" s="5">
        <v>3.5025599999999999</v>
      </c>
      <c r="G3882" s="6">
        <f t="shared" si="181"/>
        <v>51.081880110547715</v>
      </c>
      <c r="H3882" s="5">
        <v>1005.58318</v>
      </c>
      <c r="I3882" s="5">
        <v>379.90275000000003</v>
      </c>
      <c r="J3882" s="6">
        <f t="shared" si="182"/>
        <v>-0.62220653889616573</v>
      </c>
    </row>
    <row r="3883" spans="1:10" x14ac:dyDescent="0.2">
      <c r="A3883" s="1" t="s">
        <v>280</v>
      </c>
      <c r="B3883" s="1" t="s">
        <v>162</v>
      </c>
      <c r="C3883" s="5">
        <v>0</v>
      </c>
      <c r="D3883" s="5">
        <v>0</v>
      </c>
      <c r="E3883" s="6" t="str">
        <f t="shared" si="180"/>
        <v/>
      </c>
      <c r="F3883" s="5">
        <v>0</v>
      </c>
      <c r="G3883" s="6" t="str">
        <f t="shared" si="181"/>
        <v/>
      </c>
      <c r="H3883" s="5">
        <v>0</v>
      </c>
      <c r="I3883" s="5">
        <v>0</v>
      </c>
      <c r="J3883" s="6" t="str">
        <f t="shared" si="182"/>
        <v/>
      </c>
    </row>
    <row r="3884" spans="1:10" x14ac:dyDescent="0.2">
      <c r="A3884" s="1" t="s">
        <v>280</v>
      </c>
      <c r="B3884" s="1" t="s">
        <v>163</v>
      </c>
      <c r="C3884" s="5">
        <v>1399.2074</v>
      </c>
      <c r="D3884" s="5">
        <v>792.77112999999997</v>
      </c>
      <c r="E3884" s="6">
        <f t="shared" si="180"/>
        <v>-0.43341413860446998</v>
      </c>
      <c r="F3884" s="5">
        <v>773.24184000000002</v>
      </c>
      <c r="G3884" s="6">
        <f t="shared" si="181"/>
        <v>2.5256380332445483E-2</v>
      </c>
      <c r="H3884" s="5">
        <v>6374.0268299999998</v>
      </c>
      <c r="I3884" s="5">
        <v>3939.6928899999998</v>
      </c>
      <c r="J3884" s="6">
        <f t="shared" si="182"/>
        <v>-0.38191460515079134</v>
      </c>
    </row>
    <row r="3885" spans="1:10" x14ac:dyDescent="0.2">
      <c r="A3885" s="1" t="s">
        <v>280</v>
      </c>
      <c r="B3885" s="1" t="s">
        <v>164</v>
      </c>
      <c r="C3885" s="5">
        <v>7866.6241799999998</v>
      </c>
      <c r="D3885" s="5">
        <v>6140.0441199999996</v>
      </c>
      <c r="E3885" s="6">
        <f t="shared" si="180"/>
        <v>-0.21948170148888446</v>
      </c>
      <c r="F3885" s="5">
        <v>7256.9625599999999</v>
      </c>
      <c r="G3885" s="6">
        <f t="shared" si="181"/>
        <v>-0.15390990800426574</v>
      </c>
      <c r="H3885" s="5">
        <v>37430.446259999997</v>
      </c>
      <c r="I3885" s="5">
        <v>30328.746220000001</v>
      </c>
      <c r="J3885" s="6">
        <f t="shared" si="182"/>
        <v>-0.18973057362634815</v>
      </c>
    </row>
    <row r="3886" spans="1:10" x14ac:dyDescent="0.2">
      <c r="A3886" s="1" t="s">
        <v>280</v>
      </c>
      <c r="B3886" s="1" t="s">
        <v>165</v>
      </c>
      <c r="C3886" s="5">
        <v>9.4044500000000006</v>
      </c>
      <c r="D3886" s="5">
        <v>0</v>
      </c>
      <c r="E3886" s="6">
        <f t="shared" si="180"/>
        <v>-1</v>
      </c>
      <c r="F3886" s="5">
        <v>0</v>
      </c>
      <c r="G3886" s="6" t="str">
        <f t="shared" si="181"/>
        <v/>
      </c>
      <c r="H3886" s="5">
        <v>9.4044500000000006</v>
      </c>
      <c r="I3886" s="5">
        <v>0</v>
      </c>
      <c r="J3886" s="6">
        <f t="shared" si="182"/>
        <v>-1</v>
      </c>
    </row>
    <row r="3887" spans="1:10" x14ac:dyDescent="0.2">
      <c r="A3887" s="1" t="s">
        <v>280</v>
      </c>
      <c r="B3887" s="1" t="s">
        <v>166</v>
      </c>
      <c r="C3887" s="5">
        <v>1947.36455</v>
      </c>
      <c r="D3887" s="5">
        <v>1726.43895</v>
      </c>
      <c r="E3887" s="6">
        <f t="shared" si="180"/>
        <v>-0.11344850659831518</v>
      </c>
      <c r="F3887" s="5">
        <v>1983.87698</v>
      </c>
      <c r="G3887" s="6">
        <f t="shared" si="181"/>
        <v>-0.12976511779475364</v>
      </c>
      <c r="H3887" s="5">
        <v>12396.498960000001</v>
      </c>
      <c r="I3887" s="5">
        <v>8467.20334</v>
      </c>
      <c r="J3887" s="6">
        <f t="shared" si="182"/>
        <v>-0.31696817243955144</v>
      </c>
    </row>
    <row r="3888" spans="1:10" x14ac:dyDescent="0.2">
      <c r="A3888" s="1" t="s">
        <v>280</v>
      </c>
      <c r="B3888" s="1" t="s">
        <v>167</v>
      </c>
      <c r="C3888" s="5">
        <v>1540.5923</v>
      </c>
      <c r="D3888" s="5">
        <v>1966.2094300000001</v>
      </c>
      <c r="E3888" s="6">
        <f t="shared" si="180"/>
        <v>0.27626850400329794</v>
      </c>
      <c r="F3888" s="5">
        <v>2075.3620599999999</v>
      </c>
      <c r="G3888" s="6">
        <f t="shared" si="181"/>
        <v>-5.2594500065207828E-2</v>
      </c>
      <c r="H3888" s="5">
        <v>5971.6724899999999</v>
      </c>
      <c r="I3888" s="5">
        <v>7865.9148400000004</v>
      </c>
      <c r="J3888" s="6">
        <f t="shared" si="182"/>
        <v>0.31720466136949854</v>
      </c>
    </row>
    <row r="3889" spans="1:10" x14ac:dyDescent="0.2">
      <c r="A3889" s="1" t="s">
        <v>280</v>
      </c>
      <c r="B3889" s="1" t="s">
        <v>168</v>
      </c>
      <c r="C3889" s="5">
        <v>56.459020000000002</v>
      </c>
      <c r="D3889" s="5">
        <v>64.528189999999995</v>
      </c>
      <c r="E3889" s="6">
        <f t="shared" si="180"/>
        <v>0.14292083001086442</v>
      </c>
      <c r="F3889" s="5">
        <v>42.04074</v>
      </c>
      <c r="G3889" s="6">
        <f t="shared" si="181"/>
        <v>0.53489662646280722</v>
      </c>
      <c r="H3889" s="5">
        <v>175.14527000000001</v>
      </c>
      <c r="I3889" s="5">
        <v>227.45683</v>
      </c>
      <c r="J3889" s="6">
        <f t="shared" si="182"/>
        <v>0.29867526539540568</v>
      </c>
    </row>
    <row r="3890" spans="1:10" x14ac:dyDescent="0.2">
      <c r="A3890" s="1" t="s">
        <v>280</v>
      </c>
      <c r="B3890" s="1" t="s">
        <v>169</v>
      </c>
      <c r="C3890" s="5">
        <v>0</v>
      </c>
      <c r="D3890" s="5">
        <v>1.3043</v>
      </c>
      <c r="E3890" s="6" t="str">
        <f t="shared" si="180"/>
        <v/>
      </c>
      <c r="F3890" s="5">
        <v>0</v>
      </c>
      <c r="G3890" s="6" t="str">
        <f t="shared" si="181"/>
        <v/>
      </c>
      <c r="H3890" s="5">
        <v>6.4097299999999997</v>
      </c>
      <c r="I3890" s="5">
        <v>45.968809999999998</v>
      </c>
      <c r="J3890" s="6">
        <f t="shared" si="182"/>
        <v>6.1717233019175533</v>
      </c>
    </row>
    <row r="3891" spans="1:10" x14ac:dyDescent="0.2">
      <c r="A3891" s="1" t="s">
        <v>280</v>
      </c>
      <c r="B3891" s="1" t="s">
        <v>170</v>
      </c>
      <c r="C3891" s="5">
        <v>72.33954</v>
      </c>
      <c r="D3891" s="5">
        <v>0</v>
      </c>
      <c r="E3891" s="6">
        <f t="shared" si="180"/>
        <v>-1</v>
      </c>
      <c r="F3891" s="5">
        <v>27.341390000000001</v>
      </c>
      <c r="G3891" s="6">
        <f t="shared" si="181"/>
        <v>-1</v>
      </c>
      <c r="H3891" s="5">
        <v>283.97160000000002</v>
      </c>
      <c r="I3891" s="5">
        <v>79.123540000000006</v>
      </c>
      <c r="J3891" s="6">
        <f t="shared" si="182"/>
        <v>-0.72136812272776574</v>
      </c>
    </row>
    <row r="3892" spans="1:10" x14ac:dyDescent="0.2">
      <c r="A3892" s="1" t="s">
        <v>280</v>
      </c>
      <c r="B3892" s="1" t="s">
        <v>171</v>
      </c>
      <c r="C3892" s="5">
        <v>446.92252000000002</v>
      </c>
      <c r="D3892" s="5">
        <v>379.22809999999998</v>
      </c>
      <c r="E3892" s="6">
        <f t="shared" si="180"/>
        <v>-0.15146790991870362</v>
      </c>
      <c r="F3892" s="5">
        <v>819.66902000000005</v>
      </c>
      <c r="G3892" s="6">
        <f t="shared" si="181"/>
        <v>-0.53733996192755962</v>
      </c>
      <c r="H3892" s="5">
        <v>1908.9668099999999</v>
      </c>
      <c r="I3892" s="5">
        <v>3132.8571099999999</v>
      </c>
      <c r="J3892" s="6">
        <f t="shared" si="182"/>
        <v>0.64112707124541379</v>
      </c>
    </row>
    <row r="3893" spans="1:10" x14ac:dyDescent="0.2">
      <c r="A3893" s="1" t="s">
        <v>280</v>
      </c>
      <c r="B3893" s="1" t="s">
        <v>172</v>
      </c>
      <c r="C3893" s="5">
        <v>40030.699269999997</v>
      </c>
      <c r="D3893" s="5">
        <v>32004.124980000001</v>
      </c>
      <c r="E3893" s="6">
        <f t="shared" si="180"/>
        <v>-0.20051046912426307</v>
      </c>
      <c r="F3893" s="5">
        <v>39022.00333</v>
      </c>
      <c r="G3893" s="6">
        <f t="shared" si="181"/>
        <v>-0.17984413282556089</v>
      </c>
      <c r="H3893" s="5">
        <v>208165.17048</v>
      </c>
      <c r="I3893" s="5">
        <v>181888.11855000001</v>
      </c>
      <c r="J3893" s="6">
        <f t="shared" si="182"/>
        <v>-0.12623174121496283</v>
      </c>
    </row>
    <row r="3894" spans="1:10" x14ac:dyDescent="0.2">
      <c r="A3894" s="1" t="s">
        <v>280</v>
      </c>
      <c r="B3894" s="1" t="s">
        <v>173</v>
      </c>
      <c r="C3894" s="5">
        <v>12659.99583</v>
      </c>
      <c r="D3894" s="5">
        <v>8400.6646000000001</v>
      </c>
      <c r="E3894" s="6">
        <f t="shared" si="180"/>
        <v>-0.33644017637879431</v>
      </c>
      <c r="F3894" s="5">
        <v>13667.71335</v>
      </c>
      <c r="G3894" s="6">
        <f t="shared" si="181"/>
        <v>-0.38536429723996224</v>
      </c>
      <c r="H3894" s="5">
        <v>67836.064369999993</v>
      </c>
      <c r="I3894" s="5">
        <v>58322.571709999997</v>
      </c>
      <c r="J3894" s="6">
        <f t="shared" si="182"/>
        <v>-0.14024240274480415</v>
      </c>
    </row>
    <row r="3895" spans="1:10" x14ac:dyDescent="0.2">
      <c r="A3895" s="1" t="s">
        <v>280</v>
      </c>
      <c r="B3895" s="1" t="s">
        <v>174</v>
      </c>
      <c r="C3895" s="5">
        <v>46060.133730000001</v>
      </c>
      <c r="D3895" s="5">
        <v>35125.628380000002</v>
      </c>
      <c r="E3895" s="6">
        <f t="shared" si="180"/>
        <v>-0.2373963005426124</v>
      </c>
      <c r="F3895" s="5">
        <v>40264.191440000002</v>
      </c>
      <c r="G3895" s="6">
        <f t="shared" si="181"/>
        <v>-0.12762116600943718</v>
      </c>
      <c r="H3895" s="5">
        <v>244355.18554999999</v>
      </c>
      <c r="I3895" s="5">
        <v>200909.94568999999</v>
      </c>
      <c r="J3895" s="6">
        <f t="shared" si="182"/>
        <v>-0.17779544871213804</v>
      </c>
    </row>
    <row r="3896" spans="1:10" x14ac:dyDescent="0.2">
      <c r="A3896" s="1" t="s">
        <v>280</v>
      </c>
      <c r="B3896" s="1" t="s">
        <v>175</v>
      </c>
      <c r="C3896" s="5">
        <v>617.49099000000001</v>
      </c>
      <c r="D3896" s="5">
        <v>1777.7600199999999</v>
      </c>
      <c r="E3896" s="6">
        <f t="shared" si="180"/>
        <v>1.8790056029805391</v>
      </c>
      <c r="F3896" s="5">
        <v>3.5573399999999999</v>
      </c>
      <c r="G3896" s="6">
        <f t="shared" si="181"/>
        <v>498.74419650637833</v>
      </c>
      <c r="H3896" s="5">
        <v>735.82172000000003</v>
      </c>
      <c r="I3896" s="5">
        <v>1782.2173600000001</v>
      </c>
      <c r="J3896" s="6">
        <f t="shared" si="182"/>
        <v>1.422077673923515</v>
      </c>
    </row>
    <row r="3897" spans="1:10" x14ac:dyDescent="0.2">
      <c r="A3897" s="1" t="s">
        <v>280</v>
      </c>
      <c r="B3897" s="1" t="s">
        <v>176</v>
      </c>
      <c r="C3897" s="5">
        <v>78026.462639999998</v>
      </c>
      <c r="D3897" s="5">
        <v>21069.645270000001</v>
      </c>
      <c r="E3897" s="6">
        <f t="shared" si="180"/>
        <v>-0.72996795501019274</v>
      </c>
      <c r="F3897" s="5">
        <v>16715.050940000001</v>
      </c>
      <c r="G3897" s="6">
        <f t="shared" si="181"/>
        <v>0.26051935741214072</v>
      </c>
      <c r="H3897" s="5">
        <v>371172.91343000002</v>
      </c>
      <c r="I3897" s="5">
        <v>130276.10924999999</v>
      </c>
      <c r="J3897" s="6">
        <f t="shared" si="182"/>
        <v>-0.64901504248755226</v>
      </c>
    </row>
    <row r="3898" spans="1:10" x14ac:dyDescent="0.2">
      <c r="A3898" s="1" t="s">
        <v>280</v>
      </c>
      <c r="B3898" s="1" t="s">
        <v>247</v>
      </c>
      <c r="C3898" s="5">
        <v>0</v>
      </c>
      <c r="D3898" s="5">
        <v>0</v>
      </c>
      <c r="E3898" s="6" t="str">
        <f t="shared" si="180"/>
        <v/>
      </c>
      <c r="F3898" s="5">
        <v>0</v>
      </c>
      <c r="G3898" s="6" t="str">
        <f t="shared" si="181"/>
        <v/>
      </c>
      <c r="H3898" s="5">
        <v>2.0598100000000001</v>
      </c>
      <c r="I3898" s="5">
        <v>0</v>
      </c>
      <c r="J3898" s="6">
        <f t="shared" si="182"/>
        <v>-1</v>
      </c>
    </row>
    <row r="3899" spans="1:10" x14ac:dyDescent="0.2">
      <c r="A3899" s="1" t="s">
        <v>280</v>
      </c>
      <c r="B3899" s="1" t="s">
        <v>179</v>
      </c>
      <c r="C3899" s="5">
        <v>306.49185999999997</v>
      </c>
      <c r="D3899" s="5">
        <v>191.65594999999999</v>
      </c>
      <c r="E3899" s="6">
        <f t="shared" si="180"/>
        <v>-0.37467849880254567</v>
      </c>
      <c r="F3899" s="5">
        <v>489.43270000000001</v>
      </c>
      <c r="G3899" s="6">
        <f t="shared" si="181"/>
        <v>-0.60841204521071024</v>
      </c>
      <c r="H3899" s="5">
        <v>2140.5605300000002</v>
      </c>
      <c r="I3899" s="5">
        <v>2496.0605700000001</v>
      </c>
      <c r="J3899" s="6">
        <f t="shared" si="182"/>
        <v>0.16607801322020999</v>
      </c>
    </row>
    <row r="3900" spans="1:10" x14ac:dyDescent="0.2">
      <c r="A3900" s="1" t="s">
        <v>280</v>
      </c>
      <c r="B3900" s="1" t="s">
        <v>180</v>
      </c>
      <c r="C3900" s="5">
        <v>0</v>
      </c>
      <c r="D3900" s="5">
        <v>22.182500000000001</v>
      </c>
      <c r="E3900" s="6" t="str">
        <f t="shared" si="180"/>
        <v/>
      </c>
      <c r="F3900" s="5">
        <v>0</v>
      </c>
      <c r="G3900" s="6" t="str">
        <f t="shared" si="181"/>
        <v/>
      </c>
      <c r="H3900" s="5">
        <v>0</v>
      </c>
      <c r="I3900" s="5">
        <v>58.25685</v>
      </c>
      <c r="J3900" s="6" t="str">
        <f t="shared" si="182"/>
        <v/>
      </c>
    </row>
    <row r="3901" spans="1:10" x14ac:dyDescent="0.2">
      <c r="A3901" s="1" t="s">
        <v>280</v>
      </c>
      <c r="B3901" s="1" t="s">
        <v>181</v>
      </c>
      <c r="C3901" s="5">
        <v>0</v>
      </c>
      <c r="D3901" s="5">
        <v>112.51893</v>
      </c>
      <c r="E3901" s="6" t="str">
        <f t="shared" si="180"/>
        <v/>
      </c>
      <c r="F3901" s="5">
        <v>105.10399</v>
      </c>
      <c r="G3901" s="6">
        <f t="shared" si="181"/>
        <v>7.054860619468406E-2</v>
      </c>
      <c r="H3901" s="5">
        <v>367.06686000000002</v>
      </c>
      <c r="I3901" s="5">
        <v>308.64184999999998</v>
      </c>
      <c r="J3901" s="6">
        <f t="shared" si="182"/>
        <v>-0.15916721547676638</v>
      </c>
    </row>
    <row r="3902" spans="1:10" x14ac:dyDescent="0.2">
      <c r="A3902" s="1" t="s">
        <v>280</v>
      </c>
      <c r="B3902" s="1" t="s">
        <v>182</v>
      </c>
      <c r="C3902" s="5">
        <v>630.47397999999998</v>
      </c>
      <c r="D3902" s="5">
        <v>511.09625999999997</v>
      </c>
      <c r="E3902" s="6">
        <f t="shared" si="180"/>
        <v>-0.18934599013903797</v>
      </c>
      <c r="F3902" s="5">
        <v>683.78189999999995</v>
      </c>
      <c r="G3902" s="6">
        <f t="shared" si="181"/>
        <v>-0.25254491234705101</v>
      </c>
      <c r="H3902" s="5">
        <v>2847.16374</v>
      </c>
      <c r="I3902" s="5">
        <v>3229.16437</v>
      </c>
      <c r="J3902" s="6">
        <f t="shared" si="182"/>
        <v>0.13416883076770292</v>
      </c>
    </row>
    <row r="3903" spans="1:10" x14ac:dyDescent="0.2">
      <c r="A3903" s="1" t="s">
        <v>280</v>
      </c>
      <c r="B3903" s="1" t="s">
        <v>183</v>
      </c>
      <c r="C3903" s="5">
        <v>5307.7130299999999</v>
      </c>
      <c r="D3903" s="5">
        <v>4679.2583000000004</v>
      </c>
      <c r="E3903" s="6">
        <f t="shared" si="180"/>
        <v>-0.11840405207438265</v>
      </c>
      <c r="F3903" s="5">
        <v>3051.8415100000002</v>
      </c>
      <c r="G3903" s="6">
        <f t="shared" si="181"/>
        <v>0.53325730863395981</v>
      </c>
      <c r="H3903" s="5">
        <v>21406.23446</v>
      </c>
      <c r="I3903" s="5">
        <v>20004.927489999998</v>
      </c>
      <c r="J3903" s="6">
        <f t="shared" si="182"/>
        <v>-6.5462562909815114E-2</v>
      </c>
    </row>
    <row r="3904" spans="1:10" x14ac:dyDescent="0.2">
      <c r="A3904" s="1" t="s">
        <v>280</v>
      </c>
      <c r="B3904" s="1" t="s">
        <v>184</v>
      </c>
      <c r="C3904" s="5">
        <v>5323.4213200000004</v>
      </c>
      <c r="D3904" s="5">
        <v>5857.8139600000004</v>
      </c>
      <c r="E3904" s="6">
        <f t="shared" si="180"/>
        <v>0.10038518611936587</v>
      </c>
      <c r="F3904" s="5">
        <v>5511.7900900000004</v>
      </c>
      <c r="G3904" s="6">
        <f t="shared" si="181"/>
        <v>6.2778854845685794E-2</v>
      </c>
      <c r="H3904" s="5">
        <v>26239.969079999999</v>
      </c>
      <c r="I3904" s="5">
        <v>24541.468870000001</v>
      </c>
      <c r="J3904" s="6">
        <f t="shared" si="182"/>
        <v>-6.4729505009005095E-2</v>
      </c>
    </row>
    <row r="3905" spans="1:10" x14ac:dyDescent="0.2">
      <c r="A3905" s="1" t="s">
        <v>280</v>
      </c>
      <c r="B3905" s="1" t="s">
        <v>185</v>
      </c>
      <c r="C3905" s="5">
        <v>60230.300029999999</v>
      </c>
      <c r="D3905" s="5">
        <v>25689.51485</v>
      </c>
      <c r="E3905" s="6">
        <f t="shared" si="180"/>
        <v>-0.57347855087548361</v>
      </c>
      <c r="F3905" s="5">
        <v>41682.800779999998</v>
      </c>
      <c r="G3905" s="6">
        <f t="shared" si="181"/>
        <v>-0.38369029025693024</v>
      </c>
      <c r="H3905" s="5">
        <v>245391.2304</v>
      </c>
      <c r="I3905" s="5">
        <v>214859.12662</v>
      </c>
      <c r="J3905" s="6">
        <f t="shared" si="182"/>
        <v>-0.12442214715754574</v>
      </c>
    </row>
    <row r="3906" spans="1:10" x14ac:dyDescent="0.2">
      <c r="A3906" s="1" t="s">
        <v>280</v>
      </c>
      <c r="B3906" s="1" t="s">
        <v>237</v>
      </c>
      <c r="C3906" s="5">
        <v>0</v>
      </c>
      <c r="D3906" s="5">
        <v>0</v>
      </c>
      <c r="E3906" s="6" t="str">
        <f t="shared" si="180"/>
        <v/>
      </c>
      <c r="F3906" s="5">
        <v>0</v>
      </c>
      <c r="G3906" s="6" t="str">
        <f t="shared" si="181"/>
        <v/>
      </c>
      <c r="H3906" s="5">
        <v>5.4969999999999998E-2</v>
      </c>
      <c r="I3906" s="5">
        <v>0</v>
      </c>
      <c r="J3906" s="6">
        <f t="shared" si="182"/>
        <v>-1</v>
      </c>
    </row>
    <row r="3907" spans="1:10" x14ac:dyDescent="0.2">
      <c r="A3907" s="1" t="s">
        <v>280</v>
      </c>
      <c r="B3907" s="1" t="s">
        <v>186</v>
      </c>
      <c r="C3907" s="5">
        <v>531.28504999999996</v>
      </c>
      <c r="D3907" s="5">
        <v>2.8299599999999998</v>
      </c>
      <c r="E3907" s="6">
        <f t="shared" si="180"/>
        <v>-0.99467336790297411</v>
      </c>
      <c r="F3907" s="5">
        <v>63.210830000000001</v>
      </c>
      <c r="G3907" s="6">
        <f t="shared" si="181"/>
        <v>-0.95522982375013898</v>
      </c>
      <c r="H3907" s="5">
        <v>1706.0709300000001</v>
      </c>
      <c r="I3907" s="5">
        <v>172.48689999999999</v>
      </c>
      <c r="J3907" s="6">
        <f t="shared" si="182"/>
        <v>-0.89889816597484606</v>
      </c>
    </row>
    <row r="3908" spans="1:10" x14ac:dyDescent="0.2">
      <c r="A3908" s="1" t="s">
        <v>280</v>
      </c>
      <c r="B3908" s="1" t="s">
        <v>187</v>
      </c>
      <c r="C3908" s="5">
        <v>176.08134000000001</v>
      </c>
      <c r="D3908" s="5">
        <v>204.55008000000001</v>
      </c>
      <c r="E3908" s="6">
        <f t="shared" si="180"/>
        <v>0.16167948290261758</v>
      </c>
      <c r="F3908" s="5">
        <v>65.060169999999999</v>
      </c>
      <c r="G3908" s="6">
        <f t="shared" si="181"/>
        <v>2.1440139181929592</v>
      </c>
      <c r="H3908" s="5">
        <v>1317.5779399999999</v>
      </c>
      <c r="I3908" s="5">
        <v>937.23698000000002</v>
      </c>
      <c r="J3908" s="6">
        <f t="shared" si="182"/>
        <v>-0.28866676380450018</v>
      </c>
    </row>
    <row r="3909" spans="1:10" x14ac:dyDescent="0.2">
      <c r="A3909" s="1" t="s">
        <v>280</v>
      </c>
      <c r="B3909" s="1" t="s">
        <v>281</v>
      </c>
      <c r="C3909" s="5">
        <v>0</v>
      </c>
      <c r="D3909" s="5">
        <v>0</v>
      </c>
      <c r="E3909" s="6" t="str">
        <f t="shared" ref="E3909:E3940" si="183">IF(C3909=0,"",(D3909/C3909-1))</f>
        <v/>
      </c>
      <c r="F3909" s="5">
        <v>0</v>
      </c>
      <c r="G3909" s="6" t="str">
        <f t="shared" ref="G3909:G3940" si="184">IF(F3909=0,"",(D3909/F3909-1))</f>
        <v/>
      </c>
      <c r="H3909" s="5">
        <v>9.4520199999999992</v>
      </c>
      <c r="I3909" s="5">
        <v>6.2126400000000004</v>
      </c>
      <c r="J3909" s="6">
        <f t="shared" ref="J3909:J3940" si="185">IF(H3909=0,"",(I3909/H3909-1))</f>
        <v>-0.34271827609336403</v>
      </c>
    </row>
    <row r="3910" spans="1:10" x14ac:dyDescent="0.2">
      <c r="A3910" s="1" t="s">
        <v>280</v>
      </c>
      <c r="B3910" s="1" t="s">
        <v>190</v>
      </c>
      <c r="C3910" s="5">
        <v>0</v>
      </c>
      <c r="D3910" s="5">
        <v>0</v>
      </c>
      <c r="E3910" s="6" t="str">
        <f t="shared" si="183"/>
        <v/>
      </c>
      <c r="F3910" s="5">
        <v>0</v>
      </c>
      <c r="G3910" s="6" t="str">
        <f t="shared" si="184"/>
        <v/>
      </c>
      <c r="H3910" s="5">
        <v>0</v>
      </c>
      <c r="I3910" s="5">
        <v>0</v>
      </c>
      <c r="J3910" s="6" t="str">
        <f t="shared" si="185"/>
        <v/>
      </c>
    </row>
    <row r="3911" spans="1:10" x14ac:dyDescent="0.2">
      <c r="A3911" s="1" t="s">
        <v>280</v>
      </c>
      <c r="B3911" s="1" t="s">
        <v>191</v>
      </c>
      <c r="C3911" s="5">
        <v>1664.6364699999999</v>
      </c>
      <c r="D3911" s="5">
        <v>938.43526999999995</v>
      </c>
      <c r="E3911" s="6">
        <f t="shared" si="183"/>
        <v>-0.43625212656791068</v>
      </c>
      <c r="F3911" s="5">
        <v>1965.49442</v>
      </c>
      <c r="G3911" s="6">
        <f t="shared" si="184"/>
        <v>-0.52254493299451854</v>
      </c>
      <c r="H3911" s="5">
        <v>9263.5816200000008</v>
      </c>
      <c r="I3911" s="5">
        <v>6447.8635800000002</v>
      </c>
      <c r="J3911" s="6">
        <f t="shared" si="185"/>
        <v>-0.30395565727200879</v>
      </c>
    </row>
    <row r="3912" spans="1:10" x14ac:dyDescent="0.2">
      <c r="A3912" s="1" t="s">
        <v>280</v>
      </c>
      <c r="B3912" s="1" t="s">
        <v>192</v>
      </c>
      <c r="C3912" s="5">
        <v>0</v>
      </c>
      <c r="D3912" s="5">
        <v>9.6727000000000007</v>
      </c>
      <c r="E3912" s="6" t="str">
        <f t="shared" si="183"/>
        <v/>
      </c>
      <c r="F3912" s="5">
        <v>4.9427000000000003</v>
      </c>
      <c r="G3912" s="6">
        <f t="shared" si="184"/>
        <v>0.95696683998624232</v>
      </c>
      <c r="H3912" s="5">
        <v>7.0498500000000002</v>
      </c>
      <c r="I3912" s="5">
        <v>38.904339999999998</v>
      </c>
      <c r="J3912" s="6">
        <f t="shared" si="185"/>
        <v>4.5184635134080864</v>
      </c>
    </row>
    <row r="3913" spans="1:10" x14ac:dyDescent="0.2">
      <c r="A3913" s="1" t="s">
        <v>280</v>
      </c>
      <c r="B3913" s="1" t="s">
        <v>193</v>
      </c>
      <c r="C3913" s="5">
        <v>5946.1628099999998</v>
      </c>
      <c r="D3913" s="5">
        <v>7758.5308299999997</v>
      </c>
      <c r="E3913" s="6">
        <f t="shared" si="183"/>
        <v>0.30479623210989737</v>
      </c>
      <c r="F3913" s="5">
        <v>6238.5603099999998</v>
      </c>
      <c r="G3913" s="6">
        <f t="shared" si="184"/>
        <v>0.24364123202649624</v>
      </c>
      <c r="H3913" s="5">
        <v>40664.978089999997</v>
      </c>
      <c r="I3913" s="5">
        <v>46030.204169999997</v>
      </c>
      <c r="J3913" s="6">
        <f t="shared" si="185"/>
        <v>0.13193726720141452</v>
      </c>
    </row>
    <row r="3914" spans="1:10" x14ac:dyDescent="0.2">
      <c r="A3914" s="1" t="s">
        <v>280</v>
      </c>
      <c r="B3914" s="1" t="s">
        <v>194</v>
      </c>
      <c r="C3914" s="5">
        <v>14063.95271</v>
      </c>
      <c r="D3914" s="5">
        <v>11417.10943</v>
      </c>
      <c r="E3914" s="6">
        <f t="shared" si="183"/>
        <v>-0.18820052474422744</v>
      </c>
      <c r="F3914" s="5">
        <v>19015.391169999999</v>
      </c>
      <c r="G3914" s="6">
        <f t="shared" si="184"/>
        <v>-0.39958587609744123</v>
      </c>
      <c r="H3914" s="5">
        <v>53838.498440000003</v>
      </c>
      <c r="I3914" s="5">
        <v>68481.009390000007</v>
      </c>
      <c r="J3914" s="6">
        <f t="shared" si="185"/>
        <v>0.2719710128304984</v>
      </c>
    </row>
    <row r="3915" spans="1:10" x14ac:dyDescent="0.2">
      <c r="A3915" s="1" t="s">
        <v>280</v>
      </c>
      <c r="B3915" s="1" t="s">
        <v>196</v>
      </c>
      <c r="C3915" s="5">
        <v>2251.9290700000001</v>
      </c>
      <c r="D3915" s="5">
        <v>3141.6219799999999</v>
      </c>
      <c r="E3915" s="6">
        <f t="shared" si="183"/>
        <v>0.39508034327209063</v>
      </c>
      <c r="F3915" s="5">
        <v>3391.7039</v>
      </c>
      <c r="G3915" s="6">
        <f t="shared" si="184"/>
        <v>-7.3733417589902261E-2</v>
      </c>
      <c r="H3915" s="5">
        <v>19482.774130000002</v>
      </c>
      <c r="I3915" s="5">
        <v>17025.386149999998</v>
      </c>
      <c r="J3915" s="6">
        <f t="shared" si="185"/>
        <v>-0.12613131803525168</v>
      </c>
    </row>
    <row r="3916" spans="1:10" x14ac:dyDescent="0.2">
      <c r="A3916" s="1" t="s">
        <v>280</v>
      </c>
      <c r="B3916" s="1" t="s">
        <v>197</v>
      </c>
      <c r="C3916" s="5">
        <v>464.79467</v>
      </c>
      <c r="D3916" s="5">
        <v>469.48388</v>
      </c>
      <c r="E3916" s="6">
        <f t="shared" si="183"/>
        <v>1.0088777481032762E-2</v>
      </c>
      <c r="F3916" s="5">
        <v>194.64165</v>
      </c>
      <c r="G3916" s="6">
        <f t="shared" si="184"/>
        <v>1.4120422324821025</v>
      </c>
      <c r="H3916" s="5">
        <v>1677.98038</v>
      </c>
      <c r="I3916" s="5">
        <v>1357.4358199999999</v>
      </c>
      <c r="J3916" s="6">
        <f t="shared" si="185"/>
        <v>-0.19102998093458046</v>
      </c>
    </row>
    <row r="3917" spans="1:10" x14ac:dyDescent="0.2">
      <c r="A3917" s="1" t="s">
        <v>280</v>
      </c>
      <c r="B3917" s="1" t="s">
        <v>198</v>
      </c>
      <c r="C3917" s="5">
        <v>2054.4343199999998</v>
      </c>
      <c r="D3917" s="5">
        <v>1062.3210799999999</v>
      </c>
      <c r="E3917" s="6">
        <f t="shared" si="183"/>
        <v>-0.48291309697357465</v>
      </c>
      <c r="F3917" s="5">
        <v>2244.5389599999999</v>
      </c>
      <c r="G3917" s="6">
        <f t="shared" si="184"/>
        <v>-0.52670855844712094</v>
      </c>
      <c r="H3917" s="5">
        <v>8126.7221300000001</v>
      </c>
      <c r="I3917" s="5">
        <v>6929.7383799999998</v>
      </c>
      <c r="J3917" s="6">
        <f t="shared" si="185"/>
        <v>-0.14728985818049622</v>
      </c>
    </row>
    <row r="3918" spans="1:10" x14ac:dyDescent="0.2">
      <c r="A3918" s="1" t="s">
        <v>280</v>
      </c>
      <c r="B3918" s="1" t="s">
        <v>199</v>
      </c>
      <c r="C3918" s="5">
        <v>0</v>
      </c>
      <c r="D3918" s="5">
        <v>3.3</v>
      </c>
      <c r="E3918" s="6" t="str">
        <f t="shared" si="183"/>
        <v/>
      </c>
      <c r="F3918" s="5">
        <v>0</v>
      </c>
      <c r="G3918" s="6" t="str">
        <f t="shared" si="184"/>
        <v/>
      </c>
      <c r="H3918" s="5">
        <v>438.84222</v>
      </c>
      <c r="I3918" s="5">
        <v>24.126999999999999</v>
      </c>
      <c r="J3918" s="6">
        <f t="shared" si="185"/>
        <v>-0.94502124248665043</v>
      </c>
    </row>
    <row r="3919" spans="1:10" x14ac:dyDescent="0.2">
      <c r="A3919" s="1" t="s">
        <v>280</v>
      </c>
      <c r="B3919" s="1" t="s">
        <v>200</v>
      </c>
      <c r="C3919" s="5">
        <v>1431.5969700000001</v>
      </c>
      <c r="D3919" s="5">
        <v>727.17281000000003</v>
      </c>
      <c r="E3919" s="6">
        <f t="shared" si="183"/>
        <v>-0.49205479947334618</v>
      </c>
      <c r="F3919" s="5">
        <v>632.87750000000005</v>
      </c>
      <c r="G3919" s="6">
        <f t="shared" si="184"/>
        <v>0.14899456845914094</v>
      </c>
      <c r="H3919" s="5">
        <v>6988.8078400000004</v>
      </c>
      <c r="I3919" s="5">
        <v>3467.28422</v>
      </c>
      <c r="J3919" s="6">
        <f t="shared" si="185"/>
        <v>-0.50388044722660452</v>
      </c>
    </row>
    <row r="3920" spans="1:10" x14ac:dyDescent="0.2">
      <c r="A3920" s="1" t="s">
        <v>280</v>
      </c>
      <c r="B3920" s="1" t="s">
        <v>201</v>
      </c>
      <c r="C3920" s="5">
        <v>124.77491000000001</v>
      </c>
      <c r="D3920" s="5">
        <v>741.17268999999999</v>
      </c>
      <c r="E3920" s="6">
        <f t="shared" si="183"/>
        <v>4.9400779371429717</v>
      </c>
      <c r="F3920" s="5">
        <v>405.51513</v>
      </c>
      <c r="G3920" s="6">
        <f t="shared" si="184"/>
        <v>0.82773128588321732</v>
      </c>
      <c r="H3920" s="5">
        <v>1081.16814</v>
      </c>
      <c r="I3920" s="5">
        <v>4413.0789299999997</v>
      </c>
      <c r="J3920" s="6">
        <f t="shared" si="185"/>
        <v>3.0817693074085586</v>
      </c>
    </row>
    <row r="3921" spans="1:10" x14ac:dyDescent="0.2">
      <c r="A3921" s="1" t="s">
        <v>280</v>
      </c>
      <c r="B3921" s="1" t="s">
        <v>202</v>
      </c>
      <c r="C3921" s="5">
        <v>28.104790000000001</v>
      </c>
      <c r="D3921" s="5">
        <v>61.291739999999997</v>
      </c>
      <c r="E3921" s="6">
        <f t="shared" si="183"/>
        <v>1.180828961895819</v>
      </c>
      <c r="F3921" s="5">
        <v>101.86038000000001</v>
      </c>
      <c r="G3921" s="6">
        <f t="shared" si="184"/>
        <v>-0.39827693554648047</v>
      </c>
      <c r="H3921" s="5">
        <v>1426.50883</v>
      </c>
      <c r="I3921" s="5">
        <v>920.95142999999996</v>
      </c>
      <c r="J3921" s="6">
        <f t="shared" si="185"/>
        <v>-0.35440187215665542</v>
      </c>
    </row>
    <row r="3922" spans="1:10" x14ac:dyDescent="0.2">
      <c r="A3922" s="1" t="s">
        <v>280</v>
      </c>
      <c r="B3922" s="1" t="s">
        <v>204</v>
      </c>
      <c r="C3922" s="5">
        <v>1348.33941</v>
      </c>
      <c r="D3922" s="5">
        <v>1098.8671099999999</v>
      </c>
      <c r="E3922" s="6">
        <f t="shared" si="183"/>
        <v>-0.18502188555031562</v>
      </c>
      <c r="F3922" s="5">
        <v>1081.54865</v>
      </c>
      <c r="G3922" s="6">
        <f t="shared" si="184"/>
        <v>1.6012650008855323E-2</v>
      </c>
      <c r="H3922" s="5">
        <v>5412.6826199999996</v>
      </c>
      <c r="I3922" s="5">
        <v>4662.6240399999997</v>
      </c>
      <c r="J3922" s="6">
        <f t="shared" si="185"/>
        <v>-0.13857427687123469</v>
      </c>
    </row>
    <row r="3923" spans="1:10" x14ac:dyDescent="0.2">
      <c r="A3923" s="1" t="s">
        <v>280</v>
      </c>
      <c r="B3923" s="1" t="s">
        <v>205</v>
      </c>
      <c r="C3923" s="5">
        <v>82.119519999999994</v>
      </c>
      <c r="D3923" s="5">
        <v>65.944400000000002</v>
      </c>
      <c r="E3923" s="6">
        <f t="shared" si="183"/>
        <v>-0.19697046451318756</v>
      </c>
      <c r="F3923" s="5">
        <v>0</v>
      </c>
      <c r="G3923" s="6" t="str">
        <f t="shared" si="184"/>
        <v/>
      </c>
      <c r="H3923" s="5">
        <v>526.73402999999996</v>
      </c>
      <c r="I3923" s="5">
        <v>488.32925999999998</v>
      </c>
      <c r="J3923" s="6">
        <f t="shared" si="185"/>
        <v>-7.2911123665201583E-2</v>
      </c>
    </row>
    <row r="3924" spans="1:10" x14ac:dyDescent="0.2">
      <c r="A3924" s="1" t="s">
        <v>280</v>
      </c>
      <c r="B3924" s="1" t="s">
        <v>206</v>
      </c>
      <c r="C3924" s="5">
        <v>13020.29658</v>
      </c>
      <c r="D3924" s="5">
        <v>8397.0673499999994</v>
      </c>
      <c r="E3924" s="6">
        <f t="shared" si="183"/>
        <v>-0.35507864214871832</v>
      </c>
      <c r="F3924" s="5">
        <v>9412.1933300000001</v>
      </c>
      <c r="G3924" s="6">
        <f t="shared" si="184"/>
        <v>-0.10785222364317937</v>
      </c>
      <c r="H3924" s="5">
        <v>48616.91519</v>
      </c>
      <c r="I3924" s="5">
        <v>31615.753959999998</v>
      </c>
      <c r="J3924" s="6">
        <f t="shared" si="185"/>
        <v>-0.3496964207530997</v>
      </c>
    </row>
    <row r="3925" spans="1:10" x14ac:dyDescent="0.2">
      <c r="A3925" s="1" t="s">
        <v>280</v>
      </c>
      <c r="B3925" s="1" t="s">
        <v>207</v>
      </c>
      <c r="C3925" s="5">
        <v>0</v>
      </c>
      <c r="D3925" s="5">
        <v>10.250859999999999</v>
      </c>
      <c r="E3925" s="6" t="str">
        <f t="shared" si="183"/>
        <v/>
      </c>
      <c r="F3925" s="5">
        <v>0</v>
      </c>
      <c r="G3925" s="6" t="str">
        <f t="shared" si="184"/>
        <v/>
      </c>
      <c r="H3925" s="5">
        <v>0</v>
      </c>
      <c r="I3925" s="5">
        <v>10.250859999999999</v>
      </c>
      <c r="J3925" s="6" t="str">
        <f t="shared" si="185"/>
        <v/>
      </c>
    </row>
    <row r="3926" spans="1:10" x14ac:dyDescent="0.2">
      <c r="A3926" s="1" t="s">
        <v>280</v>
      </c>
      <c r="B3926" s="1" t="s">
        <v>208</v>
      </c>
      <c r="C3926" s="5">
        <v>6954.4625599999999</v>
      </c>
      <c r="D3926" s="5">
        <v>5550.2215900000001</v>
      </c>
      <c r="E3926" s="6">
        <f t="shared" si="183"/>
        <v>-0.20191940899599869</v>
      </c>
      <c r="F3926" s="5">
        <v>8344.9313000000002</v>
      </c>
      <c r="G3926" s="6">
        <f t="shared" si="184"/>
        <v>-0.33489906741353281</v>
      </c>
      <c r="H3926" s="5">
        <v>48816.373019999999</v>
      </c>
      <c r="I3926" s="5">
        <v>43435.33006</v>
      </c>
      <c r="J3926" s="6">
        <f t="shared" si="185"/>
        <v>-0.11023029010769381</v>
      </c>
    </row>
    <row r="3927" spans="1:10" x14ac:dyDescent="0.2">
      <c r="A3927" s="1" t="s">
        <v>280</v>
      </c>
      <c r="B3927" s="1" t="s">
        <v>209</v>
      </c>
      <c r="C3927" s="5">
        <v>60.359960000000001</v>
      </c>
      <c r="D3927" s="5">
        <v>47.917140000000003</v>
      </c>
      <c r="E3927" s="6">
        <f t="shared" si="183"/>
        <v>-0.20614360910775942</v>
      </c>
      <c r="F3927" s="5">
        <v>3.4089299999999998</v>
      </c>
      <c r="G3927" s="6">
        <f t="shared" si="184"/>
        <v>13.056357860090998</v>
      </c>
      <c r="H3927" s="5">
        <v>734.37946999999997</v>
      </c>
      <c r="I3927" s="5">
        <v>757.09632999999997</v>
      </c>
      <c r="J3927" s="6">
        <f t="shared" si="185"/>
        <v>3.0933408310011679E-2</v>
      </c>
    </row>
    <row r="3928" spans="1:10" x14ac:dyDescent="0.2">
      <c r="A3928" s="1" t="s">
        <v>280</v>
      </c>
      <c r="B3928" s="1" t="s">
        <v>210</v>
      </c>
      <c r="C3928" s="5">
        <v>7277.8173900000002</v>
      </c>
      <c r="D3928" s="5">
        <v>1284.4815900000001</v>
      </c>
      <c r="E3928" s="6">
        <f t="shared" si="183"/>
        <v>-0.82350730704442698</v>
      </c>
      <c r="F3928" s="5">
        <v>4811.9157999999998</v>
      </c>
      <c r="G3928" s="6">
        <f t="shared" si="184"/>
        <v>-0.73306233039239799</v>
      </c>
      <c r="H3928" s="5">
        <v>39438.28847</v>
      </c>
      <c r="I3928" s="5">
        <v>18003.735089999998</v>
      </c>
      <c r="J3928" s="6">
        <f t="shared" si="185"/>
        <v>-0.54349603422331283</v>
      </c>
    </row>
    <row r="3929" spans="1:10" x14ac:dyDescent="0.2">
      <c r="A3929" s="1" t="s">
        <v>280</v>
      </c>
      <c r="B3929" s="1" t="s">
        <v>211</v>
      </c>
      <c r="C3929" s="5">
        <v>76.361599999999996</v>
      </c>
      <c r="D3929" s="5">
        <v>454.91464999999999</v>
      </c>
      <c r="E3929" s="6">
        <f t="shared" si="183"/>
        <v>4.9573745180823874</v>
      </c>
      <c r="F3929" s="5">
        <v>525.42664000000002</v>
      </c>
      <c r="G3929" s="6">
        <f t="shared" si="184"/>
        <v>-0.13419949548047283</v>
      </c>
      <c r="H3929" s="5">
        <v>2998.07881</v>
      </c>
      <c r="I3929" s="5">
        <v>2091.0339600000002</v>
      </c>
      <c r="J3929" s="6">
        <f t="shared" si="185"/>
        <v>-0.30254203024102622</v>
      </c>
    </row>
    <row r="3930" spans="1:10" x14ac:dyDescent="0.2">
      <c r="A3930" s="1" t="s">
        <v>280</v>
      </c>
      <c r="B3930" s="1" t="s">
        <v>212</v>
      </c>
      <c r="C3930" s="5">
        <v>408.613</v>
      </c>
      <c r="D3930" s="5">
        <v>877.47081000000003</v>
      </c>
      <c r="E3930" s="6">
        <f t="shared" si="183"/>
        <v>1.1474373306771932</v>
      </c>
      <c r="F3930" s="5">
        <v>45.017150000000001</v>
      </c>
      <c r="G3930" s="6">
        <f t="shared" si="184"/>
        <v>18.491922744998295</v>
      </c>
      <c r="H3930" s="5">
        <v>1587.7719400000001</v>
      </c>
      <c r="I3930" s="5">
        <v>2222.2008500000002</v>
      </c>
      <c r="J3930" s="6">
        <f t="shared" si="185"/>
        <v>0.39957181130181718</v>
      </c>
    </row>
    <row r="3931" spans="1:10" x14ac:dyDescent="0.2">
      <c r="A3931" s="1" t="s">
        <v>280</v>
      </c>
      <c r="B3931" s="1" t="s">
        <v>213</v>
      </c>
      <c r="C3931" s="5">
        <v>3950.5109600000001</v>
      </c>
      <c r="D3931" s="5">
        <v>2296.3124899999998</v>
      </c>
      <c r="E3931" s="6">
        <f t="shared" si="183"/>
        <v>-0.41873025711084222</v>
      </c>
      <c r="F3931" s="5">
        <v>3451.9173799999999</v>
      </c>
      <c r="G3931" s="6">
        <f t="shared" si="184"/>
        <v>-0.33477188553104942</v>
      </c>
      <c r="H3931" s="5">
        <v>14298.982679999999</v>
      </c>
      <c r="I3931" s="5">
        <v>12227.66734</v>
      </c>
      <c r="J3931" s="6">
        <f t="shared" si="185"/>
        <v>-0.14485753192058548</v>
      </c>
    </row>
    <row r="3932" spans="1:10" x14ac:dyDescent="0.2">
      <c r="A3932" s="1" t="s">
        <v>280</v>
      </c>
      <c r="B3932" s="1" t="s">
        <v>215</v>
      </c>
      <c r="C3932" s="5">
        <v>44.378270000000001</v>
      </c>
      <c r="D3932" s="5">
        <v>20.364999999999998</v>
      </c>
      <c r="E3932" s="6">
        <f t="shared" si="183"/>
        <v>-0.54110423862849999</v>
      </c>
      <c r="F3932" s="5">
        <v>48.727640000000001</v>
      </c>
      <c r="G3932" s="6">
        <f t="shared" si="184"/>
        <v>-0.5820647172733997</v>
      </c>
      <c r="H3932" s="5">
        <v>374.81768</v>
      </c>
      <c r="I3932" s="5">
        <v>590.61959999999999</v>
      </c>
      <c r="J3932" s="6">
        <f t="shared" si="185"/>
        <v>0.57575170947112198</v>
      </c>
    </row>
    <row r="3933" spans="1:10" x14ac:dyDescent="0.2">
      <c r="A3933" s="1" t="s">
        <v>280</v>
      </c>
      <c r="B3933" s="1" t="s">
        <v>217</v>
      </c>
      <c r="C3933" s="5">
        <v>700.23256000000003</v>
      </c>
      <c r="D3933" s="5">
        <v>432.36867000000001</v>
      </c>
      <c r="E3933" s="6">
        <f t="shared" si="183"/>
        <v>-0.38253561074052311</v>
      </c>
      <c r="F3933" s="5">
        <v>1130.88096</v>
      </c>
      <c r="G3933" s="6">
        <f t="shared" si="184"/>
        <v>-0.61767092621313568</v>
      </c>
      <c r="H3933" s="5">
        <v>1644.1447700000001</v>
      </c>
      <c r="I3933" s="5">
        <v>2428.5302700000002</v>
      </c>
      <c r="J3933" s="6">
        <f t="shared" si="185"/>
        <v>0.47707812250620729</v>
      </c>
    </row>
    <row r="3934" spans="1:10" x14ac:dyDescent="0.2">
      <c r="A3934" s="1" t="s">
        <v>280</v>
      </c>
      <c r="B3934" s="1" t="s">
        <v>218</v>
      </c>
      <c r="C3934" s="5">
        <v>2118.99386</v>
      </c>
      <c r="D3934" s="5">
        <v>1592.25</v>
      </c>
      <c r="E3934" s="6">
        <f t="shared" si="183"/>
        <v>-0.24858206054452658</v>
      </c>
      <c r="F3934" s="5">
        <v>1201.5999999999999</v>
      </c>
      <c r="G3934" s="6">
        <f t="shared" si="184"/>
        <v>0.32510818908122507</v>
      </c>
      <c r="H3934" s="5">
        <v>8992.6016799999998</v>
      </c>
      <c r="I3934" s="5">
        <v>23307.291099999999</v>
      </c>
      <c r="J3934" s="6">
        <f t="shared" si="185"/>
        <v>1.5918295871857184</v>
      </c>
    </row>
    <row r="3935" spans="1:10" x14ac:dyDescent="0.2">
      <c r="A3935" s="1" t="s">
        <v>280</v>
      </c>
      <c r="B3935" s="1" t="s">
        <v>219</v>
      </c>
      <c r="C3935" s="5">
        <v>0</v>
      </c>
      <c r="D3935" s="5">
        <v>113.05893</v>
      </c>
      <c r="E3935" s="6" t="str">
        <f t="shared" si="183"/>
        <v/>
      </c>
      <c r="F3935" s="5">
        <v>91.868930000000006</v>
      </c>
      <c r="G3935" s="6">
        <f t="shared" si="184"/>
        <v>0.23065469468295752</v>
      </c>
      <c r="H3935" s="5">
        <v>45.77655</v>
      </c>
      <c r="I3935" s="5">
        <v>865.76288999999997</v>
      </c>
      <c r="J3935" s="6">
        <f t="shared" si="185"/>
        <v>17.912803389508383</v>
      </c>
    </row>
    <row r="3936" spans="1:10" x14ac:dyDescent="0.2">
      <c r="A3936" s="1" t="s">
        <v>280</v>
      </c>
      <c r="B3936" s="1" t="s">
        <v>220</v>
      </c>
      <c r="C3936" s="5">
        <v>2057.1456899999998</v>
      </c>
      <c r="D3936" s="5">
        <v>1790.31709</v>
      </c>
      <c r="E3936" s="6">
        <f t="shared" si="183"/>
        <v>-0.12970816860326495</v>
      </c>
      <c r="F3936" s="5">
        <v>1306.1439800000001</v>
      </c>
      <c r="G3936" s="6">
        <f t="shared" si="184"/>
        <v>0.37068892665263431</v>
      </c>
      <c r="H3936" s="5">
        <v>7724.3314399999999</v>
      </c>
      <c r="I3936" s="5">
        <v>8052.7676899999997</v>
      </c>
      <c r="J3936" s="6">
        <f t="shared" si="185"/>
        <v>4.2519699284162327E-2</v>
      </c>
    </row>
    <row r="3937" spans="1:10" x14ac:dyDescent="0.2">
      <c r="A3937" s="1" t="s">
        <v>280</v>
      </c>
      <c r="B3937" s="1" t="s">
        <v>221</v>
      </c>
      <c r="C3937" s="5">
        <v>19554.95883</v>
      </c>
      <c r="D3937" s="5">
        <v>8132.6851900000001</v>
      </c>
      <c r="E3937" s="6">
        <f t="shared" si="183"/>
        <v>-0.58411136220223892</v>
      </c>
      <c r="F3937" s="5">
        <v>16517.164349999999</v>
      </c>
      <c r="G3937" s="6">
        <f t="shared" si="184"/>
        <v>-0.50762219121468022</v>
      </c>
      <c r="H3937" s="5">
        <v>56588.355969999997</v>
      </c>
      <c r="I3937" s="5">
        <v>48861.317719999999</v>
      </c>
      <c r="J3937" s="6">
        <f t="shared" si="185"/>
        <v>-0.13654820179077909</v>
      </c>
    </row>
    <row r="3938" spans="1:10" x14ac:dyDescent="0.2">
      <c r="A3938" s="1" t="s">
        <v>280</v>
      </c>
      <c r="B3938" s="1" t="s">
        <v>222</v>
      </c>
      <c r="C3938" s="5">
        <v>14.49076</v>
      </c>
      <c r="D3938" s="5">
        <v>9.5012100000000004</v>
      </c>
      <c r="E3938" s="6">
        <f t="shared" si="183"/>
        <v>-0.344326315527964</v>
      </c>
      <c r="F3938" s="5">
        <v>160.56518</v>
      </c>
      <c r="G3938" s="6">
        <f t="shared" si="184"/>
        <v>-0.94082646063112807</v>
      </c>
      <c r="H3938" s="5">
        <v>393.67982999999998</v>
      </c>
      <c r="I3938" s="5">
        <v>439.52118000000002</v>
      </c>
      <c r="J3938" s="6">
        <f t="shared" si="185"/>
        <v>0.11644322748259683</v>
      </c>
    </row>
    <row r="3939" spans="1:10" x14ac:dyDescent="0.2">
      <c r="A3939" s="1" t="s">
        <v>280</v>
      </c>
      <c r="B3939" s="1" t="s">
        <v>223</v>
      </c>
      <c r="C3939" s="5">
        <v>15.24281</v>
      </c>
      <c r="D3939" s="5">
        <v>67.859620000000007</v>
      </c>
      <c r="E3939" s="6">
        <f t="shared" si="183"/>
        <v>3.4519101136863872</v>
      </c>
      <c r="F3939" s="5">
        <v>64.996099999999998</v>
      </c>
      <c r="G3939" s="6">
        <f t="shared" si="184"/>
        <v>4.4056797253989144E-2</v>
      </c>
      <c r="H3939" s="5">
        <v>55.587229999999998</v>
      </c>
      <c r="I3939" s="5">
        <v>413.92318999999998</v>
      </c>
      <c r="J3939" s="6">
        <f t="shared" si="185"/>
        <v>6.446371945498993</v>
      </c>
    </row>
    <row r="3940" spans="1:10" x14ac:dyDescent="0.2">
      <c r="A3940" s="2" t="s">
        <v>280</v>
      </c>
      <c r="B3940" s="2" t="s">
        <v>224</v>
      </c>
      <c r="C3940" s="7">
        <v>2040798.1582899999</v>
      </c>
      <c r="D3940" s="7">
        <v>1481932.057</v>
      </c>
      <c r="E3940" s="8">
        <f t="shared" si="183"/>
        <v>-0.27384682753647627</v>
      </c>
      <c r="F3940" s="7">
        <v>1836446.6008599999</v>
      </c>
      <c r="G3940" s="8">
        <f t="shared" si="184"/>
        <v>-0.19304375291608389</v>
      </c>
      <c r="H3940" s="7">
        <v>9671811.6583999991</v>
      </c>
      <c r="I3940" s="7">
        <v>8521227.0662200004</v>
      </c>
      <c r="J3940" s="8">
        <f t="shared" si="185"/>
        <v>-0.11896267553770157</v>
      </c>
    </row>
    <row r="3941" spans="1:10" x14ac:dyDescent="0.2">
      <c r="A3941" s="1" t="s">
        <v>282</v>
      </c>
      <c r="B3941" s="1" t="s">
        <v>10</v>
      </c>
      <c r="C3941" s="5">
        <v>232.66543999999999</v>
      </c>
      <c r="D3941" s="5">
        <v>0</v>
      </c>
      <c r="E3941" s="6">
        <f t="shared" ref="E3941:E3994" si="186">IF(C3941=0,"",(D3941/C3941-1))</f>
        <v>-1</v>
      </c>
      <c r="F3941" s="5">
        <v>75.5809</v>
      </c>
      <c r="G3941" s="6">
        <f t="shared" ref="G3941:G3994" si="187">IF(F3941=0,"",(D3941/F3941-1))</f>
        <v>-1</v>
      </c>
      <c r="H3941" s="5">
        <v>618.44820000000004</v>
      </c>
      <c r="I3941" s="5">
        <v>85.969300000000004</v>
      </c>
      <c r="J3941" s="6">
        <f t="shared" ref="J3941:J3994" si="188">IF(H3941=0,"",(I3941/H3941-1))</f>
        <v>-0.86099191492513039</v>
      </c>
    </row>
    <row r="3942" spans="1:10" x14ac:dyDescent="0.2">
      <c r="A3942" s="1" t="s">
        <v>282</v>
      </c>
      <c r="B3942" s="1" t="s">
        <v>12</v>
      </c>
      <c r="C3942" s="5">
        <v>11884.488890000001</v>
      </c>
      <c r="D3942" s="5">
        <v>8441.1485900000007</v>
      </c>
      <c r="E3942" s="6">
        <f t="shared" si="186"/>
        <v>-0.28973398283011897</v>
      </c>
      <c r="F3942" s="5">
        <v>8584.0478299999995</v>
      </c>
      <c r="G3942" s="6">
        <f t="shared" si="187"/>
        <v>-1.6647069404784443E-2</v>
      </c>
      <c r="H3942" s="5">
        <v>57375.14041</v>
      </c>
      <c r="I3942" s="5">
        <v>40526.521549999998</v>
      </c>
      <c r="J3942" s="6">
        <f t="shared" si="188"/>
        <v>-0.29365712640702191</v>
      </c>
    </row>
    <row r="3943" spans="1:10" x14ac:dyDescent="0.2">
      <c r="A3943" s="1" t="s">
        <v>282</v>
      </c>
      <c r="B3943" s="1" t="s">
        <v>14</v>
      </c>
      <c r="C3943" s="5">
        <v>797.63973999999996</v>
      </c>
      <c r="D3943" s="5">
        <v>780.07208000000003</v>
      </c>
      <c r="E3943" s="6">
        <f t="shared" si="186"/>
        <v>-2.2024554594032519E-2</v>
      </c>
      <c r="F3943" s="5">
        <v>1577.5789400000001</v>
      </c>
      <c r="G3943" s="6">
        <f t="shared" si="187"/>
        <v>-0.50552580272147907</v>
      </c>
      <c r="H3943" s="5">
        <v>3479.1592500000002</v>
      </c>
      <c r="I3943" s="5">
        <v>3717.0096400000002</v>
      </c>
      <c r="J3943" s="6">
        <f t="shared" si="188"/>
        <v>6.8364329686834591E-2</v>
      </c>
    </row>
    <row r="3944" spans="1:10" x14ac:dyDescent="0.2">
      <c r="A3944" s="1" t="s">
        <v>282</v>
      </c>
      <c r="B3944" s="1" t="s">
        <v>19</v>
      </c>
      <c r="C3944" s="5">
        <v>173.14195000000001</v>
      </c>
      <c r="D3944" s="5">
        <v>334.76535999999999</v>
      </c>
      <c r="E3944" s="6">
        <f t="shared" si="186"/>
        <v>0.93347343032696561</v>
      </c>
      <c r="F3944" s="5">
        <v>210.49762000000001</v>
      </c>
      <c r="G3944" s="6">
        <f t="shared" si="187"/>
        <v>0.59035223296111372</v>
      </c>
      <c r="H3944" s="5">
        <v>370.17052000000001</v>
      </c>
      <c r="I3944" s="5">
        <v>725.57289000000003</v>
      </c>
      <c r="J3944" s="6">
        <f t="shared" si="188"/>
        <v>0.96010446753026146</v>
      </c>
    </row>
    <row r="3945" spans="1:10" x14ac:dyDescent="0.2">
      <c r="A3945" s="1" t="s">
        <v>282</v>
      </c>
      <c r="B3945" s="1" t="s">
        <v>21</v>
      </c>
      <c r="C3945" s="5">
        <v>0</v>
      </c>
      <c r="D3945" s="5">
        <v>0</v>
      </c>
      <c r="E3945" s="6" t="str">
        <f t="shared" si="186"/>
        <v/>
      </c>
      <c r="F3945" s="5">
        <v>0</v>
      </c>
      <c r="G3945" s="6" t="str">
        <f t="shared" si="187"/>
        <v/>
      </c>
      <c r="H3945" s="5">
        <v>0</v>
      </c>
      <c r="I3945" s="5">
        <v>6.6577999999999999</v>
      </c>
      <c r="J3945" s="6" t="str">
        <f t="shared" si="188"/>
        <v/>
      </c>
    </row>
    <row r="3946" spans="1:10" x14ac:dyDescent="0.2">
      <c r="A3946" s="1" t="s">
        <v>282</v>
      </c>
      <c r="B3946" s="1" t="s">
        <v>22</v>
      </c>
      <c r="C3946" s="5">
        <v>0</v>
      </c>
      <c r="D3946" s="5">
        <v>0</v>
      </c>
      <c r="E3946" s="6" t="str">
        <f t="shared" si="186"/>
        <v/>
      </c>
      <c r="F3946" s="5">
        <v>20.064959999999999</v>
      </c>
      <c r="G3946" s="6">
        <f t="shared" si="187"/>
        <v>-1</v>
      </c>
      <c r="H3946" s="5">
        <v>41.170850000000002</v>
      </c>
      <c r="I3946" s="5">
        <v>44.525080000000003</v>
      </c>
      <c r="J3946" s="6">
        <f t="shared" si="188"/>
        <v>8.1470992219009331E-2</v>
      </c>
    </row>
    <row r="3947" spans="1:10" x14ac:dyDescent="0.2">
      <c r="A3947" s="1" t="s">
        <v>282</v>
      </c>
      <c r="B3947" s="1" t="s">
        <v>23</v>
      </c>
      <c r="C3947" s="5">
        <v>954.97632999999996</v>
      </c>
      <c r="D3947" s="5">
        <v>880.62719000000004</v>
      </c>
      <c r="E3947" s="6">
        <f t="shared" si="186"/>
        <v>-7.7854432266399654E-2</v>
      </c>
      <c r="F3947" s="5">
        <v>973.11904000000004</v>
      </c>
      <c r="G3947" s="6">
        <f t="shared" si="187"/>
        <v>-9.5046799207628263E-2</v>
      </c>
      <c r="H3947" s="5">
        <v>3360.1974799999998</v>
      </c>
      <c r="I3947" s="5">
        <v>3538.45012</v>
      </c>
      <c r="J3947" s="6">
        <f t="shared" si="188"/>
        <v>5.3048263103869786E-2</v>
      </c>
    </row>
    <row r="3948" spans="1:10" x14ac:dyDescent="0.2">
      <c r="A3948" s="1" t="s">
        <v>282</v>
      </c>
      <c r="B3948" s="1" t="s">
        <v>24</v>
      </c>
      <c r="C3948" s="5">
        <v>3466.9380299999998</v>
      </c>
      <c r="D3948" s="5">
        <v>2634.1095599999999</v>
      </c>
      <c r="E3948" s="6">
        <f t="shared" si="186"/>
        <v>-0.24022017780340887</v>
      </c>
      <c r="F3948" s="5">
        <v>3155.97181</v>
      </c>
      <c r="G3948" s="6">
        <f t="shared" si="187"/>
        <v>-0.16535706952338081</v>
      </c>
      <c r="H3948" s="5">
        <v>17714.353309999999</v>
      </c>
      <c r="I3948" s="5">
        <v>13292.48251</v>
      </c>
      <c r="J3948" s="6">
        <f t="shared" si="188"/>
        <v>-0.24962078618494032</v>
      </c>
    </row>
    <row r="3949" spans="1:10" x14ac:dyDescent="0.2">
      <c r="A3949" s="1" t="s">
        <v>282</v>
      </c>
      <c r="B3949" s="1" t="s">
        <v>26</v>
      </c>
      <c r="C3949" s="5">
        <v>208.39178000000001</v>
      </c>
      <c r="D3949" s="5">
        <v>263.87961000000001</v>
      </c>
      <c r="E3949" s="6">
        <f t="shared" si="186"/>
        <v>0.26626688442317636</v>
      </c>
      <c r="F3949" s="5">
        <v>359.71847000000002</v>
      </c>
      <c r="G3949" s="6">
        <f t="shared" si="187"/>
        <v>-0.26642740919030372</v>
      </c>
      <c r="H3949" s="5">
        <v>892.47506999999996</v>
      </c>
      <c r="I3949" s="5">
        <v>1399.5179000000001</v>
      </c>
      <c r="J3949" s="6">
        <f t="shared" si="188"/>
        <v>0.56813108516297284</v>
      </c>
    </row>
    <row r="3950" spans="1:10" x14ac:dyDescent="0.2">
      <c r="A3950" s="1" t="s">
        <v>282</v>
      </c>
      <c r="B3950" s="1" t="s">
        <v>27</v>
      </c>
      <c r="C3950" s="5">
        <v>747.18550000000005</v>
      </c>
      <c r="D3950" s="5">
        <v>7.9720000000000004</v>
      </c>
      <c r="E3950" s="6">
        <f t="shared" si="186"/>
        <v>-0.98933062807027172</v>
      </c>
      <c r="F3950" s="5">
        <v>493.9</v>
      </c>
      <c r="G3950" s="6">
        <f t="shared" si="187"/>
        <v>-0.98385908078558415</v>
      </c>
      <c r="H3950" s="5">
        <v>4388.6405000000004</v>
      </c>
      <c r="I3950" s="5">
        <v>1711.7619999999999</v>
      </c>
      <c r="J3950" s="6">
        <f t="shared" si="188"/>
        <v>-0.60995620397706318</v>
      </c>
    </row>
    <row r="3951" spans="1:10" x14ac:dyDescent="0.2">
      <c r="A3951" s="1" t="s">
        <v>282</v>
      </c>
      <c r="B3951" s="1" t="s">
        <v>29</v>
      </c>
      <c r="C3951" s="5">
        <v>350.46172000000001</v>
      </c>
      <c r="D3951" s="5">
        <v>238.03138000000001</v>
      </c>
      <c r="E3951" s="6">
        <f t="shared" si="186"/>
        <v>-0.32080633513982637</v>
      </c>
      <c r="F3951" s="5">
        <v>320.50763000000001</v>
      </c>
      <c r="G3951" s="6">
        <f t="shared" si="187"/>
        <v>-0.25733006730604191</v>
      </c>
      <c r="H3951" s="5">
        <v>1714.8314</v>
      </c>
      <c r="I3951" s="5">
        <v>1540.5862500000001</v>
      </c>
      <c r="J3951" s="6">
        <f t="shared" si="188"/>
        <v>-0.10161065980014128</v>
      </c>
    </row>
    <row r="3952" spans="1:10" x14ac:dyDescent="0.2">
      <c r="A3952" s="1" t="s">
        <v>282</v>
      </c>
      <c r="B3952" s="1" t="s">
        <v>31</v>
      </c>
      <c r="C3952" s="5">
        <v>123.03384</v>
      </c>
      <c r="D3952" s="5">
        <v>276.09059999999999</v>
      </c>
      <c r="E3952" s="6">
        <f t="shared" si="186"/>
        <v>1.2440216447767543</v>
      </c>
      <c r="F3952" s="5">
        <v>112.77</v>
      </c>
      <c r="G3952" s="6">
        <f t="shared" si="187"/>
        <v>1.4482628358606013</v>
      </c>
      <c r="H3952" s="5">
        <v>1105.09997</v>
      </c>
      <c r="I3952" s="5">
        <v>1165.0576599999999</v>
      </c>
      <c r="J3952" s="6">
        <f t="shared" si="188"/>
        <v>5.4255444419204935E-2</v>
      </c>
    </row>
    <row r="3953" spans="1:10" x14ac:dyDescent="0.2">
      <c r="A3953" s="1" t="s">
        <v>282</v>
      </c>
      <c r="B3953" s="1" t="s">
        <v>32</v>
      </c>
      <c r="C3953" s="5">
        <v>3.5165500000000001</v>
      </c>
      <c r="D3953" s="5">
        <v>0</v>
      </c>
      <c r="E3953" s="6">
        <f t="shared" si="186"/>
        <v>-1</v>
      </c>
      <c r="F3953" s="5">
        <v>4.7267799999999998</v>
      </c>
      <c r="G3953" s="6">
        <f t="shared" si="187"/>
        <v>-1</v>
      </c>
      <c r="H3953" s="5">
        <v>3.5165500000000001</v>
      </c>
      <c r="I3953" s="5">
        <v>4.7267799999999998</v>
      </c>
      <c r="J3953" s="6">
        <f t="shared" si="188"/>
        <v>0.34415264961396819</v>
      </c>
    </row>
    <row r="3954" spans="1:10" x14ac:dyDescent="0.2">
      <c r="A3954" s="1" t="s">
        <v>282</v>
      </c>
      <c r="B3954" s="1" t="s">
        <v>34</v>
      </c>
      <c r="C3954" s="5">
        <v>3277.6533199999999</v>
      </c>
      <c r="D3954" s="5">
        <v>5115.4118500000004</v>
      </c>
      <c r="E3954" s="6">
        <f t="shared" si="186"/>
        <v>0.56069338352111031</v>
      </c>
      <c r="F3954" s="5">
        <v>3855.8236900000002</v>
      </c>
      <c r="G3954" s="6">
        <f t="shared" si="187"/>
        <v>0.32667161708319714</v>
      </c>
      <c r="H3954" s="5">
        <v>15690.89709</v>
      </c>
      <c r="I3954" s="5">
        <v>22360.171689999999</v>
      </c>
      <c r="J3954" s="6">
        <f t="shared" si="188"/>
        <v>0.42504100063535621</v>
      </c>
    </row>
    <row r="3955" spans="1:10" x14ac:dyDescent="0.2">
      <c r="A3955" s="1" t="s">
        <v>282</v>
      </c>
      <c r="B3955" s="1" t="s">
        <v>35</v>
      </c>
      <c r="C3955" s="5">
        <v>2095.2558199999999</v>
      </c>
      <c r="D3955" s="5">
        <v>4178.3220300000003</v>
      </c>
      <c r="E3955" s="6">
        <f t="shared" si="186"/>
        <v>0.99418228080616933</v>
      </c>
      <c r="F3955" s="5">
        <v>3786.32764</v>
      </c>
      <c r="G3955" s="6">
        <f t="shared" si="187"/>
        <v>0.10352891436516054</v>
      </c>
      <c r="H3955" s="5">
        <v>10322.236059999999</v>
      </c>
      <c r="I3955" s="5">
        <v>18510.912810000002</v>
      </c>
      <c r="J3955" s="6">
        <f t="shared" si="188"/>
        <v>0.79330454200056377</v>
      </c>
    </row>
    <row r="3956" spans="1:10" x14ac:dyDescent="0.2">
      <c r="A3956" s="1" t="s">
        <v>282</v>
      </c>
      <c r="B3956" s="1" t="s">
        <v>36</v>
      </c>
      <c r="C3956" s="5">
        <v>3854.5093099999999</v>
      </c>
      <c r="D3956" s="5">
        <v>5436.8044200000004</v>
      </c>
      <c r="E3956" s="6">
        <f t="shared" si="186"/>
        <v>0.41050493921365061</v>
      </c>
      <c r="F3956" s="5">
        <v>4810.8317800000004</v>
      </c>
      <c r="G3956" s="6">
        <f t="shared" si="187"/>
        <v>0.13011734116381835</v>
      </c>
      <c r="H3956" s="5">
        <v>19070.786319999999</v>
      </c>
      <c r="I3956" s="5">
        <v>23440.925800000001</v>
      </c>
      <c r="J3956" s="6">
        <f t="shared" si="188"/>
        <v>0.22915360733799051</v>
      </c>
    </row>
    <row r="3957" spans="1:10" x14ac:dyDescent="0.2">
      <c r="A3957" s="1" t="s">
        <v>282</v>
      </c>
      <c r="B3957" s="1" t="s">
        <v>38</v>
      </c>
      <c r="C3957" s="5">
        <v>253.23272</v>
      </c>
      <c r="D3957" s="5">
        <v>228.33425</v>
      </c>
      <c r="E3957" s="6">
        <f t="shared" si="186"/>
        <v>-9.8322483761182244E-2</v>
      </c>
      <c r="F3957" s="5">
        <v>257.77809999999999</v>
      </c>
      <c r="G3957" s="6">
        <f t="shared" si="187"/>
        <v>-0.11422168911944031</v>
      </c>
      <c r="H3957" s="5">
        <v>757.53695000000005</v>
      </c>
      <c r="I3957" s="5">
        <v>1054.27718</v>
      </c>
      <c r="J3957" s="6">
        <f t="shared" si="188"/>
        <v>0.39171716970373516</v>
      </c>
    </row>
    <row r="3958" spans="1:10" x14ac:dyDescent="0.2">
      <c r="A3958" s="1" t="s">
        <v>282</v>
      </c>
      <c r="B3958" s="1" t="s">
        <v>41</v>
      </c>
      <c r="C3958" s="5">
        <v>0</v>
      </c>
      <c r="D3958" s="5">
        <v>0</v>
      </c>
      <c r="E3958" s="6" t="str">
        <f t="shared" si="186"/>
        <v/>
      </c>
      <c r="F3958" s="5">
        <v>0</v>
      </c>
      <c r="G3958" s="6" t="str">
        <f t="shared" si="187"/>
        <v/>
      </c>
      <c r="H3958" s="5">
        <v>0</v>
      </c>
      <c r="I3958" s="5">
        <v>0</v>
      </c>
      <c r="J3958" s="6" t="str">
        <f t="shared" si="188"/>
        <v/>
      </c>
    </row>
    <row r="3959" spans="1:10" x14ac:dyDescent="0.2">
      <c r="A3959" s="1" t="s">
        <v>282</v>
      </c>
      <c r="B3959" s="1" t="s">
        <v>42</v>
      </c>
      <c r="C3959" s="5">
        <v>105.52799</v>
      </c>
      <c r="D3959" s="5">
        <v>64.470780000000005</v>
      </c>
      <c r="E3959" s="6">
        <f t="shared" si="186"/>
        <v>-0.38906464531353246</v>
      </c>
      <c r="F3959" s="5">
        <v>54.53434</v>
      </c>
      <c r="G3959" s="6">
        <f t="shared" si="187"/>
        <v>0.18220519401169977</v>
      </c>
      <c r="H3959" s="5">
        <v>751.29591000000005</v>
      </c>
      <c r="I3959" s="5">
        <v>238.81648000000001</v>
      </c>
      <c r="J3959" s="6">
        <f t="shared" si="188"/>
        <v>-0.68212727259489547</v>
      </c>
    </row>
    <row r="3960" spans="1:10" x14ac:dyDescent="0.2">
      <c r="A3960" s="1" t="s">
        <v>282</v>
      </c>
      <c r="B3960" s="1" t="s">
        <v>43</v>
      </c>
      <c r="C3960" s="5">
        <v>0</v>
      </c>
      <c r="D3960" s="5">
        <v>1.7687999999999999</v>
      </c>
      <c r="E3960" s="6" t="str">
        <f t="shared" si="186"/>
        <v/>
      </c>
      <c r="F3960" s="5">
        <v>0</v>
      </c>
      <c r="G3960" s="6" t="str">
        <f t="shared" si="187"/>
        <v/>
      </c>
      <c r="H3960" s="5">
        <v>1.6080000000000001</v>
      </c>
      <c r="I3960" s="5">
        <v>1.7687999999999999</v>
      </c>
      <c r="J3960" s="6">
        <f t="shared" si="188"/>
        <v>9.9999999999999867E-2</v>
      </c>
    </row>
    <row r="3961" spans="1:10" x14ac:dyDescent="0.2">
      <c r="A3961" s="1" t="s">
        <v>282</v>
      </c>
      <c r="B3961" s="1" t="s">
        <v>44</v>
      </c>
      <c r="C3961" s="5">
        <v>81.421430000000001</v>
      </c>
      <c r="D3961" s="5">
        <v>75.745050000000006</v>
      </c>
      <c r="E3961" s="6">
        <f t="shared" si="186"/>
        <v>-6.9716044043932834E-2</v>
      </c>
      <c r="F3961" s="5">
        <v>74.686220000000006</v>
      </c>
      <c r="G3961" s="6">
        <f t="shared" si="187"/>
        <v>1.4177046314567843E-2</v>
      </c>
      <c r="H3961" s="5">
        <v>467.78248000000002</v>
      </c>
      <c r="I3961" s="5">
        <v>307.33933000000002</v>
      </c>
      <c r="J3961" s="6">
        <f t="shared" si="188"/>
        <v>-0.3429866590984767</v>
      </c>
    </row>
    <row r="3962" spans="1:10" x14ac:dyDescent="0.2">
      <c r="A3962" s="1" t="s">
        <v>282</v>
      </c>
      <c r="B3962" s="1" t="s">
        <v>50</v>
      </c>
      <c r="C3962" s="5">
        <v>175.55593999999999</v>
      </c>
      <c r="D3962" s="5">
        <v>48.1</v>
      </c>
      <c r="E3962" s="6">
        <f t="shared" si="186"/>
        <v>-0.72601325822413076</v>
      </c>
      <c r="F3962" s="5">
        <v>19.505659999999999</v>
      </c>
      <c r="G3962" s="6">
        <f t="shared" si="187"/>
        <v>1.465950908608066</v>
      </c>
      <c r="H3962" s="5">
        <v>1179.22344</v>
      </c>
      <c r="I3962" s="5">
        <v>366.26465999999999</v>
      </c>
      <c r="J3962" s="6">
        <f t="shared" si="188"/>
        <v>-0.68940181514709375</v>
      </c>
    </row>
    <row r="3963" spans="1:10" x14ac:dyDescent="0.2">
      <c r="A3963" s="1" t="s">
        <v>282</v>
      </c>
      <c r="B3963" s="1" t="s">
        <v>51</v>
      </c>
      <c r="C3963" s="5">
        <v>0</v>
      </c>
      <c r="D3963" s="5">
        <v>2.2398500000000001</v>
      </c>
      <c r="E3963" s="6" t="str">
        <f t="shared" si="186"/>
        <v/>
      </c>
      <c r="F3963" s="5">
        <v>3.4</v>
      </c>
      <c r="G3963" s="6">
        <f t="shared" si="187"/>
        <v>-0.34122058823529411</v>
      </c>
      <c r="H3963" s="5">
        <v>0</v>
      </c>
      <c r="I3963" s="5">
        <v>5.63985</v>
      </c>
      <c r="J3963" s="6" t="str">
        <f t="shared" si="188"/>
        <v/>
      </c>
    </row>
    <row r="3964" spans="1:10" x14ac:dyDescent="0.2">
      <c r="A3964" s="1" t="s">
        <v>282</v>
      </c>
      <c r="B3964" s="1" t="s">
        <v>53</v>
      </c>
      <c r="C3964" s="5">
        <v>573.39905999999996</v>
      </c>
      <c r="D3964" s="5">
        <v>59.511220000000002</v>
      </c>
      <c r="E3964" s="6">
        <f t="shared" si="186"/>
        <v>-0.89621325852888556</v>
      </c>
      <c r="F3964" s="5">
        <v>421.16221999999999</v>
      </c>
      <c r="G3964" s="6">
        <f t="shared" si="187"/>
        <v>-0.85869762962119445</v>
      </c>
      <c r="H3964" s="5">
        <v>1691.1896899999999</v>
      </c>
      <c r="I3964" s="5">
        <v>1031.1938399999999</v>
      </c>
      <c r="J3964" s="6">
        <f t="shared" si="188"/>
        <v>-0.390255365144758</v>
      </c>
    </row>
    <row r="3965" spans="1:10" x14ac:dyDescent="0.2">
      <c r="A3965" s="1" t="s">
        <v>282</v>
      </c>
      <c r="B3965" s="1" t="s">
        <v>54</v>
      </c>
      <c r="C3965" s="5">
        <v>36.170769999999997</v>
      </c>
      <c r="D3965" s="5">
        <v>293.54880000000003</v>
      </c>
      <c r="E3965" s="6">
        <f t="shared" si="186"/>
        <v>7.1156359126443824</v>
      </c>
      <c r="F3965" s="5">
        <v>0</v>
      </c>
      <c r="G3965" s="6" t="str">
        <f t="shared" si="187"/>
        <v/>
      </c>
      <c r="H3965" s="5">
        <v>243.71775</v>
      </c>
      <c r="I3965" s="5">
        <v>807.83414000000005</v>
      </c>
      <c r="J3965" s="6">
        <f t="shared" si="188"/>
        <v>2.3146298946219552</v>
      </c>
    </row>
    <row r="3966" spans="1:10" x14ac:dyDescent="0.2">
      <c r="A3966" s="1" t="s">
        <v>282</v>
      </c>
      <c r="B3966" s="1" t="s">
        <v>56</v>
      </c>
      <c r="C3966" s="5">
        <v>659.51226999999994</v>
      </c>
      <c r="D3966" s="5">
        <v>355.22609999999997</v>
      </c>
      <c r="E3966" s="6">
        <f t="shared" si="186"/>
        <v>-0.46138060479147713</v>
      </c>
      <c r="F3966" s="5">
        <v>853.43282999999997</v>
      </c>
      <c r="G3966" s="6">
        <f t="shared" si="187"/>
        <v>-0.58376794574448232</v>
      </c>
      <c r="H3966" s="5">
        <v>3367.8296799999998</v>
      </c>
      <c r="I3966" s="5">
        <v>3399.3268499999999</v>
      </c>
      <c r="J3966" s="6">
        <f t="shared" si="188"/>
        <v>9.3523642798942763E-3</v>
      </c>
    </row>
    <row r="3967" spans="1:10" x14ac:dyDescent="0.2">
      <c r="A3967" s="1" t="s">
        <v>282</v>
      </c>
      <c r="B3967" s="1" t="s">
        <v>60</v>
      </c>
      <c r="C3967" s="5">
        <v>0</v>
      </c>
      <c r="D3967" s="5">
        <v>0</v>
      </c>
      <c r="E3967" s="6" t="str">
        <f t="shared" si="186"/>
        <v/>
      </c>
      <c r="F3967" s="5">
        <v>0</v>
      </c>
      <c r="G3967" s="6" t="str">
        <f t="shared" si="187"/>
        <v/>
      </c>
      <c r="H3967" s="5">
        <v>9.4010999999999996</v>
      </c>
      <c r="I3967" s="5">
        <v>0</v>
      </c>
      <c r="J3967" s="6">
        <f t="shared" si="188"/>
        <v>-1</v>
      </c>
    </row>
    <row r="3968" spans="1:10" x14ac:dyDescent="0.2">
      <c r="A3968" s="1" t="s">
        <v>282</v>
      </c>
      <c r="B3968" s="1" t="s">
        <v>61</v>
      </c>
      <c r="C3968" s="5">
        <v>107.64659</v>
      </c>
      <c r="D3968" s="5">
        <v>14.95336</v>
      </c>
      <c r="E3968" s="6">
        <f t="shared" si="186"/>
        <v>-0.86108840047789714</v>
      </c>
      <c r="F3968" s="5">
        <v>35.348460000000003</v>
      </c>
      <c r="G3968" s="6">
        <f t="shared" si="187"/>
        <v>-0.57697280164397546</v>
      </c>
      <c r="H3968" s="5">
        <v>446.11383000000001</v>
      </c>
      <c r="I3968" s="5">
        <v>105.23824999999999</v>
      </c>
      <c r="J3968" s="6">
        <f t="shared" si="188"/>
        <v>-0.76410000559722624</v>
      </c>
    </row>
    <row r="3969" spans="1:10" x14ac:dyDescent="0.2">
      <c r="A3969" s="1" t="s">
        <v>282</v>
      </c>
      <c r="B3969" s="1" t="s">
        <v>63</v>
      </c>
      <c r="C3969" s="5">
        <v>157.9</v>
      </c>
      <c r="D3969" s="5">
        <v>173.11</v>
      </c>
      <c r="E3969" s="6">
        <f t="shared" si="186"/>
        <v>9.6326789107029853E-2</v>
      </c>
      <c r="F3969" s="5">
        <v>211.43697</v>
      </c>
      <c r="G3969" s="6">
        <f t="shared" si="187"/>
        <v>-0.18126900891551745</v>
      </c>
      <c r="H3969" s="5">
        <v>788.67627000000005</v>
      </c>
      <c r="I3969" s="5">
        <v>842.01583000000005</v>
      </c>
      <c r="J3969" s="6">
        <f t="shared" si="188"/>
        <v>6.7631754661516608E-2</v>
      </c>
    </row>
    <row r="3970" spans="1:10" x14ac:dyDescent="0.2">
      <c r="A3970" s="1" t="s">
        <v>282</v>
      </c>
      <c r="B3970" s="1" t="s">
        <v>65</v>
      </c>
      <c r="C3970" s="5">
        <v>72.31183</v>
      </c>
      <c r="D3970" s="5">
        <v>0</v>
      </c>
      <c r="E3970" s="6">
        <f t="shared" si="186"/>
        <v>-1</v>
      </c>
      <c r="F3970" s="5">
        <v>20.25536</v>
      </c>
      <c r="G3970" s="6">
        <f t="shared" si="187"/>
        <v>-1</v>
      </c>
      <c r="H3970" s="5">
        <v>153.16478000000001</v>
      </c>
      <c r="I3970" s="5">
        <v>49.446860000000001</v>
      </c>
      <c r="J3970" s="6">
        <f t="shared" si="188"/>
        <v>-0.67716559903654094</v>
      </c>
    </row>
    <row r="3971" spans="1:10" x14ac:dyDescent="0.2">
      <c r="A3971" s="1" t="s">
        <v>282</v>
      </c>
      <c r="B3971" s="1" t="s">
        <v>68</v>
      </c>
      <c r="C3971" s="5">
        <v>19.234000000000002</v>
      </c>
      <c r="D3971" s="5">
        <v>0.70511999999999997</v>
      </c>
      <c r="E3971" s="6">
        <f t="shared" si="186"/>
        <v>-0.96333991889362591</v>
      </c>
      <c r="F3971" s="5">
        <v>0</v>
      </c>
      <c r="G3971" s="6" t="str">
        <f t="shared" si="187"/>
        <v/>
      </c>
      <c r="H3971" s="5">
        <v>19.234000000000002</v>
      </c>
      <c r="I3971" s="5">
        <v>73.685119999999998</v>
      </c>
      <c r="J3971" s="6">
        <f t="shared" si="188"/>
        <v>2.8309826349173335</v>
      </c>
    </row>
    <row r="3972" spans="1:10" x14ac:dyDescent="0.2">
      <c r="A3972" s="1" t="s">
        <v>282</v>
      </c>
      <c r="B3972" s="1" t="s">
        <v>70</v>
      </c>
      <c r="C3972" s="5">
        <v>2.1168</v>
      </c>
      <c r="D3972" s="5">
        <v>0</v>
      </c>
      <c r="E3972" s="6">
        <f t="shared" si="186"/>
        <v>-1</v>
      </c>
      <c r="F3972" s="5">
        <v>0</v>
      </c>
      <c r="G3972" s="6" t="str">
        <f t="shared" si="187"/>
        <v/>
      </c>
      <c r="H3972" s="5">
        <v>2762.1167999999998</v>
      </c>
      <c r="I3972" s="5">
        <v>0</v>
      </c>
      <c r="J3972" s="6">
        <f t="shared" si="188"/>
        <v>-1</v>
      </c>
    </row>
    <row r="3973" spans="1:10" x14ac:dyDescent="0.2">
      <c r="A3973" s="1" t="s">
        <v>282</v>
      </c>
      <c r="B3973" s="1" t="s">
        <v>71</v>
      </c>
      <c r="C3973" s="5">
        <v>1130.375</v>
      </c>
      <c r="D3973" s="5">
        <v>0</v>
      </c>
      <c r="E3973" s="6">
        <f t="shared" si="186"/>
        <v>-1</v>
      </c>
      <c r="F3973" s="5">
        <v>132.15</v>
      </c>
      <c r="G3973" s="6">
        <f t="shared" si="187"/>
        <v>-1</v>
      </c>
      <c r="H3973" s="5">
        <v>10360.514999999999</v>
      </c>
      <c r="I3973" s="5">
        <v>1204.75792</v>
      </c>
      <c r="J3973" s="6">
        <f t="shared" si="188"/>
        <v>-0.88371640598947065</v>
      </c>
    </row>
    <row r="3974" spans="1:10" x14ac:dyDescent="0.2">
      <c r="A3974" s="1" t="s">
        <v>282</v>
      </c>
      <c r="B3974" s="1" t="s">
        <v>73</v>
      </c>
      <c r="C3974" s="5">
        <v>28.6</v>
      </c>
      <c r="D3974" s="5">
        <v>0</v>
      </c>
      <c r="E3974" s="6">
        <f t="shared" si="186"/>
        <v>-1</v>
      </c>
      <c r="F3974" s="5">
        <v>0</v>
      </c>
      <c r="G3974" s="6" t="str">
        <f t="shared" si="187"/>
        <v/>
      </c>
      <c r="H3974" s="5">
        <v>49.07</v>
      </c>
      <c r="I3974" s="5">
        <v>0</v>
      </c>
      <c r="J3974" s="6">
        <f t="shared" si="188"/>
        <v>-1</v>
      </c>
    </row>
    <row r="3975" spans="1:10" x14ac:dyDescent="0.2">
      <c r="A3975" s="1" t="s">
        <v>282</v>
      </c>
      <c r="B3975" s="1" t="s">
        <v>74</v>
      </c>
      <c r="C3975" s="5">
        <v>0</v>
      </c>
      <c r="D3975" s="5">
        <v>0</v>
      </c>
      <c r="E3975" s="6" t="str">
        <f t="shared" si="186"/>
        <v/>
      </c>
      <c r="F3975" s="5">
        <v>0</v>
      </c>
      <c r="G3975" s="6" t="str">
        <f t="shared" si="187"/>
        <v/>
      </c>
      <c r="H3975" s="5">
        <v>65.145840000000007</v>
      </c>
      <c r="I3975" s="5">
        <v>0</v>
      </c>
      <c r="J3975" s="6">
        <f t="shared" si="188"/>
        <v>-1</v>
      </c>
    </row>
    <row r="3976" spans="1:10" x14ac:dyDescent="0.2">
      <c r="A3976" s="1" t="s">
        <v>282</v>
      </c>
      <c r="B3976" s="1" t="s">
        <v>75</v>
      </c>
      <c r="C3976" s="5">
        <v>1631.24737</v>
      </c>
      <c r="D3976" s="5">
        <v>2009.1191100000001</v>
      </c>
      <c r="E3976" s="6">
        <f t="shared" si="186"/>
        <v>0.2316458845846292</v>
      </c>
      <c r="F3976" s="5">
        <v>1977.86097</v>
      </c>
      <c r="G3976" s="6">
        <f t="shared" si="187"/>
        <v>1.5804012756265751E-2</v>
      </c>
      <c r="H3976" s="5">
        <v>8919.8403699999999</v>
      </c>
      <c r="I3976" s="5">
        <v>7838.1192099999998</v>
      </c>
      <c r="J3976" s="6">
        <f t="shared" si="188"/>
        <v>-0.12127135858149896</v>
      </c>
    </row>
    <row r="3977" spans="1:10" x14ac:dyDescent="0.2">
      <c r="A3977" s="1" t="s">
        <v>282</v>
      </c>
      <c r="B3977" s="1" t="s">
        <v>78</v>
      </c>
      <c r="C3977" s="5">
        <v>202.00092000000001</v>
      </c>
      <c r="D3977" s="5">
        <v>0</v>
      </c>
      <c r="E3977" s="6">
        <f t="shared" si="186"/>
        <v>-1</v>
      </c>
      <c r="F3977" s="5">
        <v>90.27</v>
      </c>
      <c r="G3977" s="6">
        <f t="shared" si="187"/>
        <v>-1</v>
      </c>
      <c r="H3977" s="5">
        <v>513.34726999999998</v>
      </c>
      <c r="I3977" s="5">
        <v>187.96770000000001</v>
      </c>
      <c r="J3977" s="6">
        <f t="shared" si="188"/>
        <v>-0.6338390968749088</v>
      </c>
    </row>
    <row r="3978" spans="1:10" x14ac:dyDescent="0.2">
      <c r="A3978" s="1" t="s">
        <v>282</v>
      </c>
      <c r="B3978" s="1" t="s">
        <v>79</v>
      </c>
      <c r="C3978" s="5">
        <v>16.899999999999999</v>
      </c>
      <c r="D3978" s="5">
        <v>0</v>
      </c>
      <c r="E3978" s="6">
        <f t="shared" si="186"/>
        <v>-1</v>
      </c>
      <c r="F3978" s="5">
        <v>0</v>
      </c>
      <c r="G3978" s="6" t="str">
        <f t="shared" si="187"/>
        <v/>
      </c>
      <c r="H3978" s="5">
        <v>33.045999999999999</v>
      </c>
      <c r="I3978" s="5">
        <v>40.648800000000001</v>
      </c>
      <c r="J3978" s="6">
        <f t="shared" si="188"/>
        <v>0.23006717908370167</v>
      </c>
    </row>
    <row r="3979" spans="1:10" x14ac:dyDescent="0.2">
      <c r="A3979" s="1" t="s">
        <v>282</v>
      </c>
      <c r="B3979" s="1" t="s">
        <v>80</v>
      </c>
      <c r="C3979" s="5">
        <v>12.96</v>
      </c>
      <c r="D3979" s="5">
        <v>330.22152999999997</v>
      </c>
      <c r="E3979" s="6">
        <f t="shared" si="186"/>
        <v>24.48005632716049</v>
      </c>
      <c r="F3979" s="5">
        <v>317.68425000000002</v>
      </c>
      <c r="G3979" s="6">
        <f t="shared" si="187"/>
        <v>3.9464594168580724E-2</v>
      </c>
      <c r="H3979" s="5">
        <v>404.91023999999999</v>
      </c>
      <c r="I3979" s="5">
        <v>775.61027999999999</v>
      </c>
      <c r="J3979" s="6">
        <f t="shared" si="188"/>
        <v>0.91551164524759865</v>
      </c>
    </row>
    <row r="3980" spans="1:10" x14ac:dyDescent="0.2">
      <c r="A3980" s="1" t="s">
        <v>282</v>
      </c>
      <c r="B3980" s="1" t="s">
        <v>82</v>
      </c>
      <c r="C3980" s="5">
        <v>124.54</v>
      </c>
      <c r="D3980" s="5">
        <v>15.6</v>
      </c>
      <c r="E3980" s="6">
        <f t="shared" si="186"/>
        <v>-0.87473903966597077</v>
      </c>
      <c r="F3980" s="5">
        <v>29.92</v>
      </c>
      <c r="G3980" s="6">
        <f t="shared" si="187"/>
        <v>-0.47860962566844922</v>
      </c>
      <c r="H3980" s="5">
        <v>288.03829000000002</v>
      </c>
      <c r="I3980" s="5">
        <v>69.809929999999994</v>
      </c>
      <c r="J3980" s="6">
        <f t="shared" si="188"/>
        <v>-0.75763663226857791</v>
      </c>
    </row>
    <row r="3981" spans="1:10" x14ac:dyDescent="0.2">
      <c r="A3981" s="1" t="s">
        <v>282</v>
      </c>
      <c r="B3981" s="1" t="s">
        <v>83</v>
      </c>
      <c r="C3981" s="5">
        <v>0</v>
      </c>
      <c r="D3981" s="5">
        <v>0</v>
      </c>
      <c r="E3981" s="6" t="str">
        <f t="shared" si="186"/>
        <v/>
      </c>
      <c r="F3981" s="5">
        <v>32.361579999999996</v>
      </c>
      <c r="G3981" s="6">
        <f t="shared" si="187"/>
        <v>-1</v>
      </c>
      <c r="H3981" s="5">
        <v>32.97</v>
      </c>
      <c r="I3981" s="5">
        <v>32.361579999999996</v>
      </c>
      <c r="J3981" s="6">
        <f t="shared" si="188"/>
        <v>-1.8453745829542068E-2</v>
      </c>
    </row>
    <row r="3982" spans="1:10" x14ac:dyDescent="0.2">
      <c r="A3982" s="1" t="s">
        <v>282</v>
      </c>
      <c r="B3982" s="1" t="s">
        <v>87</v>
      </c>
      <c r="C3982" s="5">
        <v>0</v>
      </c>
      <c r="D3982" s="5">
        <v>0</v>
      </c>
      <c r="E3982" s="6" t="str">
        <f t="shared" si="186"/>
        <v/>
      </c>
      <c r="F3982" s="5">
        <v>6.6836399999999996</v>
      </c>
      <c r="G3982" s="6">
        <f t="shared" si="187"/>
        <v>-1</v>
      </c>
      <c r="H3982" s="5">
        <v>66.099999999999994</v>
      </c>
      <c r="I3982" s="5">
        <v>6.7823599999999997</v>
      </c>
      <c r="J3982" s="6">
        <f t="shared" si="188"/>
        <v>-0.8973924357034796</v>
      </c>
    </row>
    <row r="3983" spans="1:10" x14ac:dyDescent="0.2">
      <c r="A3983" s="1" t="s">
        <v>282</v>
      </c>
      <c r="B3983" s="1" t="s">
        <v>88</v>
      </c>
      <c r="C3983" s="5">
        <v>238.14420000000001</v>
      </c>
      <c r="D3983" s="5">
        <v>372.93549999999999</v>
      </c>
      <c r="E3983" s="6">
        <f t="shared" si="186"/>
        <v>0.56600706630688458</v>
      </c>
      <c r="F3983" s="5">
        <v>304.35991999999999</v>
      </c>
      <c r="G3983" s="6">
        <f t="shared" si="187"/>
        <v>0.2253108096493126</v>
      </c>
      <c r="H3983" s="5">
        <v>1956.43712</v>
      </c>
      <c r="I3983" s="5">
        <v>1057.8082199999999</v>
      </c>
      <c r="J3983" s="6">
        <f t="shared" si="188"/>
        <v>-0.45931908100373808</v>
      </c>
    </row>
    <row r="3984" spans="1:10" x14ac:dyDescent="0.2">
      <c r="A3984" s="1" t="s">
        <v>282</v>
      </c>
      <c r="B3984" s="1" t="s">
        <v>89</v>
      </c>
      <c r="C3984" s="5">
        <v>1249.2131999999999</v>
      </c>
      <c r="D3984" s="5">
        <v>597.31922999999995</v>
      </c>
      <c r="E3984" s="6">
        <f t="shared" si="186"/>
        <v>-0.52184364526407501</v>
      </c>
      <c r="F3984" s="5">
        <v>1241.6494600000001</v>
      </c>
      <c r="G3984" s="6">
        <f t="shared" si="187"/>
        <v>-0.5189308663654556</v>
      </c>
      <c r="H3984" s="5">
        <v>7568.5146299999997</v>
      </c>
      <c r="I3984" s="5">
        <v>4730.7765799999997</v>
      </c>
      <c r="J3984" s="6">
        <f t="shared" si="188"/>
        <v>-0.37493989094660707</v>
      </c>
    </row>
    <row r="3985" spans="1:10" x14ac:dyDescent="0.2">
      <c r="A3985" s="1" t="s">
        <v>282</v>
      </c>
      <c r="B3985" s="1" t="s">
        <v>90</v>
      </c>
      <c r="C3985" s="5">
        <v>0</v>
      </c>
      <c r="D3985" s="5">
        <v>0</v>
      </c>
      <c r="E3985" s="6" t="str">
        <f t="shared" si="186"/>
        <v/>
      </c>
      <c r="F3985" s="5">
        <v>0</v>
      </c>
      <c r="G3985" s="6" t="str">
        <f t="shared" si="187"/>
        <v/>
      </c>
      <c r="H3985" s="5">
        <v>26.407389999999999</v>
      </c>
      <c r="I3985" s="5">
        <v>0</v>
      </c>
      <c r="J3985" s="6">
        <f t="shared" si="188"/>
        <v>-1</v>
      </c>
    </row>
    <row r="3986" spans="1:10" x14ac:dyDescent="0.2">
      <c r="A3986" s="1" t="s">
        <v>282</v>
      </c>
      <c r="B3986" s="1" t="s">
        <v>91</v>
      </c>
      <c r="C3986" s="5">
        <v>188.655</v>
      </c>
      <c r="D3986" s="5">
        <v>0</v>
      </c>
      <c r="E3986" s="6">
        <f t="shared" si="186"/>
        <v>-1</v>
      </c>
      <c r="F3986" s="5">
        <v>65.8</v>
      </c>
      <c r="G3986" s="6">
        <f t="shared" si="187"/>
        <v>-1</v>
      </c>
      <c r="H3986" s="5">
        <v>1839.7349999999999</v>
      </c>
      <c r="I3986" s="5">
        <v>149.30000000000001</v>
      </c>
      <c r="J3986" s="6">
        <f t="shared" si="188"/>
        <v>-0.91884700785710982</v>
      </c>
    </row>
    <row r="3987" spans="1:10" x14ac:dyDescent="0.2">
      <c r="A3987" s="1" t="s">
        <v>282</v>
      </c>
      <c r="B3987" s="1" t="s">
        <v>92</v>
      </c>
      <c r="C3987" s="5">
        <v>83.814769999999996</v>
      </c>
      <c r="D3987" s="5">
        <v>84.433019999999999</v>
      </c>
      <c r="E3987" s="6">
        <f t="shared" si="186"/>
        <v>7.3763848543639821E-3</v>
      </c>
      <c r="F3987" s="5">
        <v>0</v>
      </c>
      <c r="G3987" s="6" t="str">
        <f t="shared" si="187"/>
        <v/>
      </c>
      <c r="H3987" s="5">
        <v>260.54289999999997</v>
      </c>
      <c r="I3987" s="5">
        <v>272.05639000000002</v>
      </c>
      <c r="J3987" s="6">
        <f t="shared" si="188"/>
        <v>4.4190380931508955E-2</v>
      </c>
    </row>
    <row r="3988" spans="1:10" x14ac:dyDescent="0.2">
      <c r="A3988" s="1" t="s">
        <v>282</v>
      </c>
      <c r="B3988" s="1" t="s">
        <v>93</v>
      </c>
      <c r="C3988" s="5">
        <v>11867.256299999999</v>
      </c>
      <c r="D3988" s="5">
        <v>12513.38485</v>
      </c>
      <c r="E3988" s="6">
        <f t="shared" si="186"/>
        <v>5.4446329772114277E-2</v>
      </c>
      <c r="F3988" s="5">
        <v>11943.681</v>
      </c>
      <c r="G3988" s="6">
        <f t="shared" si="187"/>
        <v>4.7699185033491798E-2</v>
      </c>
      <c r="H3988" s="5">
        <v>53045.017650000002</v>
      </c>
      <c r="I3988" s="5">
        <v>57107.558140000001</v>
      </c>
      <c r="J3988" s="6">
        <f t="shared" si="188"/>
        <v>7.6586655448120045E-2</v>
      </c>
    </row>
    <row r="3989" spans="1:10" x14ac:dyDescent="0.2">
      <c r="A3989" s="1" t="s">
        <v>282</v>
      </c>
      <c r="B3989" s="1" t="s">
        <v>96</v>
      </c>
      <c r="C3989" s="5">
        <v>5813.72469</v>
      </c>
      <c r="D3989" s="5">
        <v>3588.6916999999999</v>
      </c>
      <c r="E3989" s="6">
        <f t="shared" si="186"/>
        <v>-0.38272073561157915</v>
      </c>
      <c r="F3989" s="5">
        <v>4028.1314200000002</v>
      </c>
      <c r="G3989" s="6">
        <f t="shared" si="187"/>
        <v>-0.1090926968812751</v>
      </c>
      <c r="H3989" s="5">
        <v>26217.401760000001</v>
      </c>
      <c r="I3989" s="5">
        <v>23263.63204</v>
      </c>
      <c r="J3989" s="6">
        <f t="shared" si="188"/>
        <v>-0.11266447175198646</v>
      </c>
    </row>
    <row r="3990" spans="1:10" x14ac:dyDescent="0.2">
      <c r="A3990" s="1" t="s">
        <v>282</v>
      </c>
      <c r="B3990" s="1" t="s">
        <v>98</v>
      </c>
      <c r="C3990" s="5">
        <v>68405.726599999995</v>
      </c>
      <c r="D3990" s="5">
        <v>19710.542809999999</v>
      </c>
      <c r="E3990" s="6">
        <f t="shared" si="186"/>
        <v>-0.71185829330844363</v>
      </c>
      <c r="F3990" s="5">
        <v>60000.032440000003</v>
      </c>
      <c r="G3990" s="6">
        <f t="shared" si="187"/>
        <v>-0.67149113078046196</v>
      </c>
      <c r="H3990" s="5">
        <v>381398.90377999999</v>
      </c>
      <c r="I3990" s="5">
        <v>258379.32008</v>
      </c>
      <c r="J3990" s="6">
        <f t="shared" si="188"/>
        <v>-0.32254834106959218</v>
      </c>
    </row>
    <row r="3991" spans="1:10" x14ac:dyDescent="0.2">
      <c r="A3991" s="1" t="s">
        <v>282</v>
      </c>
      <c r="B3991" s="1" t="s">
        <v>99</v>
      </c>
      <c r="C3991" s="5">
        <v>731.02400999999998</v>
      </c>
      <c r="D3991" s="5">
        <v>536.53992000000005</v>
      </c>
      <c r="E3991" s="6">
        <f t="shared" si="186"/>
        <v>-0.26604336839770826</v>
      </c>
      <c r="F3991" s="5">
        <v>6.84924</v>
      </c>
      <c r="G3991" s="6">
        <f t="shared" si="187"/>
        <v>77.335686879128204</v>
      </c>
      <c r="H3991" s="5">
        <v>2558.1934000000001</v>
      </c>
      <c r="I3991" s="5">
        <v>570.98815999999999</v>
      </c>
      <c r="J3991" s="6">
        <f t="shared" si="188"/>
        <v>-0.77680023722991387</v>
      </c>
    </row>
    <row r="3992" spans="1:10" x14ac:dyDescent="0.2">
      <c r="A3992" s="1" t="s">
        <v>282</v>
      </c>
      <c r="B3992" s="1" t="s">
        <v>100</v>
      </c>
      <c r="C3992" s="5">
        <v>0</v>
      </c>
      <c r="D3992" s="5">
        <v>0</v>
      </c>
      <c r="E3992" s="6" t="str">
        <f t="shared" si="186"/>
        <v/>
      </c>
      <c r="F3992" s="5">
        <v>0</v>
      </c>
      <c r="G3992" s="6" t="str">
        <f t="shared" si="187"/>
        <v/>
      </c>
      <c r="H3992" s="5">
        <v>0</v>
      </c>
      <c r="I3992" s="5">
        <v>0</v>
      </c>
      <c r="J3992" s="6" t="str">
        <f t="shared" si="188"/>
        <v/>
      </c>
    </row>
    <row r="3993" spans="1:10" x14ac:dyDescent="0.2">
      <c r="A3993" s="1" t="s">
        <v>282</v>
      </c>
      <c r="B3993" s="1" t="s">
        <v>101</v>
      </c>
      <c r="C3993" s="5">
        <v>3122.2857199999999</v>
      </c>
      <c r="D3993" s="5">
        <v>2899.08043</v>
      </c>
      <c r="E3993" s="6">
        <f t="shared" si="186"/>
        <v>-7.1487784916750008E-2</v>
      </c>
      <c r="F3993" s="5">
        <v>3033.5374000000002</v>
      </c>
      <c r="G3993" s="6">
        <f t="shared" si="187"/>
        <v>-4.4323491775641211E-2</v>
      </c>
      <c r="H3993" s="5">
        <v>16355.31561</v>
      </c>
      <c r="I3993" s="5">
        <v>15245.428620000001</v>
      </c>
      <c r="J3993" s="6">
        <f t="shared" si="188"/>
        <v>-6.7860933806828561E-2</v>
      </c>
    </row>
    <row r="3994" spans="1:10" x14ac:dyDescent="0.2">
      <c r="A3994" s="1" t="s">
        <v>282</v>
      </c>
      <c r="B3994" s="1" t="s">
        <v>102</v>
      </c>
      <c r="C3994" s="5">
        <v>2865.9457000000002</v>
      </c>
      <c r="D3994" s="5">
        <v>808.48658999999998</v>
      </c>
      <c r="E3994" s="6">
        <f t="shared" si="186"/>
        <v>-0.71789884574575158</v>
      </c>
      <c r="F3994" s="5">
        <v>1498.9013299999999</v>
      </c>
      <c r="G3994" s="6">
        <f t="shared" si="187"/>
        <v>-0.46061386842588226</v>
      </c>
      <c r="H3994" s="5">
        <v>12702.302610000001</v>
      </c>
      <c r="I3994" s="5">
        <v>15572.74293</v>
      </c>
      <c r="J3994" s="6">
        <f t="shared" si="188"/>
        <v>0.22597795125272957</v>
      </c>
    </row>
    <row r="3995" spans="1:10" x14ac:dyDescent="0.2">
      <c r="A3995" s="1" t="s">
        <v>282</v>
      </c>
      <c r="B3995" s="1" t="s">
        <v>103</v>
      </c>
      <c r="C3995" s="5">
        <v>0</v>
      </c>
      <c r="D3995" s="5">
        <v>3.25</v>
      </c>
      <c r="E3995" s="6" t="str">
        <f t="shared" ref="E3995:E4058" si="189">IF(C3995=0,"",(D3995/C3995-1))</f>
        <v/>
      </c>
      <c r="F3995" s="5">
        <v>1.6327700000000001</v>
      </c>
      <c r="G3995" s="6">
        <f t="shared" ref="G3995:G4058" si="190">IF(F3995=0,"",(D3995/F3995-1))</f>
        <v>0.99048243169582961</v>
      </c>
      <c r="H3995" s="5">
        <v>428.5</v>
      </c>
      <c r="I3995" s="5">
        <v>5.4286700000000003</v>
      </c>
      <c r="J3995" s="6">
        <f t="shared" ref="J3995:J4058" si="191">IF(H3995=0,"",(I3995/H3995-1))</f>
        <v>-0.98733099183197204</v>
      </c>
    </row>
    <row r="3996" spans="1:10" x14ac:dyDescent="0.2">
      <c r="A3996" s="1" t="s">
        <v>282</v>
      </c>
      <c r="B3996" s="1" t="s">
        <v>104</v>
      </c>
      <c r="C3996" s="5">
        <v>0.16070000000000001</v>
      </c>
      <c r="D3996" s="5">
        <v>0</v>
      </c>
      <c r="E3996" s="6">
        <f t="shared" si="189"/>
        <v>-1</v>
      </c>
      <c r="F3996" s="5">
        <v>0</v>
      </c>
      <c r="G3996" s="6" t="str">
        <f t="shared" si="190"/>
        <v/>
      </c>
      <c r="H3996" s="5">
        <v>708.34688000000006</v>
      </c>
      <c r="I3996" s="5">
        <v>87.573070000000001</v>
      </c>
      <c r="J3996" s="6">
        <f t="shared" si="191"/>
        <v>-0.87636979497954448</v>
      </c>
    </row>
    <row r="3997" spans="1:10" x14ac:dyDescent="0.2">
      <c r="A3997" s="1" t="s">
        <v>282</v>
      </c>
      <c r="B3997" s="1" t="s">
        <v>105</v>
      </c>
      <c r="C3997" s="5">
        <v>430.45400999999998</v>
      </c>
      <c r="D3997" s="5">
        <v>93.58887</v>
      </c>
      <c r="E3997" s="6">
        <f t="shared" si="189"/>
        <v>-0.7825810241609783</v>
      </c>
      <c r="F3997" s="5">
        <v>445.46753999999999</v>
      </c>
      <c r="G3997" s="6">
        <f t="shared" si="190"/>
        <v>-0.78990866539905469</v>
      </c>
      <c r="H3997" s="5">
        <v>1873.78657</v>
      </c>
      <c r="I3997" s="5">
        <v>1847.0342700000001</v>
      </c>
      <c r="J3997" s="6">
        <f t="shared" si="191"/>
        <v>-1.4277132960772487E-2</v>
      </c>
    </row>
    <row r="3998" spans="1:10" x14ac:dyDescent="0.2">
      <c r="A3998" s="1" t="s">
        <v>282</v>
      </c>
      <c r="B3998" s="1" t="s">
        <v>106</v>
      </c>
      <c r="C3998" s="5">
        <v>75.168000000000006</v>
      </c>
      <c r="D3998" s="5">
        <v>104.755</v>
      </c>
      <c r="E3998" s="6">
        <f t="shared" si="189"/>
        <v>0.39361164325244768</v>
      </c>
      <c r="F3998" s="5">
        <v>71.269919999999999</v>
      </c>
      <c r="G3998" s="6">
        <f t="shared" si="190"/>
        <v>0.46983467920267064</v>
      </c>
      <c r="H3998" s="5">
        <v>141.63</v>
      </c>
      <c r="I3998" s="5">
        <v>254.43292</v>
      </c>
      <c r="J3998" s="6">
        <f t="shared" si="191"/>
        <v>0.79646204900091799</v>
      </c>
    </row>
    <row r="3999" spans="1:10" x14ac:dyDescent="0.2">
      <c r="A3999" s="1" t="s">
        <v>282</v>
      </c>
      <c r="B3999" s="1" t="s">
        <v>107</v>
      </c>
      <c r="C3999" s="5">
        <v>8029.07528</v>
      </c>
      <c r="D3999" s="5">
        <v>9322.5120000000006</v>
      </c>
      <c r="E3999" s="6">
        <f t="shared" si="189"/>
        <v>0.16109410796307788</v>
      </c>
      <c r="F3999" s="5">
        <v>7842.0840799999996</v>
      </c>
      <c r="G3999" s="6">
        <f t="shared" si="190"/>
        <v>0.18877990912844189</v>
      </c>
      <c r="H3999" s="5">
        <v>38329.635670000003</v>
      </c>
      <c r="I3999" s="5">
        <v>38720.663289999997</v>
      </c>
      <c r="J3999" s="6">
        <f t="shared" si="191"/>
        <v>1.0201704586147331E-2</v>
      </c>
    </row>
    <row r="4000" spans="1:10" x14ac:dyDescent="0.2">
      <c r="A4000" s="1" t="s">
        <v>282</v>
      </c>
      <c r="B4000" s="1" t="s">
        <v>110</v>
      </c>
      <c r="C4000" s="5">
        <v>1914.9395999999999</v>
      </c>
      <c r="D4000" s="5">
        <v>436.54520000000002</v>
      </c>
      <c r="E4000" s="6">
        <f t="shared" si="189"/>
        <v>-0.77203186983025462</v>
      </c>
      <c r="F4000" s="5">
        <v>885.24300000000005</v>
      </c>
      <c r="G4000" s="6">
        <f t="shared" si="190"/>
        <v>-0.50686399101715574</v>
      </c>
      <c r="H4000" s="5">
        <v>29855.926009999999</v>
      </c>
      <c r="I4000" s="5">
        <v>21465.878420000001</v>
      </c>
      <c r="J4000" s="6">
        <f t="shared" si="191"/>
        <v>-0.28101783167568883</v>
      </c>
    </row>
    <row r="4001" spans="1:10" x14ac:dyDescent="0.2">
      <c r="A4001" s="1" t="s">
        <v>282</v>
      </c>
      <c r="B4001" s="1" t="s">
        <v>111</v>
      </c>
      <c r="C4001" s="5">
        <v>0</v>
      </c>
      <c r="D4001" s="5">
        <v>0</v>
      </c>
      <c r="E4001" s="6" t="str">
        <f t="shared" si="189"/>
        <v/>
      </c>
      <c r="F4001" s="5">
        <v>0</v>
      </c>
      <c r="G4001" s="6" t="str">
        <f t="shared" si="190"/>
        <v/>
      </c>
      <c r="H4001" s="5">
        <v>0</v>
      </c>
      <c r="I4001" s="5">
        <v>0</v>
      </c>
      <c r="J4001" s="6" t="str">
        <f t="shared" si="191"/>
        <v/>
      </c>
    </row>
    <row r="4002" spans="1:10" x14ac:dyDescent="0.2">
      <c r="A4002" s="1" t="s">
        <v>282</v>
      </c>
      <c r="B4002" s="1" t="s">
        <v>112</v>
      </c>
      <c r="C4002" s="5">
        <v>33.6</v>
      </c>
      <c r="D4002" s="5">
        <v>0</v>
      </c>
      <c r="E4002" s="6">
        <f t="shared" si="189"/>
        <v>-1</v>
      </c>
      <c r="F4002" s="5">
        <v>0</v>
      </c>
      <c r="G4002" s="6" t="str">
        <f t="shared" si="190"/>
        <v/>
      </c>
      <c r="H4002" s="5">
        <v>36.364800000000002</v>
      </c>
      <c r="I4002" s="5">
        <v>0</v>
      </c>
      <c r="J4002" s="6">
        <f t="shared" si="191"/>
        <v>-1</v>
      </c>
    </row>
    <row r="4003" spans="1:10" x14ac:dyDescent="0.2">
      <c r="A4003" s="1" t="s">
        <v>282</v>
      </c>
      <c r="B4003" s="1" t="s">
        <v>113</v>
      </c>
      <c r="C4003" s="5">
        <v>28.963200000000001</v>
      </c>
      <c r="D4003" s="5">
        <v>100.80374999999999</v>
      </c>
      <c r="E4003" s="6">
        <f t="shared" si="189"/>
        <v>2.4804078969174674</v>
      </c>
      <c r="F4003" s="5">
        <v>121.99764</v>
      </c>
      <c r="G4003" s="6">
        <f t="shared" si="190"/>
        <v>-0.17372377039424702</v>
      </c>
      <c r="H4003" s="5">
        <v>515.69725000000005</v>
      </c>
      <c r="I4003" s="5">
        <v>474.88303000000002</v>
      </c>
      <c r="J4003" s="6">
        <f t="shared" si="191"/>
        <v>-7.91437611893413E-2</v>
      </c>
    </row>
    <row r="4004" spans="1:10" x14ac:dyDescent="0.2">
      <c r="A4004" s="1" t="s">
        <v>282</v>
      </c>
      <c r="B4004" s="1" t="s">
        <v>115</v>
      </c>
      <c r="C4004" s="5">
        <v>930.84844999999996</v>
      </c>
      <c r="D4004" s="5">
        <v>484.27055000000001</v>
      </c>
      <c r="E4004" s="6">
        <f t="shared" si="189"/>
        <v>-0.47975360543383827</v>
      </c>
      <c r="F4004" s="5">
        <v>988.09482000000003</v>
      </c>
      <c r="G4004" s="6">
        <f t="shared" si="190"/>
        <v>-0.5098946576807275</v>
      </c>
      <c r="H4004" s="5">
        <v>3296.7003800000002</v>
      </c>
      <c r="I4004" s="5">
        <v>4864.4904999999999</v>
      </c>
      <c r="J4004" s="6">
        <f t="shared" si="191"/>
        <v>0.4755634238134796</v>
      </c>
    </row>
    <row r="4005" spans="1:10" x14ac:dyDescent="0.2">
      <c r="A4005" s="1" t="s">
        <v>282</v>
      </c>
      <c r="B4005" s="1" t="s">
        <v>117</v>
      </c>
      <c r="C4005" s="5">
        <v>56.482500000000002</v>
      </c>
      <c r="D4005" s="5">
        <v>21.035869999999999</v>
      </c>
      <c r="E4005" s="6">
        <f t="shared" si="189"/>
        <v>-0.62756836188199894</v>
      </c>
      <c r="F4005" s="5">
        <v>130.48219</v>
      </c>
      <c r="G4005" s="6">
        <f t="shared" si="190"/>
        <v>-0.83878359184498663</v>
      </c>
      <c r="H4005" s="5">
        <v>339.52400999999998</v>
      </c>
      <c r="I4005" s="5">
        <v>275.36385000000001</v>
      </c>
      <c r="J4005" s="6">
        <f t="shared" si="191"/>
        <v>-0.18897090665252203</v>
      </c>
    </row>
    <row r="4006" spans="1:10" x14ac:dyDescent="0.2">
      <c r="A4006" s="1" t="s">
        <v>282</v>
      </c>
      <c r="B4006" s="1" t="s">
        <v>118</v>
      </c>
      <c r="C4006" s="5">
        <v>102.79892</v>
      </c>
      <c r="D4006" s="5">
        <v>0</v>
      </c>
      <c r="E4006" s="6">
        <f t="shared" si="189"/>
        <v>-1</v>
      </c>
      <c r="F4006" s="5">
        <v>0</v>
      </c>
      <c r="G4006" s="6" t="str">
        <f t="shared" si="190"/>
        <v/>
      </c>
      <c r="H4006" s="5">
        <v>248.58851999999999</v>
      </c>
      <c r="I4006" s="5">
        <v>0</v>
      </c>
      <c r="J4006" s="6">
        <f t="shared" si="191"/>
        <v>-1</v>
      </c>
    </row>
    <row r="4007" spans="1:10" x14ac:dyDescent="0.2">
      <c r="A4007" s="1" t="s">
        <v>282</v>
      </c>
      <c r="B4007" s="1" t="s">
        <v>120</v>
      </c>
      <c r="C4007" s="5">
        <v>4.1758800000000003</v>
      </c>
      <c r="D4007" s="5">
        <v>72.380089999999996</v>
      </c>
      <c r="E4007" s="6">
        <f t="shared" si="189"/>
        <v>16.332895102349681</v>
      </c>
      <c r="F4007" s="5">
        <v>108.95729</v>
      </c>
      <c r="G4007" s="6">
        <f t="shared" si="190"/>
        <v>-0.33570218202012925</v>
      </c>
      <c r="H4007" s="5">
        <v>400.63965999999999</v>
      </c>
      <c r="I4007" s="5">
        <v>352.82335</v>
      </c>
      <c r="J4007" s="6">
        <f t="shared" si="191"/>
        <v>-0.11934991658089966</v>
      </c>
    </row>
    <row r="4008" spans="1:10" x14ac:dyDescent="0.2">
      <c r="A4008" s="1" t="s">
        <v>282</v>
      </c>
      <c r="B4008" s="1" t="s">
        <v>121</v>
      </c>
      <c r="C4008" s="5">
        <v>2678.1733300000001</v>
      </c>
      <c r="D4008" s="5">
        <v>1980.3666000000001</v>
      </c>
      <c r="E4008" s="6">
        <f t="shared" si="189"/>
        <v>-0.26055323685864651</v>
      </c>
      <c r="F4008" s="5">
        <v>2010.7701099999999</v>
      </c>
      <c r="G4008" s="6">
        <f t="shared" si="190"/>
        <v>-1.5120331184950708E-2</v>
      </c>
      <c r="H4008" s="5">
        <v>10932.208640000001</v>
      </c>
      <c r="I4008" s="5">
        <v>10389.758959999999</v>
      </c>
      <c r="J4008" s="6">
        <f t="shared" si="191"/>
        <v>-4.9619404263400613E-2</v>
      </c>
    </row>
    <row r="4009" spans="1:10" x14ac:dyDescent="0.2">
      <c r="A4009" s="1" t="s">
        <v>282</v>
      </c>
      <c r="B4009" s="1" t="s">
        <v>122</v>
      </c>
      <c r="C4009" s="5">
        <v>0.19669</v>
      </c>
      <c r="D4009" s="5">
        <v>0</v>
      </c>
      <c r="E4009" s="6">
        <f t="shared" si="189"/>
        <v>-1</v>
      </c>
      <c r="F4009" s="5">
        <v>0</v>
      </c>
      <c r="G4009" s="6" t="str">
        <f t="shared" si="190"/>
        <v/>
      </c>
      <c r="H4009" s="5">
        <v>0.19669</v>
      </c>
      <c r="I4009" s="5">
        <v>0</v>
      </c>
      <c r="J4009" s="6">
        <f t="shared" si="191"/>
        <v>-1</v>
      </c>
    </row>
    <row r="4010" spans="1:10" x14ac:dyDescent="0.2">
      <c r="A4010" s="1" t="s">
        <v>282</v>
      </c>
      <c r="B4010" s="1" t="s">
        <v>123</v>
      </c>
      <c r="C4010" s="5">
        <v>0</v>
      </c>
      <c r="D4010" s="5">
        <v>225.17699999999999</v>
      </c>
      <c r="E4010" s="6" t="str">
        <f t="shared" si="189"/>
        <v/>
      </c>
      <c r="F4010" s="5">
        <v>0</v>
      </c>
      <c r="G4010" s="6" t="str">
        <f t="shared" si="190"/>
        <v/>
      </c>
      <c r="H4010" s="5">
        <v>0</v>
      </c>
      <c r="I4010" s="5">
        <v>453.79899999999998</v>
      </c>
      <c r="J4010" s="6" t="str">
        <f t="shared" si="191"/>
        <v/>
      </c>
    </row>
    <row r="4011" spans="1:10" x14ac:dyDescent="0.2">
      <c r="A4011" s="1" t="s">
        <v>282</v>
      </c>
      <c r="B4011" s="1" t="s">
        <v>125</v>
      </c>
      <c r="C4011" s="5">
        <v>973.87204999999994</v>
      </c>
      <c r="D4011" s="5">
        <v>962.63744999999994</v>
      </c>
      <c r="E4011" s="6">
        <f t="shared" si="189"/>
        <v>-1.1536012353984271E-2</v>
      </c>
      <c r="F4011" s="5">
        <v>1214.81305</v>
      </c>
      <c r="G4011" s="6">
        <f t="shared" si="190"/>
        <v>-0.20758387473693996</v>
      </c>
      <c r="H4011" s="5">
        <v>3510.7777599999999</v>
      </c>
      <c r="I4011" s="5">
        <v>6646.5128699999996</v>
      </c>
      <c r="J4011" s="6">
        <f t="shared" si="191"/>
        <v>0.89317391312174643</v>
      </c>
    </row>
    <row r="4012" spans="1:10" x14ac:dyDescent="0.2">
      <c r="A4012" s="1" t="s">
        <v>282</v>
      </c>
      <c r="B4012" s="1" t="s">
        <v>126</v>
      </c>
      <c r="C4012" s="5">
        <v>1793.07402</v>
      </c>
      <c r="D4012" s="5">
        <v>1752.7394400000001</v>
      </c>
      <c r="E4012" s="6">
        <f t="shared" si="189"/>
        <v>-2.2494654180533979E-2</v>
      </c>
      <c r="F4012" s="5">
        <v>1958.5362399999999</v>
      </c>
      <c r="G4012" s="6">
        <f t="shared" si="190"/>
        <v>-0.10507684044692467</v>
      </c>
      <c r="H4012" s="5">
        <v>6016.35</v>
      </c>
      <c r="I4012" s="5">
        <v>7215.0822200000002</v>
      </c>
      <c r="J4012" s="6">
        <f t="shared" si="191"/>
        <v>0.19924575864103655</v>
      </c>
    </row>
    <row r="4013" spans="1:10" x14ac:dyDescent="0.2">
      <c r="A4013" s="1" t="s">
        <v>282</v>
      </c>
      <c r="B4013" s="1" t="s">
        <v>127</v>
      </c>
      <c r="C4013" s="5">
        <v>257.37362000000002</v>
      </c>
      <c r="D4013" s="5">
        <v>158.47663</v>
      </c>
      <c r="E4013" s="6">
        <f t="shared" si="189"/>
        <v>-0.38425457123383511</v>
      </c>
      <c r="F4013" s="5">
        <v>182.57032000000001</v>
      </c>
      <c r="G4013" s="6">
        <f t="shared" si="190"/>
        <v>-0.13196936939147619</v>
      </c>
      <c r="H4013" s="5">
        <v>704.60865999999999</v>
      </c>
      <c r="I4013" s="5">
        <v>790.87383999999997</v>
      </c>
      <c r="J4013" s="6">
        <f t="shared" si="191"/>
        <v>0.12242991733879616</v>
      </c>
    </row>
    <row r="4014" spans="1:10" x14ac:dyDescent="0.2">
      <c r="A4014" s="1" t="s">
        <v>282</v>
      </c>
      <c r="B4014" s="1" t="s">
        <v>129</v>
      </c>
      <c r="C4014" s="5">
        <v>2138.4854399999999</v>
      </c>
      <c r="D4014" s="5">
        <v>1971.0065099999999</v>
      </c>
      <c r="E4014" s="6">
        <f t="shared" si="189"/>
        <v>-7.8316609908739898E-2</v>
      </c>
      <c r="F4014" s="5">
        <v>2228.8708900000001</v>
      </c>
      <c r="G4014" s="6">
        <f t="shared" si="190"/>
        <v>-0.11569282956537708</v>
      </c>
      <c r="H4014" s="5">
        <v>8102.1073200000001</v>
      </c>
      <c r="I4014" s="5">
        <v>9154.06754</v>
      </c>
      <c r="J4014" s="6">
        <f t="shared" si="191"/>
        <v>0.12983785309819873</v>
      </c>
    </row>
    <row r="4015" spans="1:10" x14ac:dyDescent="0.2">
      <c r="A4015" s="1" t="s">
        <v>282</v>
      </c>
      <c r="B4015" s="1" t="s">
        <v>131</v>
      </c>
      <c r="C4015" s="5">
        <v>716.26505999999995</v>
      </c>
      <c r="D4015" s="5">
        <v>150.34584000000001</v>
      </c>
      <c r="E4015" s="6">
        <f t="shared" si="189"/>
        <v>-0.79009748151054582</v>
      </c>
      <c r="F4015" s="5">
        <v>228.35769999999999</v>
      </c>
      <c r="G4015" s="6">
        <f t="shared" si="190"/>
        <v>-0.34162132479001139</v>
      </c>
      <c r="H4015" s="5">
        <v>2182.7001599999999</v>
      </c>
      <c r="I4015" s="5">
        <v>1053.3121799999999</v>
      </c>
      <c r="J4015" s="6">
        <f t="shared" si="191"/>
        <v>-0.51742699281242555</v>
      </c>
    </row>
    <row r="4016" spans="1:10" x14ac:dyDescent="0.2">
      <c r="A4016" s="1" t="s">
        <v>282</v>
      </c>
      <c r="B4016" s="1" t="s">
        <v>133</v>
      </c>
      <c r="C4016" s="5">
        <v>194.32368</v>
      </c>
      <c r="D4016" s="5">
        <v>0</v>
      </c>
      <c r="E4016" s="6">
        <f t="shared" si="189"/>
        <v>-1</v>
      </c>
      <c r="F4016" s="5">
        <v>38.558399999999999</v>
      </c>
      <c r="G4016" s="6">
        <f t="shared" si="190"/>
        <v>-1</v>
      </c>
      <c r="H4016" s="5">
        <v>526.68607999999995</v>
      </c>
      <c r="I4016" s="5">
        <v>287.55689999999998</v>
      </c>
      <c r="J4016" s="6">
        <f t="shared" si="191"/>
        <v>-0.45402601109184426</v>
      </c>
    </row>
    <row r="4017" spans="1:10" x14ac:dyDescent="0.2">
      <c r="A4017" s="1" t="s">
        <v>282</v>
      </c>
      <c r="B4017" s="1" t="s">
        <v>134</v>
      </c>
      <c r="C4017" s="5">
        <v>3601.48225</v>
      </c>
      <c r="D4017" s="5">
        <v>5017.3532599999999</v>
      </c>
      <c r="E4017" s="6">
        <f t="shared" si="189"/>
        <v>0.39313563464043177</v>
      </c>
      <c r="F4017" s="5">
        <v>9141.0356400000001</v>
      </c>
      <c r="G4017" s="6">
        <f t="shared" si="190"/>
        <v>-0.45111763506919222</v>
      </c>
      <c r="H4017" s="5">
        <v>15466.17109</v>
      </c>
      <c r="I4017" s="5">
        <v>24643.645349999999</v>
      </c>
      <c r="J4017" s="6">
        <f t="shared" si="191"/>
        <v>0.59339019377161173</v>
      </c>
    </row>
    <row r="4018" spans="1:10" x14ac:dyDescent="0.2">
      <c r="A4018" s="1" t="s">
        <v>282</v>
      </c>
      <c r="B4018" s="1" t="s">
        <v>136</v>
      </c>
      <c r="C4018" s="5">
        <v>0</v>
      </c>
      <c r="D4018" s="5">
        <v>0</v>
      </c>
      <c r="E4018" s="6" t="str">
        <f t="shared" si="189"/>
        <v/>
      </c>
      <c r="F4018" s="5">
        <v>0</v>
      </c>
      <c r="G4018" s="6" t="str">
        <f t="shared" si="190"/>
        <v/>
      </c>
      <c r="H4018" s="5">
        <v>0</v>
      </c>
      <c r="I4018" s="5">
        <v>23.27234</v>
      </c>
      <c r="J4018" s="6" t="str">
        <f t="shared" si="191"/>
        <v/>
      </c>
    </row>
    <row r="4019" spans="1:10" x14ac:dyDescent="0.2">
      <c r="A4019" s="1" t="s">
        <v>282</v>
      </c>
      <c r="B4019" s="1" t="s">
        <v>137</v>
      </c>
      <c r="C4019" s="5">
        <v>1647.46027</v>
      </c>
      <c r="D4019" s="5">
        <v>2106.3141999999998</v>
      </c>
      <c r="E4019" s="6">
        <f t="shared" si="189"/>
        <v>0.27852200041218578</v>
      </c>
      <c r="F4019" s="5">
        <v>2466.1460400000001</v>
      </c>
      <c r="G4019" s="6">
        <f t="shared" si="190"/>
        <v>-0.1459085691454024</v>
      </c>
      <c r="H4019" s="5">
        <v>12241.3701</v>
      </c>
      <c r="I4019" s="5">
        <v>13196.961600000001</v>
      </c>
      <c r="J4019" s="6">
        <f t="shared" si="191"/>
        <v>7.8062462959109569E-2</v>
      </c>
    </row>
    <row r="4020" spans="1:10" x14ac:dyDescent="0.2">
      <c r="A4020" s="1" t="s">
        <v>282</v>
      </c>
      <c r="B4020" s="1" t="s">
        <v>138</v>
      </c>
      <c r="C4020" s="5">
        <v>0</v>
      </c>
      <c r="D4020" s="5">
        <v>0</v>
      </c>
      <c r="E4020" s="6" t="str">
        <f t="shared" si="189"/>
        <v/>
      </c>
      <c r="F4020" s="5">
        <v>0</v>
      </c>
      <c r="G4020" s="6" t="str">
        <f t="shared" si="190"/>
        <v/>
      </c>
      <c r="H4020" s="5">
        <v>0</v>
      </c>
      <c r="I4020" s="5">
        <v>0</v>
      </c>
      <c r="J4020" s="6" t="str">
        <f t="shared" si="191"/>
        <v/>
      </c>
    </row>
    <row r="4021" spans="1:10" x14ac:dyDescent="0.2">
      <c r="A4021" s="1" t="s">
        <v>282</v>
      </c>
      <c r="B4021" s="1" t="s">
        <v>139</v>
      </c>
      <c r="C4021" s="5">
        <v>0</v>
      </c>
      <c r="D4021" s="5">
        <v>0</v>
      </c>
      <c r="E4021" s="6" t="str">
        <f t="shared" si="189"/>
        <v/>
      </c>
      <c r="F4021" s="5">
        <v>18.674199999999999</v>
      </c>
      <c r="G4021" s="6">
        <f t="shared" si="190"/>
        <v>-1</v>
      </c>
      <c r="H4021" s="5">
        <v>228.79811000000001</v>
      </c>
      <c r="I4021" s="5">
        <v>230.36037999999999</v>
      </c>
      <c r="J4021" s="6">
        <f t="shared" si="191"/>
        <v>6.8281595507935222E-3</v>
      </c>
    </row>
    <row r="4022" spans="1:10" x14ac:dyDescent="0.2">
      <c r="A4022" s="1" t="s">
        <v>282</v>
      </c>
      <c r="B4022" s="1" t="s">
        <v>140</v>
      </c>
      <c r="C4022" s="5">
        <v>0</v>
      </c>
      <c r="D4022" s="5">
        <v>0</v>
      </c>
      <c r="E4022" s="6" t="str">
        <f t="shared" si="189"/>
        <v/>
      </c>
      <c r="F4022" s="5">
        <v>0</v>
      </c>
      <c r="G4022" s="6" t="str">
        <f t="shared" si="190"/>
        <v/>
      </c>
      <c r="H4022" s="5">
        <v>0</v>
      </c>
      <c r="I4022" s="5">
        <v>0</v>
      </c>
      <c r="J4022" s="6" t="str">
        <f t="shared" si="191"/>
        <v/>
      </c>
    </row>
    <row r="4023" spans="1:10" x14ac:dyDescent="0.2">
      <c r="A4023" s="1" t="s">
        <v>282</v>
      </c>
      <c r="B4023" s="1" t="s">
        <v>141</v>
      </c>
      <c r="C4023" s="5">
        <v>6.7815899999999996</v>
      </c>
      <c r="D4023" s="5">
        <v>6.0639399999999997</v>
      </c>
      <c r="E4023" s="6">
        <f t="shared" si="189"/>
        <v>-0.10582326563534505</v>
      </c>
      <c r="F4023" s="5">
        <v>8.7179199999999994</v>
      </c>
      <c r="G4023" s="6">
        <f t="shared" si="190"/>
        <v>-0.30442812046910273</v>
      </c>
      <c r="H4023" s="5">
        <v>29.387049999999999</v>
      </c>
      <c r="I4023" s="5">
        <v>44.279380000000003</v>
      </c>
      <c r="J4023" s="6">
        <f t="shared" si="191"/>
        <v>0.50676505467544386</v>
      </c>
    </row>
    <row r="4024" spans="1:10" x14ac:dyDescent="0.2">
      <c r="A4024" s="1" t="s">
        <v>282</v>
      </c>
      <c r="B4024" s="1" t="s">
        <v>143</v>
      </c>
      <c r="C4024" s="5">
        <v>0</v>
      </c>
      <c r="D4024" s="5">
        <v>0</v>
      </c>
      <c r="E4024" s="6" t="str">
        <f t="shared" si="189"/>
        <v/>
      </c>
      <c r="F4024" s="5">
        <v>0.17541999999999999</v>
      </c>
      <c r="G4024" s="6">
        <f t="shared" si="190"/>
        <v>-1</v>
      </c>
      <c r="H4024" s="5">
        <v>19.9511</v>
      </c>
      <c r="I4024" s="5">
        <v>0.17541999999999999</v>
      </c>
      <c r="J4024" s="6">
        <f t="shared" si="191"/>
        <v>-0.99120750234322919</v>
      </c>
    </row>
    <row r="4025" spans="1:10" x14ac:dyDescent="0.2">
      <c r="A4025" s="1" t="s">
        <v>282</v>
      </c>
      <c r="B4025" s="1" t="s">
        <v>144</v>
      </c>
      <c r="C4025" s="5">
        <v>24.4</v>
      </c>
      <c r="D4025" s="5">
        <v>0.47896</v>
      </c>
      <c r="E4025" s="6">
        <f t="shared" si="189"/>
        <v>-0.98037049180327873</v>
      </c>
      <c r="F4025" s="5">
        <v>39.626959999999997</v>
      </c>
      <c r="G4025" s="6">
        <f t="shared" si="190"/>
        <v>-0.98791327924221284</v>
      </c>
      <c r="H4025" s="5">
        <v>94.996210000000005</v>
      </c>
      <c r="I4025" s="5">
        <v>108.13092</v>
      </c>
      <c r="J4025" s="6">
        <f t="shared" si="191"/>
        <v>0.13826562133373521</v>
      </c>
    </row>
    <row r="4026" spans="1:10" x14ac:dyDescent="0.2">
      <c r="A4026" s="1" t="s">
        <v>282</v>
      </c>
      <c r="B4026" s="1" t="s">
        <v>145</v>
      </c>
      <c r="C4026" s="5">
        <v>0</v>
      </c>
      <c r="D4026" s="5">
        <v>0</v>
      </c>
      <c r="E4026" s="6" t="str">
        <f t="shared" si="189"/>
        <v/>
      </c>
      <c r="F4026" s="5">
        <v>3.2208299999999999</v>
      </c>
      <c r="G4026" s="6">
        <f t="shared" si="190"/>
        <v>-1</v>
      </c>
      <c r="H4026" s="5">
        <v>0</v>
      </c>
      <c r="I4026" s="5">
        <v>26.595829999999999</v>
      </c>
      <c r="J4026" s="6" t="str">
        <f t="shared" si="191"/>
        <v/>
      </c>
    </row>
    <row r="4027" spans="1:10" x14ac:dyDescent="0.2">
      <c r="A4027" s="1" t="s">
        <v>282</v>
      </c>
      <c r="B4027" s="1" t="s">
        <v>146</v>
      </c>
      <c r="C4027" s="5">
        <v>0</v>
      </c>
      <c r="D4027" s="5">
        <v>0</v>
      </c>
      <c r="E4027" s="6" t="str">
        <f t="shared" si="189"/>
        <v/>
      </c>
      <c r="F4027" s="5">
        <v>0</v>
      </c>
      <c r="G4027" s="6" t="str">
        <f t="shared" si="190"/>
        <v/>
      </c>
      <c r="H4027" s="5">
        <v>48.286250000000003</v>
      </c>
      <c r="I4027" s="5">
        <v>0</v>
      </c>
      <c r="J4027" s="6">
        <f t="shared" si="191"/>
        <v>-1</v>
      </c>
    </row>
    <row r="4028" spans="1:10" x14ac:dyDescent="0.2">
      <c r="A4028" s="1" t="s">
        <v>282</v>
      </c>
      <c r="B4028" s="1" t="s">
        <v>148</v>
      </c>
      <c r="C4028" s="5">
        <v>0</v>
      </c>
      <c r="D4028" s="5">
        <v>73.841279999999998</v>
      </c>
      <c r="E4028" s="6" t="str">
        <f t="shared" si="189"/>
        <v/>
      </c>
      <c r="F4028" s="5">
        <v>103.46210000000001</v>
      </c>
      <c r="G4028" s="6">
        <f t="shared" si="190"/>
        <v>-0.28629633459981974</v>
      </c>
      <c r="H4028" s="5">
        <v>153.02645000000001</v>
      </c>
      <c r="I4028" s="5">
        <v>264.97708999999998</v>
      </c>
      <c r="J4028" s="6">
        <f t="shared" si="191"/>
        <v>0.73157705743026757</v>
      </c>
    </row>
    <row r="4029" spans="1:10" x14ac:dyDescent="0.2">
      <c r="A4029" s="1" t="s">
        <v>282</v>
      </c>
      <c r="B4029" s="1" t="s">
        <v>151</v>
      </c>
      <c r="C4029" s="5">
        <v>17.322019999999998</v>
      </c>
      <c r="D4029" s="5">
        <v>2.6269499999999999</v>
      </c>
      <c r="E4029" s="6">
        <f t="shared" si="189"/>
        <v>-0.84834620904490354</v>
      </c>
      <c r="F4029" s="5">
        <v>17.487130000000001</v>
      </c>
      <c r="G4029" s="6">
        <f t="shared" si="190"/>
        <v>-0.84977809394680548</v>
      </c>
      <c r="H4029" s="5">
        <v>53.497669999999999</v>
      </c>
      <c r="I4029" s="5">
        <v>51.346699999999998</v>
      </c>
      <c r="J4029" s="6">
        <f t="shared" si="191"/>
        <v>-4.0206797791380477E-2</v>
      </c>
    </row>
    <row r="4030" spans="1:10" x14ac:dyDescent="0.2">
      <c r="A4030" s="1" t="s">
        <v>282</v>
      </c>
      <c r="B4030" s="1" t="s">
        <v>152</v>
      </c>
      <c r="C4030" s="5">
        <v>488.88107000000002</v>
      </c>
      <c r="D4030" s="5">
        <v>479.72978999999998</v>
      </c>
      <c r="E4030" s="6">
        <f t="shared" si="189"/>
        <v>-1.8718826646325293E-2</v>
      </c>
      <c r="F4030" s="5">
        <v>280.28719999999998</v>
      </c>
      <c r="G4030" s="6">
        <f t="shared" si="190"/>
        <v>0.71156510179558685</v>
      </c>
      <c r="H4030" s="5">
        <v>2154.47892</v>
      </c>
      <c r="I4030" s="5">
        <v>1826.7546199999999</v>
      </c>
      <c r="J4030" s="6">
        <f t="shared" si="191"/>
        <v>-0.15211302229868184</v>
      </c>
    </row>
    <row r="4031" spans="1:10" x14ac:dyDescent="0.2">
      <c r="A4031" s="1" t="s">
        <v>282</v>
      </c>
      <c r="B4031" s="1" t="s">
        <v>153</v>
      </c>
      <c r="C4031" s="5">
        <v>1603.4653000000001</v>
      </c>
      <c r="D4031" s="5">
        <v>234.20106000000001</v>
      </c>
      <c r="E4031" s="6">
        <f t="shared" si="189"/>
        <v>-0.85394067461266543</v>
      </c>
      <c r="F4031" s="5">
        <v>682.46619999999996</v>
      </c>
      <c r="G4031" s="6">
        <f t="shared" si="190"/>
        <v>-0.65683126871338093</v>
      </c>
      <c r="H4031" s="5">
        <v>12556.35831</v>
      </c>
      <c r="I4031" s="5">
        <v>2806.3772899999999</v>
      </c>
      <c r="J4031" s="6">
        <f t="shared" si="191"/>
        <v>-0.77649751458868654</v>
      </c>
    </row>
    <row r="4032" spans="1:10" x14ac:dyDescent="0.2">
      <c r="A4032" s="1" t="s">
        <v>282</v>
      </c>
      <c r="B4032" s="1" t="s">
        <v>154</v>
      </c>
      <c r="C4032" s="5">
        <v>0</v>
      </c>
      <c r="D4032" s="5">
        <v>0</v>
      </c>
      <c r="E4032" s="6" t="str">
        <f t="shared" si="189"/>
        <v/>
      </c>
      <c r="F4032" s="5">
        <v>0</v>
      </c>
      <c r="G4032" s="6" t="str">
        <f t="shared" si="190"/>
        <v/>
      </c>
      <c r="H4032" s="5">
        <v>0</v>
      </c>
      <c r="I4032" s="5">
        <v>0</v>
      </c>
      <c r="J4032" s="6" t="str">
        <f t="shared" si="191"/>
        <v/>
      </c>
    </row>
    <row r="4033" spans="1:10" x14ac:dyDescent="0.2">
      <c r="A4033" s="1" t="s">
        <v>282</v>
      </c>
      <c r="B4033" s="1" t="s">
        <v>155</v>
      </c>
      <c r="C4033" s="5">
        <v>0</v>
      </c>
      <c r="D4033" s="5">
        <v>0</v>
      </c>
      <c r="E4033" s="6" t="str">
        <f t="shared" si="189"/>
        <v/>
      </c>
      <c r="F4033" s="5">
        <v>0</v>
      </c>
      <c r="G4033" s="6" t="str">
        <f t="shared" si="190"/>
        <v/>
      </c>
      <c r="H4033" s="5">
        <v>0</v>
      </c>
      <c r="I4033" s="5">
        <v>0</v>
      </c>
      <c r="J4033" s="6" t="str">
        <f t="shared" si="191"/>
        <v/>
      </c>
    </row>
    <row r="4034" spans="1:10" x14ac:dyDescent="0.2">
      <c r="A4034" s="1" t="s">
        <v>282</v>
      </c>
      <c r="B4034" s="1" t="s">
        <v>156</v>
      </c>
      <c r="C4034" s="5">
        <v>0.38690999999999998</v>
      </c>
      <c r="D4034" s="5">
        <v>17.2</v>
      </c>
      <c r="E4034" s="6">
        <f t="shared" si="189"/>
        <v>43.454782766017935</v>
      </c>
      <c r="F4034" s="5">
        <v>0</v>
      </c>
      <c r="G4034" s="6" t="str">
        <f t="shared" si="190"/>
        <v/>
      </c>
      <c r="H4034" s="5">
        <v>455.22721000000001</v>
      </c>
      <c r="I4034" s="5">
        <v>164.02699999999999</v>
      </c>
      <c r="J4034" s="6">
        <f t="shared" si="191"/>
        <v>-0.63968102873288268</v>
      </c>
    </row>
    <row r="4035" spans="1:10" x14ac:dyDescent="0.2">
      <c r="A4035" s="1" t="s">
        <v>282</v>
      </c>
      <c r="B4035" s="1" t="s">
        <v>157</v>
      </c>
      <c r="C4035" s="5">
        <v>10.66</v>
      </c>
      <c r="D4035" s="5">
        <v>0</v>
      </c>
      <c r="E4035" s="6">
        <f t="shared" si="189"/>
        <v>-1</v>
      </c>
      <c r="F4035" s="5">
        <v>9.0015000000000001</v>
      </c>
      <c r="G4035" s="6">
        <f t="shared" si="190"/>
        <v>-1</v>
      </c>
      <c r="H4035" s="5">
        <v>83.632499999999993</v>
      </c>
      <c r="I4035" s="5">
        <v>17.9115</v>
      </c>
      <c r="J4035" s="6">
        <f t="shared" si="191"/>
        <v>-0.7858308671867994</v>
      </c>
    </row>
    <row r="4036" spans="1:10" x14ac:dyDescent="0.2">
      <c r="A4036" s="1" t="s">
        <v>282</v>
      </c>
      <c r="B4036" s="1" t="s">
        <v>158</v>
      </c>
      <c r="C4036" s="5">
        <v>52.5</v>
      </c>
      <c r="D4036" s="5">
        <v>0</v>
      </c>
      <c r="E4036" s="6">
        <f t="shared" si="189"/>
        <v>-1</v>
      </c>
      <c r="F4036" s="5">
        <v>0</v>
      </c>
      <c r="G4036" s="6" t="str">
        <f t="shared" si="190"/>
        <v/>
      </c>
      <c r="H4036" s="5">
        <v>3462.7352500000002</v>
      </c>
      <c r="I4036" s="5">
        <v>225</v>
      </c>
      <c r="J4036" s="6">
        <f t="shared" si="191"/>
        <v>-0.93502246526066357</v>
      </c>
    </row>
    <row r="4037" spans="1:10" x14ac:dyDescent="0.2">
      <c r="A4037" s="1" t="s">
        <v>282</v>
      </c>
      <c r="B4037" s="1" t="s">
        <v>159</v>
      </c>
      <c r="C4037" s="5">
        <v>0</v>
      </c>
      <c r="D4037" s="5">
        <v>0</v>
      </c>
      <c r="E4037" s="6" t="str">
        <f t="shared" si="189"/>
        <v/>
      </c>
      <c r="F4037" s="5">
        <v>0</v>
      </c>
      <c r="G4037" s="6" t="str">
        <f t="shared" si="190"/>
        <v/>
      </c>
      <c r="H4037" s="5">
        <v>0</v>
      </c>
      <c r="I4037" s="5">
        <v>0</v>
      </c>
      <c r="J4037" s="6" t="str">
        <f t="shared" si="191"/>
        <v/>
      </c>
    </row>
    <row r="4038" spans="1:10" x14ac:dyDescent="0.2">
      <c r="A4038" s="1" t="s">
        <v>282</v>
      </c>
      <c r="B4038" s="1" t="s">
        <v>160</v>
      </c>
      <c r="C4038" s="5">
        <v>28</v>
      </c>
      <c r="D4038" s="5">
        <v>0</v>
      </c>
      <c r="E4038" s="6">
        <f t="shared" si="189"/>
        <v>-1</v>
      </c>
      <c r="F4038" s="5">
        <v>0</v>
      </c>
      <c r="G4038" s="6" t="str">
        <f t="shared" si="190"/>
        <v/>
      </c>
      <c r="H4038" s="5">
        <v>44.8</v>
      </c>
      <c r="I4038" s="5">
        <v>21.875</v>
      </c>
      <c r="J4038" s="6">
        <f t="shared" si="191"/>
        <v>-0.51171875</v>
      </c>
    </row>
    <row r="4039" spans="1:10" x14ac:dyDescent="0.2">
      <c r="A4039" s="1" t="s">
        <v>282</v>
      </c>
      <c r="B4039" s="1" t="s">
        <v>161</v>
      </c>
      <c r="C4039" s="5">
        <v>66.127449999999996</v>
      </c>
      <c r="D4039" s="5">
        <v>0</v>
      </c>
      <c r="E4039" s="6">
        <f t="shared" si="189"/>
        <v>-1</v>
      </c>
      <c r="F4039" s="5">
        <v>0</v>
      </c>
      <c r="G4039" s="6" t="str">
        <f t="shared" si="190"/>
        <v/>
      </c>
      <c r="H4039" s="5">
        <v>272.62184000000002</v>
      </c>
      <c r="I4039" s="5">
        <v>8.8856900000000003</v>
      </c>
      <c r="J4039" s="6">
        <f t="shared" si="191"/>
        <v>-0.96740653646824482</v>
      </c>
    </row>
    <row r="4040" spans="1:10" x14ac:dyDescent="0.2">
      <c r="A4040" s="1" t="s">
        <v>282</v>
      </c>
      <c r="B4040" s="1" t="s">
        <v>163</v>
      </c>
      <c r="C4040" s="5">
        <v>214.41812999999999</v>
      </c>
      <c r="D4040" s="5">
        <v>43.341500000000003</v>
      </c>
      <c r="E4040" s="6">
        <f t="shared" si="189"/>
        <v>-0.7978645742316659</v>
      </c>
      <c r="F4040" s="5">
        <v>34.10942</v>
      </c>
      <c r="G4040" s="6">
        <f t="shared" si="190"/>
        <v>0.27066071484065124</v>
      </c>
      <c r="H4040" s="5">
        <v>532.72274000000004</v>
      </c>
      <c r="I4040" s="5">
        <v>140.59411</v>
      </c>
      <c r="J4040" s="6">
        <f t="shared" si="191"/>
        <v>-0.7360838960994982</v>
      </c>
    </row>
    <row r="4041" spans="1:10" x14ac:dyDescent="0.2">
      <c r="A4041" s="1" t="s">
        <v>282</v>
      </c>
      <c r="B4041" s="1" t="s">
        <v>164</v>
      </c>
      <c r="C4041" s="5">
        <v>0</v>
      </c>
      <c r="D4041" s="5">
        <v>0</v>
      </c>
      <c r="E4041" s="6" t="str">
        <f t="shared" si="189"/>
        <v/>
      </c>
      <c r="F4041" s="5">
        <v>61.572000000000003</v>
      </c>
      <c r="G4041" s="6">
        <f t="shared" si="190"/>
        <v>-1</v>
      </c>
      <c r="H4041" s="5">
        <v>59.637999999999998</v>
      </c>
      <c r="I4041" s="5">
        <v>61.572409999999998</v>
      </c>
      <c r="J4041" s="6">
        <f t="shared" si="191"/>
        <v>3.2435863040343405E-2</v>
      </c>
    </row>
    <row r="4042" spans="1:10" x14ac:dyDescent="0.2">
      <c r="A4042" s="1" t="s">
        <v>282</v>
      </c>
      <c r="B4042" s="1" t="s">
        <v>165</v>
      </c>
      <c r="C4042" s="5">
        <v>0</v>
      </c>
      <c r="D4042" s="5">
        <v>0</v>
      </c>
      <c r="E4042" s="6" t="str">
        <f t="shared" si="189"/>
        <v/>
      </c>
      <c r="F4042" s="5">
        <v>0</v>
      </c>
      <c r="G4042" s="6" t="str">
        <f t="shared" si="190"/>
        <v/>
      </c>
      <c r="H4042" s="5">
        <v>0</v>
      </c>
      <c r="I4042" s="5">
        <v>0</v>
      </c>
      <c r="J4042" s="6" t="str">
        <f t="shared" si="191"/>
        <v/>
      </c>
    </row>
    <row r="4043" spans="1:10" x14ac:dyDescent="0.2">
      <c r="A4043" s="1" t="s">
        <v>282</v>
      </c>
      <c r="B4043" s="1" t="s">
        <v>166</v>
      </c>
      <c r="C4043" s="5">
        <v>628.20630000000006</v>
      </c>
      <c r="D4043" s="5">
        <v>106.42</v>
      </c>
      <c r="E4043" s="6">
        <f t="shared" si="189"/>
        <v>-0.8305970506822361</v>
      </c>
      <c r="F4043" s="5">
        <v>220.47319999999999</v>
      </c>
      <c r="G4043" s="6">
        <f t="shared" si="190"/>
        <v>-0.51731094754373774</v>
      </c>
      <c r="H4043" s="5">
        <v>3158.1159400000001</v>
      </c>
      <c r="I4043" s="5">
        <v>807.24531000000002</v>
      </c>
      <c r="J4043" s="6">
        <f t="shared" si="191"/>
        <v>-0.7443902233684303</v>
      </c>
    </row>
    <row r="4044" spans="1:10" x14ac:dyDescent="0.2">
      <c r="A4044" s="1" t="s">
        <v>282</v>
      </c>
      <c r="B4044" s="1" t="s">
        <v>167</v>
      </c>
      <c r="C4044" s="5">
        <v>160.565</v>
      </c>
      <c r="D4044" s="5">
        <v>158.53299999999999</v>
      </c>
      <c r="E4044" s="6">
        <f t="shared" si="189"/>
        <v>-1.2655310933266994E-2</v>
      </c>
      <c r="F4044" s="5">
        <v>273.36</v>
      </c>
      <c r="G4044" s="6">
        <f t="shared" si="190"/>
        <v>-0.42005779923909869</v>
      </c>
      <c r="H4044" s="5">
        <v>1194.27271</v>
      </c>
      <c r="I4044" s="5">
        <v>1130.1415500000001</v>
      </c>
      <c r="J4044" s="6">
        <f t="shared" si="191"/>
        <v>-5.3698924427403094E-2</v>
      </c>
    </row>
    <row r="4045" spans="1:10" x14ac:dyDescent="0.2">
      <c r="A4045" s="1" t="s">
        <v>282</v>
      </c>
      <c r="B4045" s="1" t="s">
        <v>171</v>
      </c>
      <c r="C4045" s="5">
        <v>0</v>
      </c>
      <c r="D4045" s="5">
        <v>0</v>
      </c>
      <c r="E4045" s="6" t="str">
        <f t="shared" si="189"/>
        <v/>
      </c>
      <c r="F4045" s="5">
        <v>0</v>
      </c>
      <c r="G4045" s="6" t="str">
        <f t="shared" si="190"/>
        <v/>
      </c>
      <c r="H4045" s="5">
        <v>0</v>
      </c>
      <c r="I4045" s="5">
        <v>0</v>
      </c>
      <c r="J4045" s="6" t="str">
        <f t="shared" si="191"/>
        <v/>
      </c>
    </row>
    <row r="4046" spans="1:10" x14ac:dyDescent="0.2">
      <c r="A4046" s="1" t="s">
        <v>282</v>
      </c>
      <c r="B4046" s="1" t="s">
        <v>172</v>
      </c>
      <c r="C4046" s="5">
        <v>1591.68497</v>
      </c>
      <c r="D4046" s="5">
        <v>1074.4743000000001</v>
      </c>
      <c r="E4046" s="6">
        <f t="shared" si="189"/>
        <v>-0.32494537534019685</v>
      </c>
      <c r="F4046" s="5">
        <v>1042.37238</v>
      </c>
      <c r="G4046" s="6">
        <f t="shared" si="190"/>
        <v>3.0796978715034617E-2</v>
      </c>
      <c r="H4046" s="5">
        <v>7319.1623499999996</v>
      </c>
      <c r="I4046" s="5">
        <v>4577.5985899999996</v>
      </c>
      <c r="J4046" s="6">
        <f t="shared" si="191"/>
        <v>-0.37457343189005776</v>
      </c>
    </row>
    <row r="4047" spans="1:10" x14ac:dyDescent="0.2">
      <c r="A4047" s="1" t="s">
        <v>282</v>
      </c>
      <c r="B4047" s="1" t="s">
        <v>173</v>
      </c>
      <c r="C4047" s="5">
        <v>576.15111999999999</v>
      </c>
      <c r="D4047" s="5">
        <v>562.20636999999999</v>
      </c>
      <c r="E4047" s="6">
        <f t="shared" si="189"/>
        <v>-2.4203285415812403E-2</v>
      </c>
      <c r="F4047" s="5">
        <v>477.95352000000003</v>
      </c>
      <c r="G4047" s="6">
        <f t="shared" si="190"/>
        <v>0.17627833350824562</v>
      </c>
      <c r="H4047" s="5">
        <v>2338.9926700000001</v>
      </c>
      <c r="I4047" s="5">
        <v>3391.3192300000001</v>
      </c>
      <c r="J4047" s="6">
        <f t="shared" si="191"/>
        <v>0.44990588191967262</v>
      </c>
    </row>
    <row r="4048" spans="1:10" x14ac:dyDescent="0.2">
      <c r="A4048" s="1" t="s">
        <v>282</v>
      </c>
      <c r="B4048" s="1" t="s">
        <v>174</v>
      </c>
      <c r="C4048" s="5">
        <v>1026.7194</v>
      </c>
      <c r="D4048" s="5">
        <v>664.68426999999997</v>
      </c>
      <c r="E4048" s="6">
        <f t="shared" si="189"/>
        <v>-0.35261350861783658</v>
      </c>
      <c r="F4048" s="5">
        <v>645.01161999999999</v>
      </c>
      <c r="G4048" s="6">
        <f t="shared" si="190"/>
        <v>3.0499683090980501E-2</v>
      </c>
      <c r="H4048" s="5">
        <v>5143.1388500000003</v>
      </c>
      <c r="I4048" s="5">
        <v>3724.62057</v>
      </c>
      <c r="J4048" s="6">
        <f t="shared" si="191"/>
        <v>-0.27580789112858584</v>
      </c>
    </row>
    <row r="4049" spans="1:10" x14ac:dyDescent="0.2">
      <c r="A4049" s="1" t="s">
        <v>282</v>
      </c>
      <c r="B4049" s="1" t="s">
        <v>175</v>
      </c>
      <c r="C4049" s="5">
        <v>0</v>
      </c>
      <c r="D4049" s="5">
        <v>0</v>
      </c>
      <c r="E4049" s="6" t="str">
        <f t="shared" si="189"/>
        <v/>
      </c>
      <c r="F4049" s="5">
        <v>7.6382599999999998</v>
      </c>
      <c r="G4049" s="6">
        <f t="shared" si="190"/>
        <v>-1</v>
      </c>
      <c r="H4049" s="5">
        <v>0</v>
      </c>
      <c r="I4049" s="5">
        <v>7.6382599999999998</v>
      </c>
      <c r="J4049" s="6" t="str">
        <f t="shared" si="191"/>
        <v/>
      </c>
    </row>
    <row r="4050" spans="1:10" x14ac:dyDescent="0.2">
      <c r="A4050" s="1" t="s">
        <v>282</v>
      </c>
      <c r="B4050" s="1" t="s">
        <v>176</v>
      </c>
      <c r="C4050" s="5">
        <v>4762.6400299999996</v>
      </c>
      <c r="D4050" s="5">
        <v>5776.8279899999998</v>
      </c>
      <c r="E4050" s="6">
        <f t="shared" si="189"/>
        <v>0.21294659130473903</v>
      </c>
      <c r="F4050" s="5">
        <v>5302.1527100000003</v>
      </c>
      <c r="G4050" s="6">
        <f t="shared" si="190"/>
        <v>8.9525011059140125E-2</v>
      </c>
      <c r="H4050" s="5">
        <v>23727.23012</v>
      </c>
      <c r="I4050" s="5">
        <v>23500.448680000001</v>
      </c>
      <c r="J4050" s="6">
        <f t="shared" si="191"/>
        <v>-9.5578556305584428E-3</v>
      </c>
    </row>
    <row r="4051" spans="1:10" x14ac:dyDescent="0.2">
      <c r="A4051" s="1" t="s">
        <v>282</v>
      </c>
      <c r="B4051" s="1" t="s">
        <v>179</v>
      </c>
      <c r="C4051" s="5">
        <v>0</v>
      </c>
      <c r="D4051" s="5">
        <v>0</v>
      </c>
      <c r="E4051" s="6" t="str">
        <f t="shared" si="189"/>
        <v/>
      </c>
      <c r="F4051" s="5">
        <v>0</v>
      </c>
      <c r="G4051" s="6" t="str">
        <f t="shared" si="190"/>
        <v/>
      </c>
      <c r="H4051" s="5">
        <v>75.086730000000003</v>
      </c>
      <c r="I4051" s="5">
        <v>15.2</v>
      </c>
      <c r="J4051" s="6">
        <f t="shared" si="191"/>
        <v>-0.79756742636148892</v>
      </c>
    </row>
    <row r="4052" spans="1:10" x14ac:dyDescent="0.2">
      <c r="A4052" s="1" t="s">
        <v>282</v>
      </c>
      <c r="B4052" s="1" t="s">
        <v>180</v>
      </c>
      <c r="C4052" s="5">
        <v>16.340319999999998</v>
      </c>
      <c r="D4052" s="5">
        <v>15.686500000000001</v>
      </c>
      <c r="E4052" s="6">
        <f t="shared" si="189"/>
        <v>-4.0012680290226754E-2</v>
      </c>
      <c r="F4052" s="5">
        <v>1.82</v>
      </c>
      <c r="G4052" s="6">
        <f t="shared" si="190"/>
        <v>7.6189560439560431</v>
      </c>
      <c r="H4052" s="5">
        <v>73.440529999999995</v>
      </c>
      <c r="I4052" s="5">
        <v>17.506499999999999</v>
      </c>
      <c r="J4052" s="6">
        <f t="shared" si="191"/>
        <v>-0.76162345233619644</v>
      </c>
    </row>
    <row r="4053" spans="1:10" x14ac:dyDescent="0.2">
      <c r="A4053" s="1" t="s">
        <v>282</v>
      </c>
      <c r="B4053" s="1" t="s">
        <v>181</v>
      </c>
      <c r="C4053" s="5">
        <v>30.189350000000001</v>
      </c>
      <c r="D4053" s="5">
        <v>8.5</v>
      </c>
      <c r="E4053" s="6">
        <f t="shared" si="189"/>
        <v>-0.71844375582780029</v>
      </c>
      <c r="F4053" s="5">
        <v>0</v>
      </c>
      <c r="G4053" s="6" t="str">
        <f t="shared" si="190"/>
        <v/>
      </c>
      <c r="H4053" s="5">
        <v>30.614149999999999</v>
      </c>
      <c r="I4053" s="5">
        <v>8.5</v>
      </c>
      <c r="J4053" s="6">
        <f t="shared" si="191"/>
        <v>-0.7223506123802228</v>
      </c>
    </row>
    <row r="4054" spans="1:10" x14ac:dyDescent="0.2">
      <c r="A4054" s="1" t="s">
        <v>282</v>
      </c>
      <c r="B4054" s="1" t="s">
        <v>182</v>
      </c>
      <c r="C4054" s="5">
        <v>72.550089999999997</v>
      </c>
      <c r="D4054" s="5">
        <v>58.96472</v>
      </c>
      <c r="E4054" s="6">
        <f t="shared" si="189"/>
        <v>-0.18725503993172166</v>
      </c>
      <c r="F4054" s="5">
        <v>0.84655999999999998</v>
      </c>
      <c r="G4054" s="6">
        <f t="shared" si="190"/>
        <v>68.652145152145152</v>
      </c>
      <c r="H4054" s="5">
        <v>1748.3125500000001</v>
      </c>
      <c r="I4054" s="5">
        <v>227.38496000000001</v>
      </c>
      <c r="J4054" s="6">
        <f t="shared" si="191"/>
        <v>-0.86994032617337214</v>
      </c>
    </row>
    <row r="4055" spans="1:10" x14ac:dyDescent="0.2">
      <c r="A4055" s="1" t="s">
        <v>282</v>
      </c>
      <c r="B4055" s="1" t="s">
        <v>183</v>
      </c>
      <c r="C4055" s="5">
        <v>64.941680000000005</v>
      </c>
      <c r="D4055" s="5">
        <v>4.0941400000000003</v>
      </c>
      <c r="E4055" s="6">
        <f t="shared" si="189"/>
        <v>-0.93695666635048558</v>
      </c>
      <c r="F4055" s="5">
        <v>110.22841</v>
      </c>
      <c r="G4055" s="6">
        <f t="shared" si="190"/>
        <v>-0.96285766981488707</v>
      </c>
      <c r="H4055" s="5">
        <v>530.89374999999995</v>
      </c>
      <c r="I4055" s="5">
        <v>284.59446000000003</v>
      </c>
      <c r="J4055" s="6">
        <f t="shared" si="191"/>
        <v>-0.46393330115489206</v>
      </c>
    </row>
    <row r="4056" spans="1:10" x14ac:dyDescent="0.2">
      <c r="A4056" s="1" t="s">
        <v>282</v>
      </c>
      <c r="B4056" s="1" t="s">
        <v>184</v>
      </c>
      <c r="C4056" s="5">
        <v>180.04997</v>
      </c>
      <c r="D4056" s="5">
        <v>179.18790000000001</v>
      </c>
      <c r="E4056" s="6">
        <f t="shared" si="189"/>
        <v>-4.7879485900497176E-3</v>
      </c>
      <c r="F4056" s="5">
        <v>109.25</v>
      </c>
      <c r="G4056" s="6">
        <f t="shared" si="190"/>
        <v>0.64016384439359286</v>
      </c>
      <c r="H4056" s="5">
        <v>835.80233999999996</v>
      </c>
      <c r="I4056" s="5">
        <v>892.61653000000001</v>
      </c>
      <c r="J4056" s="6">
        <f t="shared" si="191"/>
        <v>6.7975629261818105E-2</v>
      </c>
    </row>
    <row r="4057" spans="1:10" x14ac:dyDescent="0.2">
      <c r="A4057" s="1" t="s">
        <v>282</v>
      </c>
      <c r="B4057" s="1" t="s">
        <v>185</v>
      </c>
      <c r="C4057" s="5">
        <v>111.49786</v>
      </c>
      <c r="D4057" s="5">
        <v>0</v>
      </c>
      <c r="E4057" s="6">
        <f t="shared" si="189"/>
        <v>-1</v>
      </c>
      <c r="F4057" s="5">
        <v>63.160640000000001</v>
      </c>
      <c r="G4057" s="6">
        <f t="shared" si="190"/>
        <v>-1</v>
      </c>
      <c r="H4057" s="5">
        <v>416.83618000000001</v>
      </c>
      <c r="I4057" s="5">
        <v>330.27587999999997</v>
      </c>
      <c r="J4057" s="6">
        <f t="shared" si="191"/>
        <v>-0.20766023717039162</v>
      </c>
    </row>
    <row r="4058" spans="1:10" x14ac:dyDescent="0.2">
      <c r="A4058" s="1" t="s">
        <v>282</v>
      </c>
      <c r="B4058" s="1" t="s">
        <v>186</v>
      </c>
      <c r="C4058" s="5">
        <v>4.7538</v>
      </c>
      <c r="D4058" s="5">
        <v>0</v>
      </c>
      <c r="E4058" s="6">
        <f t="shared" si="189"/>
        <v>-1</v>
      </c>
      <c r="F4058" s="5">
        <v>0</v>
      </c>
      <c r="G4058" s="6" t="str">
        <f t="shared" si="190"/>
        <v/>
      </c>
      <c r="H4058" s="5">
        <v>107.03681</v>
      </c>
      <c r="I4058" s="5">
        <v>5.7697000000000003</v>
      </c>
      <c r="J4058" s="6">
        <f t="shared" si="191"/>
        <v>-0.94609611403777827</v>
      </c>
    </row>
    <row r="4059" spans="1:10" x14ac:dyDescent="0.2">
      <c r="A4059" s="1" t="s">
        <v>282</v>
      </c>
      <c r="B4059" s="1" t="s">
        <v>191</v>
      </c>
      <c r="C4059" s="5">
        <v>3.24</v>
      </c>
      <c r="D4059" s="5">
        <v>2.80064</v>
      </c>
      <c r="E4059" s="6">
        <f t="shared" ref="E4059:E4122" si="192">IF(C4059=0,"",(D4059/C4059-1))</f>
        <v>-0.13560493827160502</v>
      </c>
      <c r="F4059" s="5">
        <v>25.28</v>
      </c>
      <c r="G4059" s="6">
        <f t="shared" ref="G4059:G4122" si="193">IF(F4059=0,"",(D4059/F4059-1))</f>
        <v>-0.88921518987341774</v>
      </c>
      <c r="H4059" s="5">
        <v>323.27496000000002</v>
      </c>
      <c r="I4059" s="5">
        <v>47.280639999999998</v>
      </c>
      <c r="J4059" s="6">
        <f t="shared" ref="J4059:J4122" si="194">IF(H4059=0,"",(I4059/H4059-1))</f>
        <v>-0.85374481215619058</v>
      </c>
    </row>
    <row r="4060" spans="1:10" x14ac:dyDescent="0.2">
      <c r="A4060" s="1" t="s">
        <v>282</v>
      </c>
      <c r="B4060" s="1" t="s">
        <v>193</v>
      </c>
      <c r="C4060" s="5">
        <v>6024.09681</v>
      </c>
      <c r="D4060" s="5">
        <v>7571.2685000000001</v>
      </c>
      <c r="E4060" s="6">
        <f t="shared" si="192"/>
        <v>0.2568304824437242</v>
      </c>
      <c r="F4060" s="5">
        <v>6215.03532</v>
      </c>
      <c r="G4060" s="6">
        <f t="shared" si="193"/>
        <v>0.2182180969488039</v>
      </c>
      <c r="H4060" s="5">
        <v>32979.182139999997</v>
      </c>
      <c r="I4060" s="5">
        <v>39897.336130000003</v>
      </c>
      <c r="J4060" s="6">
        <f t="shared" si="194"/>
        <v>0.20977336431909488</v>
      </c>
    </row>
    <row r="4061" spans="1:10" x14ac:dyDescent="0.2">
      <c r="A4061" s="1" t="s">
        <v>282</v>
      </c>
      <c r="B4061" s="1" t="s">
        <v>194</v>
      </c>
      <c r="C4061" s="5">
        <v>5890.5752599999996</v>
      </c>
      <c r="D4061" s="5">
        <v>5710.8621499999999</v>
      </c>
      <c r="E4061" s="6">
        <f t="shared" si="192"/>
        <v>-3.0508583978264947E-2</v>
      </c>
      <c r="F4061" s="5">
        <v>6983.3379000000004</v>
      </c>
      <c r="G4061" s="6">
        <f t="shared" si="193"/>
        <v>-0.18221597869408557</v>
      </c>
      <c r="H4061" s="5">
        <v>29115.795859999998</v>
      </c>
      <c r="I4061" s="5">
        <v>30057.358670000001</v>
      </c>
      <c r="J4061" s="6">
        <f t="shared" si="194"/>
        <v>3.2338556518509698E-2</v>
      </c>
    </row>
    <row r="4062" spans="1:10" x14ac:dyDescent="0.2">
      <c r="A4062" s="1" t="s">
        <v>282</v>
      </c>
      <c r="B4062" s="1" t="s">
        <v>197</v>
      </c>
      <c r="C4062" s="5">
        <v>757.85688000000005</v>
      </c>
      <c r="D4062" s="5">
        <v>468.14344</v>
      </c>
      <c r="E4062" s="6">
        <f t="shared" si="192"/>
        <v>-0.38227988376908317</v>
      </c>
      <c r="F4062" s="5">
        <v>535.59267999999997</v>
      </c>
      <c r="G4062" s="6">
        <f t="shared" si="193"/>
        <v>-0.1259338346446407</v>
      </c>
      <c r="H4062" s="5">
        <v>4368.9629500000001</v>
      </c>
      <c r="I4062" s="5">
        <v>3230.7532099999999</v>
      </c>
      <c r="J4062" s="6">
        <f t="shared" si="194"/>
        <v>-0.26052171946205227</v>
      </c>
    </row>
    <row r="4063" spans="1:10" x14ac:dyDescent="0.2">
      <c r="A4063" s="1" t="s">
        <v>282</v>
      </c>
      <c r="B4063" s="1" t="s">
        <v>198</v>
      </c>
      <c r="C4063" s="5">
        <v>0</v>
      </c>
      <c r="D4063" s="5">
        <v>0</v>
      </c>
      <c r="E4063" s="6" t="str">
        <f t="shared" si="192"/>
        <v/>
      </c>
      <c r="F4063" s="5">
        <v>0</v>
      </c>
      <c r="G4063" s="6" t="str">
        <f t="shared" si="193"/>
        <v/>
      </c>
      <c r="H4063" s="5">
        <v>0</v>
      </c>
      <c r="I4063" s="5">
        <v>0</v>
      </c>
      <c r="J4063" s="6" t="str">
        <f t="shared" si="194"/>
        <v/>
      </c>
    </row>
    <row r="4064" spans="1:10" x14ac:dyDescent="0.2">
      <c r="A4064" s="1" t="s">
        <v>282</v>
      </c>
      <c r="B4064" s="1" t="s">
        <v>200</v>
      </c>
      <c r="C4064" s="5">
        <v>487.92401000000001</v>
      </c>
      <c r="D4064" s="5">
        <v>377.41941000000003</v>
      </c>
      <c r="E4064" s="6">
        <f t="shared" si="192"/>
        <v>-0.22647911915628005</v>
      </c>
      <c r="F4064" s="5">
        <v>644.64754000000005</v>
      </c>
      <c r="G4064" s="6">
        <f t="shared" si="193"/>
        <v>-0.41453370007430723</v>
      </c>
      <c r="H4064" s="5">
        <v>2297.4841200000001</v>
      </c>
      <c r="I4064" s="5">
        <v>2501.39768</v>
      </c>
      <c r="J4064" s="6">
        <f t="shared" si="194"/>
        <v>8.8755155356634141E-2</v>
      </c>
    </row>
    <row r="4065" spans="1:10" x14ac:dyDescent="0.2">
      <c r="A4065" s="1" t="s">
        <v>282</v>
      </c>
      <c r="B4065" s="1" t="s">
        <v>201</v>
      </c>
      <c r="C4065" s="5">
        <v>384.22800000000001</v>
      </c>
      <c r="D4065" s="5">
        <v>0</v>
      </c>
      <c r="E4065" s="6">
        <f t="shared" si="192"/>
        <v>-1</v>
      </c>
      <c r="F4065" s="5">
        <v>138.34783999999999</v>
      </c>
      <c r="G4065" s="6">
        <f t="shared" si="193"/>
        <v>-1</v>
      </c>
      <c r="H4065" s="5">
        <v>1228.838</v>
      </c>
      <c r="I4065" s="5">
        <v>274.72156000000001</v>
      </c>
      <c r="J4065" s="6">
        <f t="shared" si="194"/>
        <v>-0.77643793567581731</v>
      </c>
    </row>
    <row r="4066" spans="1:10" x14ac:dyDescent="0.2">
      <c r="A4066" s="1" t="s">
        <v>282</v>
      </c>
      <c r="B4066" s="1" t="s">
        <v>202</v>
      </c>
      <c r="C4066" s="5">
        <v>95.87</v>
      </c>
      <c r="D4066" s="5">
        <v>65.59</v>
      </c>
      <c r="E4066" s="6">
        <f t="shared" si="192"/>
        <v>-0.31584437258787945</v>
      </c>
      <c r="F4066" s="5">
        <v>22.605779999999999</v>
      </c>
      <c r="G4066" s="6">
        <f t="shared" si="193"/>
        <v>1.9014703319239596</v>
      </c>
      <c r="H4066" s="5">
        <v>668.88311999999996</v>
      </c>
      <c r="I4066" s="5">
        <v>326.66867000000002</v>
      </c>
      <c r="J4066" s="6">
        <f t="shared" si="194"/>
        <v>-0.51162069989148473</v>
      </c>
    </row>
    <row r="4067" spans="1:10" x14ac:dyDescent="0.2">
      <c r="A4067" s="1" t="s">
        <v>282</v>
      </c>
      <c r="B4067" s="1" t="s">
        <v>238</v>
      </c>
      <c r="C4067" s="5">
        <v>0</v>
      </c>
      <c r="D4067" s="5">
        <v>0</v>
      </c>
      <c r="E4067" s="6" t="str">
        <f t="shared" si="192"/>
        <v/>
      </c>
      <c r="F4067" s="5">
        <v>0</v>
      </c>
      <c r="G4067" s="6" t="str">
        <f t="shared" si="193"/>
        <v/>
      </c>
      <c r="H4067" s="5">
        <v>0</v>
      </c>
      <c r="I4067" s="5">
        <v>0</v>
      </c>
      <c r="J4067" s="6" t="str">
        <f t="shared" si="194"/>
        <v/>
      </c>
    </row>
    <row r="4068" spans="1:10" x14ac:dyDescent="0.2">
      <c r="A4068" s="1" t="s">
        <v>282</v>
      </c>
      <c r="B4068" s="1" t="s">
        <v>204</v>
      </c>
      <c r="C4068" s="5">
        <v>0</v>
      </c>
      <c r="D4068" s="5">
        <v>6.8475000000000001</v>
      </c>
      <c r="E4068" s="6" t="str">
        <f t="shared" si="192"/>
        <v/>
      </c>
      <c r="F4068" s="5">
        <v>0</v>
      </c>
      <c r="G4068" s="6" t="str">
        <f t="shared" si="193"/>
        <v/>
      </c>
      <c r="H4068" s="5">
        <v>12.880420000000001</v>
      </c>
      <c r="I4068" s="5">
        <v>6.8475000000000001</v>
      </c>
      <c r="J4068" s="6">
        <f t="shared" si="194"/>
        <v>-0.46837913670516962</v>
      </c>
    </row>
    <row r="4069" spans="1:10" x14ac:dyDescent="0.2">
      <c r="A4069" s="1" t="s">
        <v>282</v>
      </c>
      <c r="B4069" s="1" t="s">
        <v>206</v>
      </c>
      <c r="C4069" s="5">
        <v>669.17475999999999</v>
      </c>
      <c r="D4069" s="5">
        <v>450.31135999999998</v>
      </c>
      <c r="E4069" s="6">
        <f t="shared" si="192"/>
        <v>-0.32706463704638233</v>
      </c>
      <c r="F4069" s="5">
        <v>802.34952999999996</v>
      </c>
      <c r="G4069" s="6">
        <f t="shared" si="193"/>
        <v>-0.43875911536958212</v>
      </c>
      <c r="H4069" s="5">
        <v>1816.53476</v>
      </c>
      <c r="I4069" s="5">
        <v>1806.15417</v>
      </c>
      <c r="J4069" s="6">
        <f t="shared" si="194"/>
        <v>-5.7145011637431686E-3</v>
      </c>
    </row>
    <row r="4070" spans="1:10" x14ac:dyDescent="0.2">
      <c r="A4070" s="1" t="s">
        <v>282</v>
      </c>
      <c r="B4070" s="1" t="s">
        <v>208</v>
      </c>
      <c r="C4070" s="5">
        <v>509.37594999999999</v>
      </c>
      <c r="D4070" s="5">
        <v>623.98677999999995</v>
      </c>
      <c r="E4070" s="6">
        <f t="shared" si="192"/>
        <v>0.22500243680527121</v>
      </c>
      <c r="F4070" s="5">
        <v>250.93008</v>
      </c>
      <c r="G4070" s="6">
        <f t="shared" si="193"/>
        <v>1.486695815822479</v>
      </c>
      <c r="H4070" s="5">
        <v>3404.8586</v>
      </c>
      <c r="I4070" s="5">
        <v>1726.04332</v>
      </c>
      <c r="J4070" s="6">
        <f t="shared" si="194"/>
        <v>-0.49306461067135066</v>
      </c>
    </row>
    <row r="4071" spans="1:10" x14ac:dyDescent="0.2">
      <c r="A4071" s="1" t="s">
        <v>282</v>
      </c>
      <c r="B4071" s="1" t="s">
        <v>210</v>
      </c>
      <c r="C4071" s="5">
        <v>256.01132999999999</v>
      </c>
      <c r="D4071" s="5">
        <v>190.04913999999999</v>
      </c>
      <c r="E4071" s="6">
        <f t="shared" si="192"/>
        <v>-0.2576534015115659</v>
      </c>
      <c r="F4071" s="5">
        <v>221.51866000000001</v>
      </c>
      <c r="G4071" s="6">
        <f t="shared" si="193"/>
        <v>-0.14206261449938351</v>
      </c>
      <c r="H4071" s="5">
        <v>1565.6077299999999</v>
      </c>
      <c r="I4071" s="5">
        <v>1162.4645499999999</v>
      </c>
      <c r="J4071" s="6">
        <f t="shared" si="194"/>
        <v>-0.25749948232562703</v>
      </c>
    </row>
    <row r="4072" spans="1:10" x14ac:dyDescent="0.2">
      <c r="A4072" s="1" t="s">
        <v>282</v>
      </c>
      <c r="B4072" s="1" t="s">
        <v>211</v>
      </c>
      <c r="C4072" s="5">
        <v>158.55521999999999</v>
      </c>
      <c r="D4072" s="5">
        <v>203.86551</v>
      </c>
      <c r="E4072" s="6">
        <f t="shared" si="192"/>
        <v>0.28576977787297086</v>
      </c>
      <c r="F4072" s="5">
        <v>331.69080000000002</v>
      </c>
      <c r="G4072" s="6">
        <f t="shared" si="193"/>
        <v>-0.38537484307674497</v>
      </c>
      <c r="H4072" s="5">
        <v>846.39874999999995</v>
      </c>
      <c r="I4072" s="5">
        <v>1473.15102</v>
      </c>
      <c r="J4072" s="6">
        <f t="shared" si="194"/>
        <v>0.74049290597369155</v>
      </c>
    </row>
    <row r="4073" spans="1:10" x14ac:dyDescent="0.2">
      <c r="A4073" s="1" t="s">
        <v>282</v>
      </c>
      <c r="B4073" s="1" t="s">
        <v>213</v>
      </c>
      <c r="C4073" s="5">
        <v>1542.3945100000001</v>
      </c>
      <c r="D4073" s="5">
        <v>600.15710999999999</v>
      </c>
      <c r="E4073" s="6">
        <f t="shared" si="192"/>
        <v>-0.61089260490171227</v>
      </c>
      <c r="F4073" s="5">
        <v>1584.8237200000001</v>
      </c>
      <c r="G4073" s="6">
        <f t="shared" si="193"/>
        <v>-0.62130986403964217</v>
      </c>
      <c r="H4073" s="5">
        <v>6383.8568699999996</v>
      </c>
      <c r="I4073" s="5">
        <v>8190.0322999999999</v>
      </c>
      <c r="J4073" s="6">
        <f t="shared" si="194"/>
        <v>0.28292855976891595</v>
      </c>
    </row>
    <row r="4074" spans="1:10" x14ac:dyDescent="0.2">
      <c r="A4074" s="1" t="s">
        <v>282</v>
      </c>
      <c r="B4074" s="1" t="s">
        <v>215</v>
      </c>
      <c r="C4074" s="5">
        <v>0</v>
      </c>
      <c r="D4074" s="5">
        <v>0</v>
      </c>
      <c r="E4074" s="6" t="str">
        <f t="shared" si="192"/>
        <v/>
      </c>
      <c r="F4074" s="5">
        <v>0</v>
      </c>
      <c r="G4074" s="6" t="str">
        <f t="shared" si="193"/>
        <v/>
      </c>
      <c r="H4074" s="5">
        <v>0</v>
      </c>
      <c r="I4074" s="5">
        <v>0</v>
      </c>
      <c r="J4074" s="6" t="str">
        <f t="shared" si="194"/>
        <v/>
      </c>
    </row>
    <row r="4075" spans="1:10" x14ac:dyDescent="0.2">
      <c r="A4075" s="1" t="s">
        <v>282</v>
      </c>
      <c r="B4075" s="1" t="s">
        <v>217</v>
      </c>
      <c r="C4075" s="5">
        <v>3827.1588999999999</v>
      </c>
      <c r="D4075" s="5">
        <v>792.26274999999998</v>
      </c>
      <c r="E4075" s="6">
        <f t="shared" si="192"/>
        <v>-0.7929893242739412</v>
      </c>
      <c r="F4075" s="5">
        <v>77.777910000000006</v>
      </c>
      <c r="G4075" s="6">
        <f t="shared" si="193"/>
        <v>9.1862180405721876</v>
      </c>
      <c r="H4075" s="5">
        <v>13134.028120000001</v>
      </c>
      <c r="I4075" s="5">
        <v>1416.6747600000001</v>
      </c>
      <c r="J4075" s="6">
        <f t="shared" si="194"/>
        <v>-0.89213706967455464</v>
      </c>
    </row>
    <row r="4076" spans="1:10" x14ac:dyDescent="0.2">
      <c r="A4076" s="1" t="s">
        <v>282</v>
      </c>
      <c r="B4076" s="1" t="s">
        <v>218</v>
      </c>
      <c r="C4076" s="5">
        <v>87.026489999999995</v>
      </c>
      <c r="D4076" s="5">
        <v>0</v>
      </c>
      <c r="E4076" s="6">
        <f t="shared" si="192"/>
        <v>-1</v>
      </c>
      <c r="F4076" s="5">
        <v>0</v>
      </c>
      <c r="G4076" s="6" t="str">
        <f t="shared" si="193"/>
        <v/>
      </c>
      <c r="H4076" s="5">
        <v>799.10035000000005</v>
      </c>
      <c r="I4076" s="5">
        <v>255.62243000000001</v>
      </c>
      <c r="J4076" s="6">
        <f t="shared" si="194"/>
        <v>-0.68011222870819665</v>
      </c>
    </row>
    <row r="4077" spans="1:10" x14ac:dyDescent="0.2">
      <c r="A4077" s="1" t="s">
        <v>282</v>
      </c>
      <c r="B4077" s="1" t="s">
        <v>220</v>
      </c>
      <c r="C4077" s="5">
        <v>0.49418000000000001</v>
      </c>
      <c r="D4077" s="5">
        <v>0</v>
      </c>
      <c r="E4077" s="6">
        <f t="shared" si="192"/>
        <v>-1</v>
      </c>
      <c r="F4077" s="5">
        <v>0</v>
      </c>
      <c r="G4077" s="6" t="str">
        <f t="shared" si="193"/>
        <v/>
      </c>
      <c r="H4077" s="5">
        <v>11.569179999999999</v>
      </c>
      <c r="I4077" s="5">
        <v>0</v>
      </c>
      <c r="J4077" s="6">
        <f t="shared" si="194"/>
        <v>-1</v>
      </c>
    </row>
    <row r="4078" spans="1:10" x14ac:dyDescent="0.2">
      <c r="A4078" s="1" t="s">
        <v>282</v>
      </c>
      <c r="B4078" s="1" t="s">
        <v>221</v>
      </c>
      <c r="C4078" s="5">
        <v>338.47032000000002</v>
      </c>
      <c r="D4078" s="5">
        <v>258.80966000000001</v>
      </c>
      <c r="E4078" s="6">
        <f t="shared" si="192"/>
        <v>-0.23535493451833533</v>
      </c>
      <c r="F4078" s="5">
        <v>178.44830999999999</v>
      </c>
      <c r="G4078" s="6">
        <f t="shared" si="193"/>
        <v>0.4503340491148391</v>
      </c>
      <c r="H4078" s="5">
        <v>3984.9911099999999</v>
      </c>
      <c r="I4078" s="5">
        <v>2213.6786499999998</v>
      </c>
      <c r="J4078" s="6">
        <f t="shared" si="194"/>
        <v>-0.4444959627525995</v>
      </c>
    </row>
    <row r="4079" spans="1:10" x14ac:dyDescent="0.2">
      <c r="A4079" s="1" t="s">
        <v>282</v>
      </c>
      <c r="B4079" s="1" t="s">
        <v>222</v>
      </c>
      <c r="C4079" s="5">
        <v>0</v>
      </c>
      <c r="D4079" s="5">
        <v>0</v>
      </c>
      <c r="E4079" s="6" t="str">
        <f t="shared" si="192"/>
        <v/>
      </c>
      <c r="F4079" s="5">
        <v>0</v>
      </c>
      <c r="G4079" s="6" t="str">
        <f t="shared" si="193"/>
        <v/>
      </c>
      <c r="H4079" s="5">
        <v>0</v>
      </c>
      <c r="I4079" s="5">
        <v>0</v>
      </c>
      <c r="J4079" s="6" t="str">
        <f t="shared" si="194"/>
        <v/>
      </c>
    </row>
    <row r="4080" spans="1:10" x14ac:dyDescent="0.2">
      <c r="A4080" s="2" t="s">
        <v>282</v>
      </c>
      <c r="B4080" s="2" t="s">
        <v>224</v>
      </c>
      <c r="C4080" s="7">
        <v>186505.35902999999</v>
      </c>
      <c r="D4080" s="7">
        <v>125124.29757</v>
      </c>
      <c r="E4080" s="8">
        <f t="shared" si="192"/>
        <v>-0.32911151604027988</v>
      </c>
      <c r="F4080" s="7">
        <v>172593.22179000001</v>
      </c>
      <c r="G4080" s="8">
        <f t="shared" si="193"/>
        <v>-0.2750335368196386</v>
      </c>
      <c r="H4080" s="7">
        <v>979197.62509999995</v>
      </c>
      <c r="I4080" s="7">
        <v>808568.68889999995</v>
      </c>
      <c r="J4080" s="8">
        <f t="shared" si="194"/>
        <v>-0.17425382969303527</v>
      </c>
    </row>
    <row r="4081" spans="1:10" x14ac:dyDescent="0.2">
      <c r="A4081" s="1" t="s">
        <v>283</v>
      </c>
      <c r="B4081" s="1" t="s">
        <v>10</v>
      </c>
      <c r="C4081" s="5">
        <v>0</v>
      </c>
      <c r="D4081" s="5">
        <v>0</v>
      </c>
      <c r="E4081" s="6" t="str">
        <f t="shared" si="192"/>
        <v/>
      </c>
      <c r="F4081" s="5">
        <v>4.9420000000000002</v>
      </c>
      <c r="G4081" s="6">
        <f t="shared" si="193"/>
        <v>-1</v>
      </c>
      <c r="H4081" s="5">
        <v>102.19108</v>
      </c>
      <c r="I4081" s="5">
        <v>61.311</v>
      </c>
      <c r="J4081" s="6">
        <f t="shared" si="194"/>
        <v>-0.40003569783194382</v>
      </c>
    </row>
    <row r="4082" spans="1:10" x14ac:dyDescent="0.2">
      <c r="A4082" s="1" t="s">
        <v>283</v>
      </c>
      <c r="B4082" s="1" t="s">
        <v>12</v>
      </c>
      <c r="C4082" s="5">
        <v>973.91215</v>
      </c>
      <c r="D4082" s="5">
        <v>1028.5654199999999</v>
      </c>
      <c r="E4082" s="6">
        <f t="shared" si="192"/>
        <v>5.6117248357564709E-2</v>
      </c>
      <c r="F4082" s="5">
        <v>1149.39418</v>
      </c>
      <c r="G4082" s="6">
        <f t="shared" si="193"/>
        <v>-0.10512386620924086</v>
      </c>
      <c r="H4082" s="5">
        <v>6218.85311</v>
      </c>
      <c r="I4082" s="5">
        <v>5135.3182100000004</v>
      </c>
      <c r="J4082" s="6">
        <f t="shared" si="194"/>
        <v>-0.17423387895392817</v>
      </c>
    </row>
    <row r="4083" spans="1:10" x14ac:dyDescent="0.2">
      <c r="A4083" s="1" t="s">
        <v>283</v>
      </c>
      <c r="B4083" s="1" t="s">
        <v>21</v>
      </c>
      <c r="C4083" s="5">
        <v>15.76426</v>
      </c>
      <c r="D4083" s="5">
        <v>0</v>
      </c>
      <c r="E4083" s="6">
        <f t="shared" si="192"/>
        <v>-1</v>
      </c>
      <c r="F4083" s="5">
        <v>0</v>
      </c>
      <c r="G4083" s="6" t="str">
        <f t="shared" si="193"/>
        <v/>
      </c>
      <c r="H4083" s="5">
        <v>15.76426</v>
      </c>
      <c r="I4083" s="5">
        <v>0</v>
      </c>
      <c r="J4083" s="6">
        <f t="shared" si="194"/>
        <v>-1</v>
      </c>
    </row>
    <row r="4084" spans="1:10" x14ac:dyDescent="0.2">
      <c r="A4084" s="1" t="s">
        <v>283</v>
      </c>
      <c r="B4084" s="1" t="s">
        <v>22</v>
      </c>
      <c r="C4084" s="5">
        <v>0</v>
      </c>
      <c r="D4084" s="5">
        <v>0</v>
      </c>
      <c r="E4084" s="6" t="str">
        <f t="shared" si="192"/>
        <v/>
      </c>
      <c r="F4084" s="5">
        <v>3.62778</v>
      </c>
      <c r="G4084" s="6">
        <f t="shared" si="193"/>
        <v>-1</v>
      </c>
      <c r="H4084" s="5">
        <v>0</v>
      </c>
      <c r="I4084" s="5">
        <v>3.62778</v>
      </c>
      <c r="J4084" s="6" t="str">
        <f t="shared" si="194"/>
        <v/>
      </c>
    </row>
    <row r="4085" spans="1:10" x14ac:dyDescent="0.2">
      <c r="A4085" s="1" t="s">
        <v>283</v>
      </c>
      <c r="B4085" s="1" t="s">
        <v>23</v>
      </c>
      <c r="C4085" s="5">
        <v>0</v>
      </c>
      <c r="D4085" s="5">
        <v>0</v>
      </c>
      <c r="E4085" s="6" t="str">
        <f t="shared" si="192"/>
        <v/>
      </c>
      <c r="F4085" s="5">
        <v>9.9156700000000004</v>
      </c>
      <c r="G4085" s="6">
        <f t="shared" si="193"/>
        <v>-1</v>
      </c>
      <c r="H4085" s="5">
        <v>295.36892</v>
      </c>
      <c r="I4085" s="5">
        <v>233.51984999999999</v>
      </c>
      <c r="J4085" s="6">
        <f t="shared" si="194"/>
        <v>-0.20939599873947468</v>
      </c>
    </row>
    <row r="4086" spans="1:10" x14ac:dyDescent="0.2">
      <c r="A4086" s="1" t="s">
        <v>283</v>
      </c>
      <c r="B4086" s="1" t="s">
        <v>24</v>
      </c>
      <c r="C4086" s="5">
        <v>177.45354</v>
      </c>
      <c r="D4086" s="5">
        <v>148.09988999999999</v>
      </c>
      <c r="E4086" s="6">
        <f t="shared" si="192"/>
        <v>-0.16541597310484768</v>
      </c>
      <c r="F4086" s="5">
        <v>364.74178000000001</v>
      </c>
      <c r="G4086" s="6">
        <f t="shared" si="193"/>
        <v>-0.59395962261301682</v>
      </c>
      <c r="H4086" s="5">
        <v>2765.45982</v>
      </c>
      <c r="I4086" s="5">
        <v>1780.23713</v>
      </c>
      <c r="J4086" s="6">
        <f t="shared" si="194"/>
        <v>-0.35625999078880133</v>
      </c>
    </row>
    <row r="4087" spans="1:10" x14ac:dyDescent="0.2">
      <c r="A4087" s="1" t="s">
        <v>283</v>
      </c>
      <c r="B4087" s="1" t="s">
        <v>29</v>
      </c>
      <c r="C4087" s="5">
        <v>0</v>
      </c>
      <c r="D4087" s="5">
        <v>0</v>
      </c>
      <c r="E4087" s="6" t="str">
        <f t="shared" si="192"/>
        <v/>
      </c>
      <c r="F4087" s="5">
        <v>0.10584</v>
      </c>
      <c r="G4087" s="6">
        <f t="shared" si="193"/>
        <v>-1</v>
      </c>
      <c r="H4087" s="5">
        <v>19.795069999999999</v>
      </c>
      <c r="I4087" s="5">
        <v>11.06657</v>
      </c>
      <c r="J4087" s="6">
        <f t="shared" si="194"/>
        <v>-0.44094312371716793</v>
      </c>
    </row>
    <row r="4088" spans="1:10" x14ac:dyDescent="0.2">
      <c r="A4088" s="1" t="s">
        <v>283</v>
      </c>
      <c r="B4088" s="1" t="s">
        <v>34</v>
      </c>
      <c r="C4088" s="5">
        <v>10.83</v>
      </c>
      <c r="D4088" s="5">
        <v>9.84</v>
      </c>
      <c r="E4088" s="6">
        <f t="shared" si="192"/>
        <v>-9.1412742382271484E-2</v>
      </c>
      <c r="F4088" s="5">
        <v>8.2449999999999992</v>
      </c>
      <c r="G4088" s="6">
        <f t="shared" si="193"/>
        <v>0.19345057610673155</v>
      </c>
      <c r="H4088" s="5">
        <v>60.226999999999997</v>
      </c>
      <c r="I4088" s="5">
        <v>126.65649999999999</v>
      </c>
      <c r="J4088" s="6">
        <f t="shared" si="194"/>
        <v>1.1029853720092317</v>
      </c>
    </row>
    <row r="4089" spans="1:10" x14ac:dyDescent="0.2">
      <c r="A4089" s="1" t="s">
        <v>283</v>
      </c>
      <c r="B4089" s="1" t="s">
        <v>35</v>
      </c>
      <c r="C4089" s="5">
        <v>37.670200000000001</v>
      </c>
      <c r="D4089" s="5">
        <v>97.595050000000001</v>
      </c>
      <c r="E4089" s="6">
        <f t="shared" si="192"/>
        <v>1.590775998003727</v>
      </c>
      <c r="F4089" s="5">
        <v>64.427000000000007</v>
      </c>
      <c r="G4089" s="6">
        <f t="shared" si="193"/>
        <v>0.51481599329473648</v>
      </c>
      <c r="H4089" s="5">
        <v>253.53925000000001</v>
      </c>
      <c r="I4089" s="5">
        <v>248.16907</v>
      </c>
      <c r="J4089" s="6">
        <f t="shared" si="194"/>
        <v>-2.1180862529174505E-2</v>
      </c>
    </row>
    <row r="4090" spans="1:10" x14ac:dyDescent="0.2">
      <c r="A4090" s="1" t="s">
        <v>283</v>
      </c>
      <c r="B4090" s="1" t="s">
        <v>36</v>
      </c>
      <c r="C4090" s="5">
        <v>856.39633000000003</v>
      </c>
      <c r="D4090" s="5">
        <v>986.02706000000001</v>
      </c>
      <c r="E4090" s="6">
        <f t="shared" si="192"/>
        <v>0.15136768509972476</v>
      </c>
      <c r="F4090" s="5">
        <v>917.02391</v>
      </c>
      <c r="G4090" s="6">
        <f t="shared" si="193"/>
        <v>7.5246838438487451E-2</v>
      </c>
      <c r="H4090" s="5">
        <v>5680.7074400000001</v>
      </c>
      <c r="I4090" s="5">
        <v>5161.7075800000002</v>
      </c>
      <c r="J4090" s="6">
        <f t="shared" si="194"/>
        <v>-9.1361835736430752E-2</v>
      </c>
    </row>
    <row r="4091" spans="1:10" x14ac:dyDescent="0.2">
      <c r="A4091" s="1" t="s">
        <v>283</v>
      </c>
      <c r="B4091" s="1" t="s">
        <v>38</v>
      </c>
      <c r="C4091" s="5">
        <v>0</v>
      </c>
      <c r="D4091" s="5">
        <v>0.33112999999999998</v>
      </c>
      <c r="E4091" s="6" t="str">
        <f t="shared" si="192"/>
        <v/>
      </c>
      <c r="F4091" s="5">
        <v>0</v>
      </c>
      <c r="G4091" s="6" t="str">
        <f t="shared" si="193"/>
        <v/>
      </c>
      <c r="H4091" s="5">
        <v>65.251779999999997</v>
      </c>
      <c r="I4091" s="5">
        <v>48.155720000000002</v>
      </c>
      <c r="J4091" s="6">
        <f t="shared" si="194"/>
        <v>-0.26200143505663742</v>
      </c>
    </row>
    <row r="4092" spans="1:10" x14ac:dyDescent="0.2">
      <c r="A4092" s="1" t="s">
        <v>283</v>
      </c>
      <c r="B4092" s="1" t="s">
        <v>42</v>
      </c>
      <c r="C4092" s="5">
        <v>99.761449999999996</v>
      </c>
      <c r="D4092" s="5">
        <v>123.09036</v>
      </c>
      <c r="E4092" s="6">
        <f t="shared" si="192"/>
        <v>0.23384694187985455</v>
      </c>
      <c r="F4092" s="5">
        <v>117.38755999999999</v>
      </c>
      <c r="G4092" s="6">
        <f t="shared" si="193"/>
        <v>4.8580956960005084E-2</v>
      </c>
      <c r="H4092" s="5">
        <v>933.79304999999999</v>
      </c>
      <c r="I4092" s="5">
        <v>680.68676000000005</v>
      </c>
      <c r="J4092" s="6">
        <f t="shared" si="194"/>
        <v>-0.27105180318058686</v>
      </c>
    </row>
    <row r="4093" spans="1:10" x14ac:dyDescent="0.2">
      <c r="A4093" s="1" t="s">
        <v>283</v>
      </c>
      <c r="B4093" s="1" t="s">
        <v>44</v>
      </c>
      <c r="C4093" s="5">
        <v>0</v>
      </c>
      <c r="D4093" s="5">
        <v>0</v>
      </c>
      <c r="E4093" s="6" t="str">
        <f t="shared" si="192"/>
        <v/>
      </c>
      <c r="F4093" s="5">
        <v>0</v>
      </c>
      <c r="G4093" s="6" t="str">
        <f t="shared" si="193"/>
        <v/>
      </c>
      <c r="H4093" s="5">
        <v>0.14360999999999999</v>
      </c>
      <c r="I4093" s="5">
        <v>0</v>
      </c>
      <c r="J4093" s="6">
        <f t="shared" si="194"/>
        <v>-1</v>
      </c>
    </row>
    <row r="4094" spans="1:10" x14ac:dyDescent="0.2">
      <c r="A4094" s="1" t="s">
        <v>283</v>
      </c>
      <c r="B4094" s="1" t="s">
        <v>50</v>
      </c>
      <c r="C4094" s="5">
        <v>0</v>
      </c>
      <c r="D4094" s="5">
        <v>0</v>
      </c>
      <c r="E4094" s="6" t="str">
        <f t="shared" si="192"/>
        <v/>
      </c>
      <c r="F4094" s="5">
        <v>0</v>
      </c>
      <c r="G4094" s="6" t="str">
        <f t="shared" si="193"/>
        <v/>
      </c>
      <c r="H4094" s="5">
        <v>11.75609</v>
      </c>
      <c r="I4094" s="5">
        <v>75.001249999999999</v>
      </c>
      <c r="J4094" s="6">
        <f t="shared" si="194"/>
        <v>5.3797784807703923</v>
      </c>
    </row>
    <row r="4095" spans="1:10" x14ac:dyDescent="0.2">
      <c r="A4095" s="1" t="s">
        <v>283</v>
      </c>
      <c r="B4095" s="1" t="s">
        <v>53</v>
      </c>
      <c r="C4095" s="5">
        <v>24.50281</v>
      </c>
      <c r="D4095" s="5">
        <v>31.61647</v>
      </c>
      <c r="E4095" s="6">
        <f t="shared" si="192"/>
        <v>0.29032017144156108</v>
      </c>
      <c r="F4095" s="5">
        <v>0</v>
      </c>
      <c r="G4095" s="6" t="str">
        <f t="shared" si="193"/>
        <v/>
      </c>
      <c r="H4095" s="5">
        <v>24.50281</v>
      </c>
      <c r="I4095" s="5">
        <v>31.61647</v>
      </c>
      <c r="J4095" s="6">
        <f t="shared" si="194"/>
        <v>0.29032017144156108</v>
      </c>
    </row>
    <row r="4096" spans="1:10" x14ac:dyDescent="0.2">
      <c r="A4096" s="1" t="s">
        <v>283</v>
      </c>
      <c r="B4096" s="1" t="s">
        <v>54</v>
      </c>
      <c r="C4096" s="5">
        <v>0</v>
      </c>
      <c r="D4096" s="5">
        <v>0</v>
      </c>
      <c r="E4096" s="6" t="str">
        <f t="shared" si="192"/>
        <v/>
      </c>
      <c r="F4096" s="5">
        <v>0</v>
      </c>
      <c r="G4096" s="6" t="str">
        <f t="shared" si="193"/>
        <v/>
      </c>
      <c r="H4096" s="5">
        <v>0</v>
      </c>
      <c r="I4096" s="5">
        <v>0</v>
      </c>
      <c r="J4096" s="6" t="str">
        <f t="shared" si="194"/>
        <v/>
      </c>
    </row>
    <row r="4097" spans="1:10" x14ac:dyDescent="0.2">
      <c r="A4097" s="1" t="s">
        <v>283</v>
      </c>
      <c r="B4097" s="1" t="s">
        <v>55</v>
      </c>
      <c r="C4097" s="5">
        <v>0</v>
      </c>
      <c r="D4097" s="5">
        <v>0</v>
      </c>
      <c r="E4097" s="6" t="str">
        <f t="shared" si="192"/>
        <v/>
      </c>
      <c r="F4097" s="5">
        <v>0</v>
      </c>
      <c r="G4097" s="6" t="str">
        <f t="shared" si="193"/>
        <v/>
      </c>
      <c r="H4097" s="5">
        <v>28</v>
      </c>
      <c r="I4097" s="5">
        <v>0</v>
      </c>
      <c r="J4097" s="6">
        <f t="shared" si="194"/>
        <v>-1</v>
      </c>
    </row>
    <row r="4098" spans="1:10" x14ac:dyDescent="0.2">
      <c r="A4098" s="1" t="s">
        <v>283</v>
      </c>
      <c r="B4098" s="1" t="s">
        <v>56</v>
      </c>
      <c r="C4098" s="5">
        <v>81.616110000000006</v>
      </c>
      <c r="D4098" s="5">
        <v>91.017030000000005</v>
      </c>
      <c r="E4098" s="6">
        <f t="shared" si="192"/>
        <v>0.11518461244967448</v>
      </c>
      <c r="F4098" s="5">
        <v>0</v>
      </c>
      <c r="G4098" s="6" t="str">
        <f t="shared" si="193"/>
        <v/>
      </c>
      <c r="H4098" s="5">
        <v>81.616110000000006</v>
      </c>
      <c r="I4098" s="5">
        <v>99.762540000000001</v>
      </c>
      <c r="J4098" s="6">
        <f t="shared" si="194"/>
        <v>0.22233882501873703</v>
      </c>
    </row>
    <row r="4099" spans="1:10" x14ac:dyDescent="0.2">
      <c r="A4099" s="1" t="s">
        <v>283</v>
      </c>
      <c r="B4099" s="1" t="s">
        <v>70</v>
      </c>
      <c r="C4099" s="5">
        <v>0</v>
      </c>
      <c r="D4099" s="5">
        <v>0</v>
      </c>
      <c r="E4099" s="6" t="str">
        <f t="shared" si="192"/>
        <v/>
      </c>
      <c r="F4099" s="5">
        <v>0</v>
      </c>
      <c r="G4099" s="6" t="str">
        <f t="shared" si="193"/>
        <v/>
      </c>
      <c r="H4099" s="5">
        <v>54.909849999999999</v>
      </c>
      <c r="I4099" s="5">
        <v>0</v>
      </c>
      <c r="J4099" s="6">
        <f t="shared" si="194"/>
        <v>-1</v>
      </c>
    </row>
    <row r="4100" spans="1:10" x14ac:dyDescent="0.2">
      <c r="A4100" s="1" t="s">
        <v>283</v>
      </c>
      <c r="B4100" s="1" t="s">
        <v>75</v>
      </c>
      <c r="C4100" s="5">
        <v>0.52397000000000005</v>
      </c>
      <c r="D4100" s="5">
        <v>0</v>
      </c>
      <c r="E4100" s="6">
        <f t="shared" si="192"/>
        <v>-1</v>
      </c>
      <c r="F4100" s="5">
        <v>0</v>
      </c>
      <c r="G4100" s="6" t="str">
        <f t="shared" si="193"/>
        <v/>
      </c>
      <c r="H4100" s="5">
        <v>9.4156899999999997</v>
      </c>
      <c r="I4100" s="5">
        <v>0</v>
      </c>
      <c r="J4100" s="6">
        <f t="shared" si="194"/>
        <v>-1</v>
      </c>
    </row>
    <row r="4101" spans="1:10" x14ac:dyDescent="0.2">
      <c r="A4101" s="1" t="s">
        <v>283</v>
      </c>
      <c r="B4101" s="1" t="s">
        <v>80</v>
      </c>
      <c r="C4101" s="5">
        <v>0</v>
      </c>
      <c r="D4101" s="5">
        <v>0</v>
      </c>
      <c r="E4101" s="6" t="str">
        <f t="shared" si="192"/>
        <v/>
      </c>
      <c r="F4101" s="5">
        <v>0</v>
      </c>
      <c r="G4101" s="6" t="str">
        <f t="shared" si="193"/>
        <v/>
      </c>
      <c r="H4101" s="5">
        <v>2.0225599999999999</v>
      </c>
      <c r="I4101" s="5">
        <v>0</v>
      </c>
      <c r="J4101" s="6">
        <f t="shared" si="194"/>
        <v>-1</v>
      </c>
    </row>
    <row r="4102" spans="1:10" x14ac:dyDescent="0.2">
      <c r="A4102" s="1" t="s">
        <v>283</v>
      </c>
      <c r="B4102" s="1" t="s">
        <v>87</v>
      </c>
      <c r="C4102" s="5">
        <v>0</v>
      </c>
      <c r="D4102" s="5">
        <v>0</v>
      </c>
      <c r="E4102" s="6" t="str">
        <f t="shared" si="192"/>
        <v/>
      </c>
      <c r="F4102" s="5">
        <v>0</v>
      </c>
      <c r="G4102" s="6" t="str">
        <f t="shared" si="193"/>
        <v/>
      </c>
      <c r="H4102" s="5">
        <v>13.71298</v>
      </c>
      <c r="I4102" s="5">
        <v>1.1147100000000001</v>
      </c>
      <c r="J4102" s="6">
        <f t="shared" si="194"/>
        <v>-0.91871132314055737</v>
      </c>
    </row>
    <row r="4103" spans="1:10" x14ac:dyDescent="0.2">
      <c r="A4103" s="1" t="s">
        <v>283</v>
      </c>
      <c r="B4103" s="1" t="s">
        <v>88</v>
      </c>
      <c r="C4103" s="5">
        <v>0</v>
      </c>
      <c r="D4103" s="5">
        <v>0</v>
      </c>
      <c r="E4103" s="6" t="str">
        <f t="shared" si="192"/>
        <v/>
      </c>
      <c r="F4103" s="5">
        <v>0</v>
      </c>
      <c r="G4103" s="6" t="str">
        <f t="shared" si="193"/>
        <v/>
      </c>
      <c r="H4103" s="5">
        <v>0</v>
      </c>
      <c r="I4103" s="5">
        <v>0</v>
      </c>
      <c r="J4103" s="6" t="str">
        <f t="shared" si="194"/>
        <v/>
      </c>
    </row>
    <row r="4104" spans="1:10" x14ac:dyDescent="0.2">
      <c r="A4104" s="1" t="s">
        <v>283</v>
      </c>
      <c r="B4104" s="1" t="s">
        <v>89</v>
      </c>
      <c r="C4104" s="5">
        <v>50.020209999999999</v>
      </c>
      <c r="D4104" s="5">
        <v>31.121030000000001</v>
      </c>
      <c r="E4104" s="6">
        <f t="shared" si="192"/>
        <v>-0.37783088075799753</v>
      </c>
      <c r="F4104" s="5">
        <v>46.564929999999997</v>
      </c>
      <c r="G4104" s="6">
        <f t="shared" si="193"/>
        <v>-0.33166376498364747</v>
      </c>
      <c r="H4104" s="5">
        <v>233.33685</v>
      </c>
      <c r="I4104" s="5">
        <v>372.92250999999999</v>
      </c>
      <c r="J4104" s="6">
        <f t="shared" si="194"/>
        <v>0.59821524118457936</v>
      </c>
    </row>
    <row r="4105" spans="1:10" x14ac:dyDescent="0.2">
      <c r="A4105" s="1" t="s">
        <v>283</v>
      </c>
      <c r="B4105" s="1" t="s">
        <v>91</v>
      </c>
      <c r="C4105" s="5">
        <v>0</v>
      </c>
      <c r="D4105" s="5">
        <v>0</v>
      </c>
      <c r="E4105" s="6" t="str">
        <f t="shared" si="192"/>
        <v/>
      </c>
      <c r="F4105" s="5">
        <v>0</v>
      </c>
      <c r="G4105" s="6" t="str">
        <f t="shared" si="193"/>
        <v/>
      </c>
      <c r="H4105" s="5">
        <v>114.60178000000001</v>
      </c>
      <c r="I4105" s="5">
        <v>0</v>
      </c>
      <c r="J4105" s="6">
        <f t="shared" si="194"/>
        <v>-1</v>
      </c>
    </row>
    <row r="4106" spans="1:10" x14ac:dyDescent="0.2">
      <c r="A4106" s="1" t="s">
        <v>283</v>
      </c>
      <c r="B4106" s="1" t="s">
        <v>92</v>
      </c>
      <c r="C4106" s="5">
        <v>0</v>
      </c>
      <c r="D4106" s="5">
        <v>0</v>
      </c>
      <c r="E4106" s="6" t="str">
        <f t="shared" si="192"/>
        <v/>
      </c>
      <c r="F4106" s="5">
        <v>0</v>
      </c>
      <c r="G4106" s="6" t="str">
        <f t="shared" si="193"/>
        <v/>
      </c>
      <c r="H4106" s="5">
        <v>0</v>
      </c>
      <c r="I4106" s="5">
        <v>2.8911500000000001</v>
      </c>
      <c r="J4106" s="6" t="str">
        <f t="shared" si="194"/>
        <v/>
      </c>
    </row>
    <row r="4107" spans="1:10" x14ac:dyDescent="0.2">
      <c r="A4107" s="1" t="s">
        <v>283</v>
      </c>
      <c r="B4107" s="1" t="s">
        <v>93</v>
      </c>
      <c r="C4107" s="5">
        <v>1602.5722800000001</v>
      </c>
      <c r="D4107" s="5">
        <v>1228.12031</v>
      </c>
      <c r="E4107" s="6">
        <f t="shared" si="192"/>
        <v>-0.23365683699458473</v>
      </c>
      <c r="F4107" s="5">
        <v>1196.19561</v>
      </c>
      <c r="G4107" s="6">
        <f t="shared" si="193"/>
        <v>2.668852797411625E-2</v>
      </c>
      <c r="H4107" s="5">
        <v>7657.4341000000004</v>
      </c>
      <c r="I4107" s="5">
        <v>5833.5366100000001</v>
      </c>
      <c r="J4107" s="6">
        <f t="shared" si="194"/>
        <v>-0.23818650819339082</v>
      </c>
    </row>
    <row r="4108" spans="1:10" x14ac:dyDescent="0.2">
      <c r="A4108" s="1" t="s">
        <v>283</v>
      </c>
      <c r="B4108" s="1" t="s">
        <v>96</v>
      </c>
      <c r="C4108" s="5">
        <v>0</v>
      </c>
      <c r="D4108" s="5">
        <v>0</v>
      </c>
      <c r="E4108" s="6" t="str">
        <f t="shared" si="192"/>
        <v/>
      </c>
      <c r="F4108" s="5">
        <v>0</v>
      </c>
      <c r="G4108" s="6" t="str">
        <f t="shared" si="193"/>
        <v/>
      </c>
      <c r="H4108" s="5">
        <v>0</v>
      </c>
      <c r="I4108" s="5">
        <v>0</v>
      </c>
      <c r="J4108" s="6" t="str">
        <f t="shared" si="194"/>
        <v/>
      </c>
    </row>
    <row r="4109" spans="1:10" x14ac:dyDescent="0.2">
      <c r="A4109" s="1" t="s">
        <v>283</v>
      </c>
      <c r="B4109" s="1" t="s">
        <v>98</v>
      </c>
      <c r="C4109" s="5">
        <v>572.95506</v>
      </c>
      <c r="D4109" s="5">
        <v>424.91708</v>
      </c>
      <c r="E4109" s="6">
        <f t="shared" si="192"/>
        <v>-0.25837625031184819</v>
      </c>
      <c r="F4109" s="5">
        <v>585.54289000000006</v>
      </c>
      <c r="G4109" s="6">
        <f t="shared" si="193"/>
        <v>-0.27431946103896854</v>
      </c>
      <c r="H4109" s="5">
        <v>4132.8269200000004</v>
      </c>
      <c r="I4109" s="5">
        <v>2635.1573400000002</v>
      </c>
      <c r="J4109" s="6">
        <f t="shared" si="194"/>
        <v>-0.36238381354716886</v>
      </c>
    </row>
    <row r="4110" spans="1:10" x14ac:dyDescent="0.2">
      <c r="A4110" s="1" t="s">
        <v>283</v>
      </c>
      <c r="B4110" s="1" t="s">
        <v>99</v>
      </c>
      <c r="C4110" s="5">
        <v>0</v>
      </c>
      <c r="D4110" s="5">
        <v>39.6</v>
      </c>
      <c r="E4110" s="6" t="str">
        <f t="shared" si="192"/>
        <v/>
      </c>
      <c r="F4110" s="5">
        <v>15</v>
      </c>
      <c r="G4110" s="6">
        <f t="shared" si="193"/>
        <v>1.6400000000000001</v>
      </c>
      <c r="H4110" s="5">
        <v>59.605800000000002</v>
      </c>
      <c r="I4110" s="5">
        <v>54.870190000000001</v>
      </c>
      <c r="J4110" s="6">
        <f t="shared" si="194"/>
        <v>-7.9448812028359628E-2</v>
      </c>
    </row>
    <row r="4111" spans="1:10" x14ac:dyDescent="0.2">
      <c r="A4111" s="1" t="s">
        <v>283</v>
      </c>
      <c r="B4111" s="1" t="s">
        <v>100</v>
      </c>
      <c r="C4111" s="5">
        <v>0</v>
      </c>
      <c r="D4111" s="5">
        <v>4.1952100000000003</v>
      </c>
      <c r="E4111" s="6" t="str">
        <f t="shared" si="192"/>
        <v/>
      </c>
      <c r="F4111" s="5">
        <v>8.6509900000000002</v>
      </c>
      <c r="G4111" s="6">
        <f t="shared" si="193"/>
        <v>-0.51506012606649643</v>
      </c>
      <c r="H4111" s="5">
        <v>0</v>
      </c>
      <c r="I4111" s="5">
        <v>21.33014</v>
      </c>
      <c r="J4111" s="6" t="str">
        <f t="shared" si="194"/>
        <v/>
      </c>
    </row>
    <row r="4112" spans="1:10" x14ac:dyDescent="0.2">
      <c r="A4112" s="1" t="s">
        <v>283</v>
      </c>
      <c r="B4112" s="1" t="s">
        <v>101</v>
      </c>
      <c r="C4112" s="5">
        <v>15.098319999999999</v>
      </c>
      <c r="D4112" s="5">
        <v>34.649830000000001</v>
      </c>
      <c r="E4112" s="6">
        <f t="shared" si="192"/>
        <v>1.2949460602239191</v>
      </c>
      <c r="F4112" s="5">
        <v>10.549670000000001</v>
      </c>
      <c r="G4112" s="6">
        <f t="shared" si="193"/>
        <v>2.2844468120803776</v>
      </c>
      <c r="H4112" s="5">
        <v>230.48218</v>
      </c>
      <c r="I4112" s="5">
        <v>326.01594999999998</v>
      </c>
      <c r="J4112" s="6">
        <f t="shared" si="194"/>
        <v>0.41449525512124175</v>
      </c>
    </row>
    <row r="4113" spans="1:10" x14ac:dyDescent="0.2">
      <c r="A4113" s="1" t="s">
        <v>283</v>
      </c>
      <c r="B4113" s="1" t="s">
        <v>104</v>
      </c>
      <c r="C4113" s="5">
        <v>0</v>
      </c>
      <c r="D4113" s="5">
        <v>0</v>
      </c>
      <c r="E4113" s="6" t="str">
        <f t="shared" si="192"/>
        <v/>
      </c>
      <c r="F4113" s="5">
        <v>6.5131600000000001</v>
      </c>
      <c r="G4113" s="6">
        <f t="shared" si="193"/>
        <v>-1</v>
      </c>
      <c r="H4113" s="5">
        <v>0</v>
      </c>
      <c r="I4113" s="5">
        <v>6.7456500000000004</v>
      </c>
      <c r="J4113" s="6" t="str">
        <f t="shared" si="194"/>
        <v/>
      </c>
    </row>
    <row r="4114" spans="1:10" x14ac:dyDescent="0.2">
      <c r="A4114" s="1" t="s">
        <v>283</v>
      </c>
      <c r="B4114" s="1" t="s">
        <v>105</v>
      </c>
      <c r="C4114" s="5">
        <v>73.297669999999997</v>
      </c>
      <c r="D4114" s="5">
        <v>8.3939800000000009</v>
      </c>
      <c r="E4114" s="6">
        <f t="shared" si="192"/>
        <v>-0.88548094366437569</v>
      </c>
      <c r="F4114" s="5">
        <v>10.04543</v>
      </c>
      <c r="G4114" s="6">
        <f t="shared" si="193"/>
        <v>-0.16439813925337177</v>
      </c>
      <c r="H4114" s="5">
        <v>86.807019999999994</v>
      </c>
      <c r="I4114" s="5">
        <v>18.439409999999999</v>
      </c>
      <c r="J4114" s="6">
        <f t="shared" si="194"/>
        <v>-0.78758158038370629</v>
      </c>
    </row>
    <row r="4115" spans="1:10" x14ac:dyDescent="0.2">
      <c r="A4115" s="1" t="s">
        <v>283</v>
      </c>
      <c r="B4115" s="1" t="s">
        <v>107</v>
      </c>
      <c r="C4115" s="5">
        <v>13.80832</v>
      </c>
      <c r="D4115" s="5">
        <v>7.1187300000000002</v>
      </c>
      <c r="E4115" s="6">
        <f t="shared" si="192"/>
        <v>-0.48446081782577455</v>
      </c>
      <c r="F4115" s="5">
        <v>13.22789</v>
      </c>
      <c r="G4115" s="6">
        <f t="shared" si="193"/>
        <v>-0.46183934096821189</v>
      </c>
      <c r="H4115" s="5">
        <v>154.36564999999999</v>
      </c>
      <c r="I4115" s="5">
        <v>783.20914000000005</v>
      </c>
      <c r="J4115" s="6">
        <f t="shared" si="194"/>
        <v>4.0737268297707434</v>
      </c>
    </row>
    <row r="4116" spans="1:10" x14ac:dyDescent="0.2">
      <c r="A4116" s="1" t="s">
        <v>283</v>
      </c>
      <c r="B4116" s="1" t="s">
        <v>110</v>
      </c>
      <c r="C4116" s="5">
        <v>9.9347200000000004</v>
      </c>
      <c r="D4116" s="5">
        <v>9.9219000000000008</v>
      </c>
      <c r="E4116" s="6">
        <f t="shared" si="192"/>
        <v>-1.2904238871351836E-3</v>
      </c>
      <c r="F4116" s="5">
        <v>103.07312</v>
      </c>
      <c r="G4116" s="6">
        <f t="shared" si="193"/>
        <v>-0.90373920960188259</v>
      </c>
      <c r="H4116" s="5">
        <v>156.99725000000001</v>
      </c>
      <c r="I4116" s="5">
        <v>245.16920999999999</v>
      </c>
      <c r="J4116" s="6">
        <f t="shared" si="194"/>
        <v>0.56161467796410425</v>
      </c>
    </row>
    <row r="4117" spans="1:10" x14ac:dyDescent="0.2">
      <c r="A4117" s="1" t="s">
        <v>283</v>
      </c>
      <c r="B4117" s="1" t="s">
        <v>113</v>
      </c>
      <c r="C4117" s="5">
        <v>0</v>
      </c>
      <c r="D4117" s="5">
        <v>0</v>
      </c>
      <c r="E4117" s="6" t="str">
        <f t="shared" si="192"/>
        <v/>
      </c>
      <c r="F4117" s="5">
        <v>22.42427</v>
      </c>
      <c r="G4117" s="6">
        <f t="shared" si="193"/>
        <v>-1</v>
      </c>
      <c r="H4117" s="5">
        <v>20.793669999999999</v>
      </c>
      <c r="I4117" s="5">
        <v>28.902170000000002</v>
      </c>
      <c r="J4117" s="6">
        <f t="shared" si="194"/>
        <v>0.38995040317558205</v>
      </c>
    </row>
    <row r="4118" spans="1:10" x14ac:dyDescent="0.2">
      <c r="A4118" s="1" t="s">
        <v>283</v>
      </c>
      <c r="B4118" s="1" t="s">
        <v>114</v>
      </c>
      <c r="C4118" s="5">
        <v>0</v>
      </c>
      <c r="D4118" s="5">
        <v>0</v>
      </c>
      <c r="E4118" s="6" t="str">
        <f t="shared" si="192"/>
        <v/>
      </c>
      <c r="F4118" s="5">
        <v>0</v>
      </c>
      <c r="G4118" s="6" t="str">
        <f t="shared" si="193"/>
        <v/>
      </c>
      <c r="H4118" s="5">
        <v>0</v>
      </c>
      <c r="I4118" s="5">
        <v>0</v>
      </c>
      <c r="J4118" s="6" t="str">
        <f t="shared" si="194"/>
        <v/>
      </c>
    </row>
    <row r="4119" spans="1:10" x14ac:dyDescent="0.2">
      <c r="A4119" s="1" t="s">
        <v>283</v>
      </c>
      <c r="B4119" s="1" t="s">
        <v>115</v>
      </c>
      <c r="C4119" s="5">
        <v>0</v>
      </c>
      <c r="D4119" s="5">
        <v>0</v>
      </c>
      <c r="E4119" s="6" t="str">
        <f t="shared" si="192"/>
        <v/>
      </c>
      <c r="F4119" s="5">
        <v>0</v>
      </c>
      <c r="G4119" s="6" t="str">
        <f t="shared" si="193"/>
        <v/>
      </c>
      <c r="H4119" s="5">
        <v>179.40649999999999</v>
      </c>
      <c r="I4119" s="5">
        <v>0</v>
      </c>
      <c r="J4119" s="6">
        <f t="shared" si="194"/>
        <v>-1</v>
      </c>
    </row>
    <row r="4120" spans="1:10" x14ac:dyDescent="0.2">
      <c r="A4120" s="1" t="s">
        <v>283</v>
      </c>
      <c r="B4120" s="1" t="s">
        <v>116</v>
      </c>
      <c r="C4120" s="5">
        <v>0</v>
      </c>
      <c r="D4120" s="5">
        <v>0</v>
      </c>
      <c r="E4120" s="6" t="str">
        <f t="shared" si="192"/>
        <v/>
      </c>
      <c r="F4120" s="5">
        <v>0</v>
      </c>
      <c r="G4120" s="6" t="str">
        <f t="shared" si="193"/>
        <v/>
      </c>
      <c r="H4120" s="5">
        <v>0</v>
      </c>
      <c r="I4120" s="5">
        <v>0</v>
      </c>
      <c r="J4120" s="6" t="str">
        <f t="shared" si="194"/>
        <v/>
      </c>
    </row>
    <row r="4121" spans="1:10" x14ac:dyDescent="0.2">
      <c r="A4121" s="1" t="s">
        <v>283</v>
      </c>
      <c r="B4121" s="1" t="s">
        <v>117</v>
      </c>
      <c r="C4121" s="5">
        <v>92.83</v>
      </c>
      <c r="D4121" s="5">
        <v>0</v>
      </c>
      <c r="E4121" s="6">
        <f t="shared" si="192"/>
        <v>-1</v>
      </c>
      <c r="F4121" s="5">
        <v>224.90951999999999</v>
      </c>
      <c r="G4121" s="6">
        <f t="shared" si="193"/>
        <v>-1</v>
      </c>
      <c r="H4121" s="5">
        <v>661.72500000000002</v>
      </c>
      <c r="I4121" s="5">
        <v>518.65851999999995</v>
      </c>
      <c r="J4121" s="6">
        <f t="shared" si="194"/>
        <v>-0.21620231969473735</v>
      </c>
    </row>
    <row r="4122" spans="1:10" x14ac:dyDescent="0.2">
      <c r="A4122" s="1" t="s">
        <v>283</v>
      </c>
      <c r="B4122" s="1" t="s">
        <v>120</v>
      </c>
      <c r="C4122" s="5">
        <v>0</v>
      </c>
      <c r="D4122" s="5">
        <v>0</v>
      </c>
      <c r="E4122" s="6" t="str">
        <f t="shared" si="192"/>
        <v/>
      </c>
      <c r="F4122" s="5">
        <v>218.334</v>
      </c>
      <c r="G4122" s="6">
        <f t="shared" si="193"/>
        <v>-1</v>
      </c>
      <c r="H4122" s="5">
        <v>30</v>
      </c>
      <c r="I4122" s="5">
        <v>350.75</v>
      </c>
      <c r="J4122" s="6">
        <f t="shared" si="194"/>
        <v>10.691666666666666</v>
      </c>
    </row>
    <row r="4123" spans="1:10" x14ac:dyDescent="0.2">
      <c r="A4123" s="1" t="s">
        <v>283</v>
      </c>
      <c r="B4123" s="1" t="s">
        <v>121</v>
      </c>
      <c r="C4123" s="5">
        <v>120.51148000000001</v>
      </c>
      <c r="D4123" s="5">
        <v>64.339060000000003</v>
      </c>
      <c r="E4123" s="6">
        <f t="shared" ref="E4123:E4186" si="195">IF(C4123=0,"",(D4123/C4123-1))</f>
        <v>-0.46611675501786221</v>
      </c>
      <c r="F4123" s="5">
        <v>140.84037000000001</v>
      </c>
      <c r="G4123" s="6">
        <f t="shared" ref="G4123:G4186" si="196">IF(F4123=0,"",(D4123/F4123-1))</f>
        <v>-0.54317742846032002</v>
      </c>
      <c r="H4123" s="5">
        <v>463.91547000000003</v>
      </c>
      <c r="I4123" s="5">
        <v>400.86487</v>
      </c>
      <c r="J4123" s="6">
        <f t="shared" ref="J4123:J4186" si="197">IF(H4123=0,"",(I4123/H4123-1))</f>
        <v>-0.13590967337217708</v>
      </c>
    </row>
    <row r="4124" spans="1:10" x14ac:dyDescent="0.2">
      <c r="A4124" s="1" t="s">
        <v>283</v>
      </c>
      <c r="B4124" s="1" t="s">
        <v>127</v>
      </c>
      <c r="C4124" s="5">
        <v>0</v>
      </c>
      <c r="D4124" s="5">
        <v>0</v>
      </c>
      <c r="E4124" s="6" t="str">
        <f t="shared" si="195"/>
        <v/>
      </c>
      <c r="F4124" s="5">
        <v>0</v>
      </c>
      <c r="G4124" s="6" t="str">
        <f t="shared" si="196"/>
        <v/>
      </c>
      <c r="H4124" s="5">
        <v>7.5202900000000001</v>
      </c>
      <c r="I4124" s="5">
        <v>4.48346</v>
      </c>
      <c r="J4124" s="6">
        <f t="shared" si="197"/>
        <v>-0.40381820381926758</v>
      </c>
    </row>
    <row r="4125" spans="1:10" x14ac:dyDescent="0.2">
      <c r="A4125" s="1" t="s">
        <v>283</v>
      </c>
      <c r="B4125" s="1" t="s">
        <v>129</v>
      </c>
      <c r="C4125" s="5">
        <v>3.1766000000000001</v>
      </c>
      <c r="D4125" s="5">
        <v>0</v>
      </c>
      <c r="E4125" s="6">
        <f t="shared" si="195"/>
        <v>-1</v>
      </c>
      <c r="F4125" s="5">
        <v>0</v>
      </c>
      <c r="G4125" s="6" t="str">
        <f t="shared" si="196"/>
        <v/>
      </c>
      <c r="H4125" s="5">
        <v>35.883000000000003</v>
      </c>
      <c r="I4125" s="5">
        <v>6.1305199999999997</v>
      </c>
      <c r="J4125" s="6">
        <f t="shared" si="197"/>
        <v>-0.82915252347908486</v>
      </c>
    </row>
    <row r="4126" spans="1:10" x14ac:dyDescent="0.2">
      <c r="A4126" s="1" t="s">
        <v>283</v>
      </c>
      <c r="B4126" s="1" t="s">
        <v>134</v>
      </c>
      <c r="C4126" s="5">
        <v>0</v>
      </c>
      <c r="D4126" s="5">
        <v>0</v>
      </c>
      <c r="E4126" s="6" t="str">
        <f t="shared" si="195"/>
        <v/>
      </c>
      <c r="F4126" s="5">
        <v>0.25</v>
      </c>
      <c r="G4126" s="6">
        <f t="shared" si="196"/>
        <v>-1</v>
      </c>
      <c r="H4126" s="5">
        <v>22.92839</v>
      </c>
      <c r="I4126" s="5">
        <v>5.6924000000000001</v>
      </c>
      <c r="J4126" s="6">
        <f t="shared" si="197"/>
        <v>-0.75173136884011482</v>
      </c>
    </row>
    <row r="4127" spans="1:10" x14ac:dyDescent="0.2">
      <c r="A4127" s="1" t="s">
        <v>283</v>
      </c>
      <c r="B4127" s="1" t="s">
        <v>137</v>
      </c>
      <c r="C4127" s="5">
        <v>0</v>
      </c>
      <c r="D4127" s="5">
        <v>0</v>
      </c>
      <c r="E4127" s="6" t="str">
        <f t="shared" si="195"/>
        <v/>
      </c>
      <c r="F4127" s="5">
        <v>0.8</v>
      </c>
      <c r="G4127" s="6">
        <f t="shared" si="196"/>
        <v>-1</v>
      </c>
      <c r="H4127" s="5">
        <v>69.023290000000003</v>
      </c>
      <c r="I4127" s="5">
        <v>113.8635</v>
      </c>
      <c r="J4127" s="6">
        <f t="shared" si="197"/>
        <v>0.64963883929612742</v>
      </c>
    </row>
    <row r="4128" spans="1:10" x14ac:dyDescent="0.2">
      <c r="A4128" s="1" t="s">
        <v>283</v>
      </c>
      <c r="B4128" s="1" t="s">
        <v>139</v>
      </c>
      <c r="C4128" s="5">
        <v>10.41761</v>
      </c>
      <c r="D4128" s="5">
        <v>54.095750000000002</v>
      </c>
      <c r="E4128" s="6">
        <f t="shared" si="195"/>
        <v>4.1927217471185809</v>
      </c>
      <c r="F4128" s="5">
        <v>132.68339</v>
      </c>
      <c r="G4128" s="6">
        <f t="shared" si="196"/>
        <v>-0.59229448388377781</v>
      </c>
      <c r="H4128" s="5">
        <v>482.85079999999999</v>
      </c>
      <c r="I4128" s="5">
        <v>464.68232999999998</v>
      </c>
      <c r="J4128" s="6">
        <f t="shared" si="197"/>
        <v>-3.7627503154183506E-2</v>
      </c>
    </row>
    <row r="4129" spans="1:10" x14ac:dyDescent="0.2">
      <c r="A4129" s="1" t="s">
        <v>283</v>
      </c>
      <c r="B4129" s="1" t="s">
        <v>141</v>
      </c>
      <c r="C4129" s="5">
        <v>0</v>
      </c>
      <c r="D4129" s="5">
        <v>0</v>
      </c>
      <c r="E4129" s="6" t="str">
        <f t="shared" si="195"/>
        <v/>
      </c>
      <c r="F4129" s="5">
        <v>18.57357</v>
      </c>
      <c r="G4129" s="6">
        <f t="shared" si="196"/>
        <v>-1</v>
      </c>
      <c r="H4129" s="5">
        <v>144.91130999999999</v>
      </c>
      <c r="I4129" s="5">
        <v>114.69490999999999</v>
      </c>
      <c r="J4129" s="6">
        <f t="shared" si="197"/>
        <v>-0.20851650571649649</v>
      </c>
    </row>
    <row r="4130" spans="1:10" x14ac:dyDescent="0.2">
      <c r="A4130" s="1" t="s">
        <v>283</v>
      </c>
      <c r="B4130" s="1" t="s">
        <v>144</v>
      </c>
      <c r="C4130" s="5">
        <v>0</v>
      </c>
      <c r="D4130" s="5">
        <v>0</v>
      </c>
      <c r="E4130" s="6" t="str">
        <f t="shared" si="195"/>
        <v/>
      </c>
      <c r="F4130" s="5">
        <v>0</v>
      </c>
      <c r="G4130" s="6" t="str">
        <f t="shared" si="196"/>
        <v/>
      </c>
      <c r="H4130" s="5">
        <v>3.4</v>
      </c>
      <c r="I4130" s="5">
        <v>0</v>
      </c>
      <c r="J4130" s="6">
        <f t="shared" si="197"/>
        <v>-1</v>
      </c>
    </row>
    <row r="4131" spans="1:10" x14ac:dyDescent="0.2">
      <c r="A4131" s="1" t="s">
        <v>283</v>
      </c>
      <c r="B4131" s="1" t="s">
        <v>155</v>
      </c>
      <c r="C4131" s="5">
        <v>9.1530000000000005</v>
      </c>
      <c r="D4131" s="5">
        <v>4.8890000000000002</v>
      </c>
      <c r="E4131" s="6">
        <f t="shared" si="195"/>
        <v>-0.46585818857205286</v>
      </c>
      <c r="F4131" s="5">
        <v>16.937999999999999</v>
      </c>
      <c r="G4131" s="6">
        <f t="shared" si="196"/>
        <v>-0.7113590742708702</v>
      </c>
      <c r="H4131" s="5">
        <v>131.65459999999999</v>
      </c>
      <c r="I4131" s="5">
        <v>104.28140999999999</v>
      </c>
      <c r="J4131" s="6">
        <f t="shared" si="197"/>
        <v>-0.20791670021404496</v>
      </c>
    </row>
    <row r="4132" spans="1:10" x14ac:dyDescent="0.2">
      <c r="A4132" s="1" t="s">
        <v>283</v>
      </c>
      <c r="B4132" s="1" t="s">
        <v>160</v>
      </c>
      <c r="C4132" s="5">
        <v>0</v>
      </c>
      <c r="D4132" s="5">
        <v>0</v>
      </c>
      <c r="E4132" s="6" t="str">
        <f t="shared" si="195"/>
        <v/>
      </c>
      <c r="F4132" s="5">
        <v>0</v>
      </c>
      <c r="G4132" s="6" t="str">
        <f t="shared" si="196"/>
        <v/>
      </c>
      <c r="H4132" s="5">
        <v>0</v>
      </c>
      <c r="I4132" s="5">
        <v>0</v>
      </c>
      <c r="J4132" s="6" t="str">
        <f t="shared" si="197"/>
        <v/>
      </c>
    </row>
    <row r="4133" spans="1:10" x14ac:dyDescent="0.2">
      <c r="A4133" s="1" t="s">
        <v>283</v>
      </c>
      <c r="B4133" s="1" t="s">
        <v>166</v>
      </c>
      <c r="C4133" s="5">
        <v>487.66494</v>
      </c>
      <c r="D4133" s="5">
        <v>0.5</v>
      </c>
      <c r="E4133" s="6">
        <f t="shared" si="195"/>
        <v>-0.99897470587079729</v>
      </c>
      <c r="F4133" s="5">
        <v>362.20954999999998</v>
      </c>
      <c r="G4133" s="6">
        <f t="shared" si="196"/>
        <v>-0.99861958360843883</v>
      </c>
      <c r="H4133" s="5">
        <v>2315.5412799999999</v>
      </c>
      <c r="I4133" s="5">
        <v>1444.92272</v>
      </c>
      <c r="J4133" s="6">
        <f t="shared" si="197"/>
        <v>-0.3759892201101247</v>
      </c>
    </row>
    <row r="4134" spans="1:10" x14ac:dyDescent="0.2">
      <c r="A4134" s="1" t="s">
        <v>283</v>
      </c>
      <c r="B4134" s="1" t="s">
        <v>172</v>
      </c>
      <c r="C4134" s="5">
        <v>0</v>
      </c>
      <c r="D4134" s="5">
        <v>263.36968999999999</v>
      </c>
      <c r="E4134" s="6" t="str">
        <f t="shared" si="195"/>
        <v/>
      </c>
      <c r="F4134" s="5">
        <v>131.46206000000001</v>
      </c>
      <c r="G4134" s="6">
        <f t="shared" si="196"/>
        <v>1.0033893429024312</v>
      </c>
      <c r="H4134" s="5">
        <v>14.332409999999999</v>
      </c>
      <c r="I4134" s="5">
        <v>410.10126000000002</v>
      </c>
      <c r="J4134" s="6">
        <f t="shared" si="197"/>
        <v>27.613559059502208</v>
      </c>
    </row>
    <row r="4135" spans="1:10" x14ac:dyDescent="0.2">
      <c r="A4135" s="1" t="s">
        <v>283</v>
      </c>
      <c r="B4135" s="1" t="s">
        <v>174</v>
      </c>
      <c r="C4135" s="5">
        <v>212.32706999999999</v>
      </c>
      <c r="D4135" s="5">
        <v>169.42984999999999</v>
      </c>
      <c r="E4135" s="6">
        <f t="shared" si="195"/>
        <v>-0.20203368322277515</v>
      </c>
      <c r="F4135" s="5">
        <v>537.71343999999999</v>
      </c>
      <c r="G4135" s="6">
        <f t="shared" si="196"/>
        <v>-0.68490679719666292</v>
      </c>
      <c r="H4135" s="5">
        <v>1594.5739699999999</v>
      </c>
      <c r="I4135" s="5">
        <v>1500.3622700000001</v>
      </c>
      <c r="J4135" s="6">
        <f t="shared" si="197"/>
        <v>-5.9082677738681366E-2</v>
      </c>
    </row>
    <row r="4136" spans="1:10" x14ac:dyDescent="0.2">
      <c r="A4136" s="1" t="s">
        <v>283</v>
      </c>
      <c r="B4136" s="1" t="s">
        <v>176</v>
      </c>
      <c r="C4136" s="5">
        <v>1164.3019099999999</v>
      </c>
      <c r="D4136" s="5">
        <v>328.11403999999999</v>
      </c>
      <c r="E4136" s="6">
        <f t="shared" si="195"/>
        <v>-0.71818818024613562</v>
      </c>
      <c r="F4136" s="5">
        <v>909.77197999999999</v>
      </c>
      <c r="G4136" s="6">
        <f t="shared" si="196"/>
        <v>-0.63934475097815169</v>
      </c>
      <c r="H4136" s="5">
        <v>3559.61942</v>
      </c>
      <c r="I4136" s="5">
        <v>3505.28773</v>
      </c>
      <c r="J4136" s="6">
        <f t="shared" si="197"/>
        <v>-1.5263342394058466E-2</v>
      </c>
    </row>
    <row r="4137" spans="1:10" x14ac:dyDescent="0.2">
      <c r="A4137" s="1" t="s">
        <v>283</v>
      </c>
      <c r="B4137" s="1" t="s">
        <v>183</v>
      </c>
      <c r="C4137" s="5">
        <v>0</v>
      </c>
      <c r="D4137" s="5">
        <v>0.42448000000000002</v>
      </c>
      <c r="E4137" s="6" t="str">
        <f t="shared" si="195"/>
        <v/>
      </c>
      <c r="F4137" s="5">
        <v>11.25325</v>
      </c>
      <c r="G4137" s="6">
        <f t="shared" si="196"/>
        <v>-0.96227934152355987</v>
      </c>
      <c r="H4137" s="5">
        <v>76.201089999999994</v>
      </c>
      <c r="I4137" s="5">
        <v>116.71158</v>
      </c>
      <c r="J4137" s="6">
        <f t="shared" si="197"/>
        <v>0.53162612240848528</v>
      </c>
    </row>
    <row r="4138" spans="1:10" x14ac:dyDescent="0.2">
      <c r="A4138" s="1" t="s">
        <v>283</v>
      </c>
      <c r="B4138" s="1" t="s">
        <v>187</v>
      </c>
      <c r="C4138" s="5">
        <v>0</v>
      </c>
      <c r="D4138" s="5">
        <v>0.46800000000000003</v>
      </c>
      <c r="E4138" s="6" t="str">
        <f t="shared" si="195"/>
        <v/>
      </c>
      <c r="F4138" s="5">
        <v>0.64349999999999996</v>
      </c>
      <c r="G4138" s="6">
        <f t="shared" si="196"/>
        <v>-0.2727272727272726</v>
      </c>
      <c r="H4138" s="5">
        <v>0</v>
      </c>
      <c r="I4138" s="5">
        <v>2.6355</v>
      </c>
      <c r="J4138" s="6" t="str">
        <f t="shared" si="197"/>
        <v/>
      </c>
    </row>
    <row r="4139" spans="1:10" x14ac:dyDescent="0.2">
      <c r="A4139" s="1" t="s">
        <v>283</v>
      </c>
      <c r="B4139" s="1" t="s">
        <v>191</v>
      </c>
      <c r="C4139" s="5">
        <v>0</v>
      </c>
      <c r="D4139" s="5">
        <v>0</v>
      </c>
      <c r="E4139" s="6" t="str">
        <f t="shared" si="195"/>
        <v/>
      </c>
      <c r="F4139" s="5">
        <v>0</v>
      </c>
      <c r="G4139" s="6" t="str">
        <f t="shared" si="196"/>
        <v/>
      </c>
      <c r="H4139" s="5">
        <v>0.318</v>
      </c>
      <c r="I4139" s="5">
        <v>0</v>
      </c>
      <c r="J4139" s="6">
        <f t="shared" si="197"/>
        <v>-1</v>
      </c>
    </row>
    <row r="4140" spans="1:10" x14ac:dyDescent="0.2">
      <c r="A4140" s="1" t="s">
        <v>283</v>
      </c>
      <c r="B4140" s="1" t="s">
        <v>194</v>
      </c>
      <c r="C4140" s="5">
        <v>8.5752000000000006</v>
      </c>
      <c r="D4140" s="5">
        <v>1.806</v>
      </c>
      <c r="E4140" s="6">
        <f t="shared" si="195"/>
        <v>-0.78939266722642043</v>
      </c>
      <c r="F4140" s="5">
        <v>4.0949999999999998</v>
      </c>
      <c r="G4140" s="6">
        <f t="shared" si="196"/>
        <v>-0.55897435897435899</v>
      </c>
      <c r="H4140" s="5">
        <v>23.863900000000001</v>
      </c>
      <c r="I4140" s="5">
        <v>54.084220000000002</v>
      </c>
      <c r="J4140" s="6">
        <f t="shared" si="197"/>
        <v>1.2663613240082299</v>
      </c>
    </row>
    <row r="4141" spans="1:10" x14ac:dyDescent="0.2">
      <c r="A4141" s="1" t="s">
        <v>283</v>
      </c>
      <c r="B4141" s="1" t="s">
        <v>197</v>
      </c>
      <c r="C4141" s="5">
        <v>0</v>
      </c>
      <c r="D4141" s="5">
        <v>0</v>
      </c>
      <c r="E4141" s="6" t="str">
        <f t="shared" si="195"/>
        <v/>
      </c>
      <c r="F4141" s="5">
        <v>0</v>
      </c>
      <c r="G4141" s="6" t="str">
        <f t="shared" si="196"/>
        <v/>
      </c>
      <c r="H4141" s="5">
        <v>26.205100000000002</v>
      </c>
      <c r="I4141" s="5">
        <v>0</v>
      </c>
      <c r="J4141" s="6">
        <f t="shared" si="197"/>
        <v>-1</v>
      </c>
    </row>
    <row r="4142" spans="1:10" x14ac:dyDescent="0.2">
      <c r="A4142" s="1" t="s">
        <v>283</v>
      </c>
      <c r="B4142" s="1" t="s">
        <v>200</v>
      </c>
      <c r="C4142" s="5">
        <v>0</v>
      </c>
      <c r="D4142" s="5">
        <v>0</v>
      </c>
      <c r="E4142" s="6" t="str">
        <f t="shared" si="195"/>
        <v/>
      </c>
      <c r="F4142" s="5">
        <v>0</v>
      </c>
      <c r="G4142" s="6" t="str">
        <f t="shared" si="196"/>
        <v/>
      </c>
      <c r="H4142" s="5">
        <v>0</v>
      </c>
      <c r="I4142" s="5">
        <v>0.443</v>
      </c>
      <c r="J4142" s="6" t="str">
        <f t="shared" si="197"/>
        <v/>
      </c>
    </row>
    <row r="4143" spans="1:10" x14ac:dyDescent="0.2">
      <c r="A4143" s="1" t="s">
        <v>283</v>
      </c>
      <c r="B4143" s="1" t="s">
        <v>206</v>
      </c>
      <c r="C4143" s="5">
        <v>0</v>
      </c>
      <c r="D4143" s="5">
        <v>0</v>
      </c>
      <c r="E4143" s="6" t="str">
        <f t="shared" si="195"/>
        <v/>
      </c>
      <c r="F4143" s="5">
        <v>27.685580000000002</v>
      </c>
      <c r="G4143" s="6">
        <f t="shared" si="196"/>
        <v>-1</v>
      </c>
      <c r="H4143" s="5">
        <v>26.448080000000001</v>
      </c>
      <c r="I4143" s="5">
        <v>27.685580000000002</v>
      </c>
      <c r="J4143" s="6">
        <f t="shared" si="197"/>
        <v>4.6789785874815859E-2</v>
      </c>
    </row>
    <row r="4144" spans="1:10" x14ac:dyDescent="0.2">
      <c r="A4144" s="1" t="s">
        <v>283</v>
      </c>
      <c r="B4144" s="1" t="s">
        <v>208</v>
      </c>
      <c r="C4144" s="5">
        <v>869.63093000000003</v>
      </c>
      <c r="D4144" s="5">
        <v>884.35342000000003</v>
      </c>
      <c r="E4144" s="6">
        <f t="shared" si="195"/>
        <v>1.6929584139791398E-2</v>
      </c>
      <c r="F4144" s="5">
        <v>2923.8474200000001</v>
      </c>
      <c r="G4144" s="6">
        <f t="shared" si="196"/>
        <v>-0.69753776686472924</v>
      </c>
      <c r="H4144" s="5">
        <v>5271.2748000000001</v>
      </c>
      <c r="I4144" s="5">
        <v>8711.4861500000006</v>
      </c>
      <c r="J4144" s="6">
        <f t="shared" si="197"/>
        <v>0.65263365704250531</v>
      </c>
    </row>
    <row r="4145" spans="1:10" x14ac:dyDescent="0.2">
      <c r="A4145" s="1" t="s">
        <v>283</v>
      </c>
      <c r="B4145" s="1" t="s">
        <v>209</v>
      </c>
      <c r="C4145" s="5">
        <v>0</v>
      </c>
      <c r="D4145" s="5">
        <v>0</v>
      </c>
      <c r="E4145" s="6" t="str">
        <f t="shared" si="195"/>
        <v/>
      </c>
      <c r="F4145" s="5">
        <v>0</v>
      </c>
      <c r="G4145" s="6" t="str">
        <f t="shared" si="196"/>
        <v/>
      </c>
      <c r="H4145" s="5">
        <v>2.7337099999999999</v>
      </c>
      <c r="I4145" s="5">
        <v>0</v>
      </c>
      <c r="J4145" s="6">
        <f t="shared" si="197"/>
        <v>-1</v>
      </c>
    </row>
    <row r="4146" spans="1:10" x14ac:dyDescent="0.2">
      <c r="A4146" s="1" t="s">
        <v>283</v>
      </c>
      <c r="B4146" s="1" t="s">
        <v>210</v>
      </c>
      <c r="C4146" s="5">
        <v>627.77017000000001</v>
      </c>
      <c r="D4146" s="5">
        <v>91.975610000000003</v>
      </c>
      <c r="E4146" s="6">
        <f t="shared" si="195"/>
        <v>-0.85348840324795938</v>
      </c>
      <c r="F4146" s="5">
        <v>288.09399999999999</v>
      </c>
      <c r="G4146" s="6">
        <f t="shared" si="196"/>
        <v>-0.68074444452157978</v>
      </c>
      <c r="H4146" s="5">
        <v>3182.1502500000001</v>
      </c>
      <c r="I4146" s="5">
        <v>1087.1441600000001</v>
      </c>
      <c r="J4146" s="6">
        <f t="shared" si="197"/>
        <v>-0.65836177597208057</v>
      </c>
    </row>
    <row r="4147" spans="1:10" x14ac:dyDescent="0.2">
      <c r="A4147" s="1" t="s">
        <v>283</v>
      </c>
      <c r="B4147" s="1" t="s">
        <v>213</v>
      </c>
      <c r="C4147" s="5">
        <v>0</v>
      </c>
      <c r="D4147" s="5">
        <v>0</v>
      </c>
      <c r="E4147" s="6" t="str">
        <f t="shared" si="195"/>
        <v/>
      </c>
      <c r="F4147" s="5">
        <v>0</v>
      </c>
      <c r="G4147" s="6" t="str">
        <f t="shared" si="196"/>
        <v/>
      </c>
      <c r="H4147" s="5">
        <v>2.7647900000000001</v>
      </c>
      <c r="I4147" s="5">
        <v>0</v>
      </c>
      <c r="J4147" s="6">
        <f t="shared" si="197"/>
        <v>-1</v>
      </c>
    </row>
    <row r="4148" spans="1:10" x14ac:dyDescent="0.2">
      <c r="A4148" s="1" t="s">
        <v>283</v>
      </c>
      <c r="B4148" s="1" t="s">
        <v>221</v>
      </c>
      <c r="C4148" s="5">
        <v>0</v>
      </c>
      <c r="D4148" s="5">
        <v>0</v>
      </c>
      <c r="E4148" s="6" t="str">
        <f t="shared" si="195"/>
        <v/>
      </c>
      <c r="F4148" s="5">
        <v>53.047029999999999</v>
      </c>
      <c r="G4148" s="6">
        <f t="shared" si="196"/>
        <v>-1</v>
      </c>
      <c r="H4148" s="5">
        <v>373.18486000000001</v>
      </c>
      <c r="I4148" s="5">
        <v>268.27972999999997</v>
      </c>
      <c r="J4148" s="6">
        <f t="shared" si="197"/>
        <v>-0.28110767944873227</v>
      </c>
    </row>
    <row r="4149" spans="1:10" x14ac:dyDescent="0.2">
      <c r="A4149" s="2" t="s">
        <v>283</v>
      </c>
      <c r="B4149" s="2" t="s">
        <v>224</v>
      </c>
      <c r="C4149" s="7">
        <v>8222.47631</v>
      </c>
      <c r="D4149" s="7">
        <v>6167.9853800000001</v>
      </c>
      <c r="E4149" s="8">
        <f t="shared" si="195"/>
        <v>-0.24986279711154313</v>
      </c>
      <c r="F4149" s="7">
        <v>10660.750340000001</v>
      </c>
      <c r="G4149" s="8">
        <f t="shared" si="196"/>
        <v>-0.42143046377728044</v>
      </c>
      <c r="H4149" s="7">
        <v>48186.712010000003</v>
      </c>
      <c r="I4149" s="7">
        <v>43240.386429999999</v>
      </c>
      <c r="J4149" s="8">
        <f t="shared" si="197"/>
        <v>-0.10264916143217062</v>
      </c>
    </row>
    <row r="4150" spans="1:10" x14ac:dyDescent="0.2">
      <c r="A4150" s="1" t="s">
        <v>284</v>
      </c>
      <c r="B4150" s="1" t="s">
        <v>9</v>
      </c>
      <c r="C4150" s="5">
        <v>7.05342</v>
      </c>
      <c r="D4150" s="5">
        <v>0</v>
      </c>
      <c r="E4150" s="6">
        <f t="shared" si="195"/>
        <v>-1</v>
      </c>
      <c r="F4150" s="5">
        <v>0.77481999999999995</v>
      </c>
      <c r="G4150" s="6">
        <f t="shared" si="196"/>
        <v>-1</v>
      </c>
      <c r="H4150" s="5">
        <v>7.9586600000000001</v>
      </c>
      <c r="I4150" s="5">
        <v>39.603409999999997</v>
      </c>
      <c r="J4150" s="6">
        <f t="shared" si="197"/>
        <v>3.9761404558053739</v>
      </c>
    </row>
    <row r="4151" spans="1:10" x14ac:dyDescent="0.2">
      <c r="A4151" s="1" t="s">
        <v>284</v>
      </c>
      <c r="B4151" s="1" t="s">
        <v>10</v>
      </c>
      <c r="C4151" s="5">
        <v>274.25218000000001</v>
      </c>
      <c r="D4151" s="5">
        <v>45.682180000000002</v>
      </c>
      <c r="E4151" s="6">
        <f t="shared" si="195"/>
        <v>-0.833430020501569</v>
      </c>
      <c r="F4151" s="5">
        <v>93.672160000000005</v>
      </c>
      <c r="G4151" s="6">
        <f t="shared" si="196"/>
        <v>-0.51231849463063517</v>
      </c>
      <c r="H4151" s="5">
        <v>565.48175000000003</v>
      </c>
      <c r="I4151" s="5">
        <v>328.56520999999998</v>
      </c>
      <c r="J4151" s="6">
        <f t="shared" si="197"/>
        <v>-0.41896407797422297</v>
      </c>
    </row>
    <row r="4152" spans="1:10" x14ac:dyDescent="0.2">
      <c r="A4152" s="1" t="s">
        <v>284</v>
      </c>
      <c r="B4152" s="1" t="s">
        <v>11</v>
      </c>
      <c r="C4152" s="5">
        <v>3588.2333100000001</v>
      </c>
      <c r="D4152" s="5">
        <v>4032.5037299999999</v>
      </c>
      <c r="E4152" s="6">
        <f t="shared" si="195"/>
        <v>0.12381313633142765</v>
      </c>
      <c r="F4152" s="5">
        <v>3278.5512899999999</v>
      </c>
      <c r="G4152" s="6">
        <f t="shared" si="196"/>
        <v>0.22996511974653289</v>
      </c>
      <c r="H4152" s="5">
        <v>14758.53242</v>
      </c>
      <c r="I4152" s="5">
        <v>14168.74329</v>
      </c>
      <c r="J4152" s="6">
        <f t="shared" si="197"/>
        <v>-3.9962586605206574E-2</v>
      </c>
    </row>
    <row r="4153" spans="1:10" x14ac:dyDescent="0.2">
      <c r="A4153" s="1" t="s">
        <v>284</v>
      </c>
      <c r="B4153" s="1" t="s">
        <v>12</v>
      </c>
      <c r="C4153" s="5">
        <v>41573.820319999999</v>
      </c>
      <c r="D4153" s="5">
        <v>30769.399440000001</v>
      </c>
      <c r="E4153" s="6">
        <f t="shared" si="195"/>
        <v>-0.25988520652749092</v>
      </c>
      <c r="F4153" s="5">
        <v>36300.488539999998</v>
      </c>
      <c r="G4153" s="6">
        <f t="shared" si="196"/>
        <v>-0.15236954990027796</v>
      </c>
      <c r="H4153" s="5">
        <v>199479.22966000001</v>
      </c>
      <c r="I4153" s="5">
        <v>163157.77147000001</v>
      </c>
      <c r="J4153" s="6">
        <f t="shared" si="197"/>
        <v>-0.18208140392314365</v>
      </c>
    </row>
    <row r="4154" spans="1:10" x14ac:dyDescent="0.2">
      <c r="A4154" s="1" t="s">
        <v>284</v>
      </c>
      <c r="B4154" s="1" t="s">
        <v>13</v>
      </c>
      <c r="C4154" s="5">
        <v>40.793280000000003</v>
      </c>
      <c r="D4154" s="5">
        <v>64.219319999999996</v>
      </c>
      <c r="E4154" s="6">
        <f t="shared" si="195"/>
        <v>0.57426223142635235</v>
      </c>
      <c r="F4154" s="5">
        <v>4.3887499999999999</v>
      </c>
      <c r="G4154" s="6">
        <f t="shared" si="196"/>
        <v>13.632713187126175</v>
      </c>
      <c r="H4154" s="5">
        <v>45.147069999999999</v>
      </c>
      <c r="I4154" s="5">
        <v>105.81885</v>
      </c>
      <c r="J4154" s="6">
        <f t="shared" si="197"/>
        <v>1.3438697129182469</v>
      </c>
    </row>
    <row r="4155" spans="1:10" x14ac:dyDescent="0.2">
      <c r="A4155" s="1" t="s">
        <v>284</v>
      </c>
      <c r="B4155" s="1" t="s">
        <v>14</v>
      </c>
      <c r="C4155" s="5">
        <v>1.6390400000000001</v>
      </c>
      <c r="D4155" s="5">
        <v>70.418340000000001</v>
      </c>
      <c r="E4155" s="6">
        <f t="shared" si="195"/>
        <v>41.963161362748927</v>
      </c>
      <c r="F4155" s="5">
        <v>18.160419999999998</v>
      </c>
      <c r="G4155" s="6">
        <f t="shared" si="196"/>
        <v>2.8775722147395273</v>
      </c>
      <c r="H4155" s="5">
        <v>57.790480000000002</v>
      </c>
      <c r="I4155" s="5">
        <v>173.84512000000001</v>
      </c>
      <c r="J4155" s="6">
        <f t="shared" si="197"/>
        <v>2.0081965057220499</v>
      </c>
    </row>
    <row r="4156" spans="1:10" x14ac:dyDescent="0.2">
      <c r="A4156" s="1" t="s">
        <v>284</v>
      </c>
      <c r="B4156" s="1" t="s">
        <v>16</v>
      </c>
      <c r="C4156" s="5">
        <v>133.32011</v>
      </c>
      <c r="D4156" s="5">
        <v>45.339039999999997</v>
      </c>
      <c r="E4156" s="6">
        <f t="shared" si="195"/>
        <v>-0.65992347291042597</v>
      </c>
      <c r="F4156" s="5">
        <v>121.72584000000001</v>
      </c>
      <c r="G4156" s="6">
        <f t="shared" si="196"/>
        <v>-0.62753150851125783</v>
      </c>
      <c r="H4156" s="5">
        <v>1226.93217</v>
      </c>
      <c r="I4156" s="5">
        <v>673.26689999999996</v>
      </c>
      <c r="J4156" s="6">
        <f t="shared" si="197"/>
        <v>-0.45125988505134729</v>
      </c>
    </row>
    <row r="4157" spans="1:10" x14ac:dyDescent="0.2">
      <c r="A4157" s="1" t="s">
        <v>284</v>
      </c>
      <c r="B4157" s="1" t="s">
        <v>17</v>
      </c>
      <c r="C4157" s="5">
        <v>0</v>
      </c>
      <c r="D4157" s="5">
        <v>0</v>
      </c>
      <c r="E4157" s="6" t="str">
        <f t="shared" si="195"/>
        <v/>
      </c>
      <c r="F4157" s="5">
        <v>0</v>
      </c>
      <c r="G4157" s="6" t="str">
        <f t="shared" si="196"/>
        <v/>
      </c>
      <c r="H4157" s="5">
        <v>0</v>
      </c>
      <c r="I4157" s="5">
        <v>4.8736600000000001</v>
      </c>
      <c r="J4157" s="6" t="str">
        <f t="shared" si="197"/>
        <v/>
      </c>
    </row>
    <row r="4158" spans="1:10" x14ac:dyDescent="0.2">
      <c r="A4158" s="1" t="s">
        <v>284</v>
      </c>
      <c r="B4158" s="1" t="s">
        <v>18</v>
      </c>
      <c r="C4158" s="5">
        <v>281.80741999999998</v>
      </c>
      <c r="D4158" s="5">
        <v>701.22682999999995</v>
      </c>
      <c r="E4158" s="6">
        <f t="shared" si="195"/>
        <v>1.4883192571721495</v>
      </c>
      <c r="F4158" s="5">
        <v>589.53637000000003</v>
      </c>
      <c r="G4158" s="6">
        <f t="shared" si="196"/>
        <v>0.18945474051075073</v>
      </c>
      <c r="H4158" s="5">
        <v>3561.4081500000002</v>
      </c>
      <c r="I4158" s="5">
        <v>3527.9466200000002</v>
      </c>
      <c r="J4158" s="6">
        <f t="shared" si="197"/>
        <v>-9.3955897753533746E-3</v>
      </c>
    </row>
    <row r="4159" spans="1:10" x14ac:dyDescent="0.2">
      <c r="A4159" s="1" t="s">
        <v>284</v>
      </c>
      <c r="B4159" s="1" t="s">
        <v>19</v>
      </c>
      <c r="C4159" s="5">
        <v>3017.0393399999998</v>
      </c>
      <c r="D4159" s="5">
        <v>2269.68109</v>
      </c>
      <c r="E4159" s="6">
        <f t="shared" si="195"/>
        <v>-0.24771246436581096</v>
      </c>
      <c r="F4159" s="5">
        <v>2040.09141</v>
      </c>
      <c r="G4159" s="6">
        <f t="shared" si="196"/>
        <v>0.1125389180477947</v>
      </c>
      <c r="H4159" s="5">
        <v>9365.9621700000007</v>
      </c>
      <c r="I4159" s="5">
        <v>8632.0818400000007</v>
      </c>
      <c r="J4159" s="6">
        <f t="shared" si="197"/>
        <v>-7.8356106578209683E-2</v>
      </c>
    </row>
    <row r="4160" spans="1:10" x14ac:dyDescent="0.2">
      <c r="A4160" s="1" t="s">
        <v>284</v>
      </c>
      <c r="B4160" s="1" t="s">
        <v>20</v>
      </c>
      <c r="C4160" s="5">
        <v>0</v>
      </c>
      <c r="D4160" s="5">
        <v>7.05511</v>
      </c>
      <c r="E4160" s="6" t="str">
        <f t="shared" si="195"/>
        <v/>
      </c>
      <c r="F4160" s="5">
        <v>0</v>
      </c>
      <c r="G4160" s="6" t="str">
        <f t="shared" si="196"/>
        <v/>
      </c>
      <c r="H4160" s="5">
        <v>0</v>
      </c>
      <c r="I4160" s="5">
        <v>7.05511</v>
      </c>
      <c r="J4160" s="6" t="str">
        <f t="shared" si="197"/>
        <v/>
      </c>
    </row>
    <row r="4161" spans="1:10" x14ac:dyDescent="0.2">
      <c r="A4161" s="1" t="s">
        <v>284</v>
      </c>
      <c r="B4161" s="1" t="s">
        <v>21</v>
      </c>
      <c r="C4161" s="5">
        <v>2378.2482199999999</v>
      </c>
      <c r="D4161" s="5">
        <v>1710.70055</v>
      </c>
      <c r="E4161" s="6">
        <f t="shared" si="195"/>
        <v>-0.28068881304576354</v>
      </c>
      <c r="F4161" s="5">
        <v>2098.5951500000001</v>
      </c>
      <c r="G4161" s="6">
        <f t="shared" si="196"/>
        <v>-0.18483536474388595</v>
      </c>
      <c r="H4161" s="5">
        <v>15095.08949</v>
      </c>
      <c r="I4161" s="5">
        <v>9036.9576699999998</v>
      </c>
      <c r="J4161" s="6">
        <f t="shared" si="197"/>
        <v>-0.40133129545295598</v>
      </c>
    </row>
    <row r="4162" spans="1:10" x14ac:dyDescent="0.2">
      <c r="A4162" s="1" t="s">
        <v>284</v>
      </c>
      <c r="B4162" s="1" t="s">
        <v>22</v>
      </c>
      <c r="C4162" s="5">
        <v>1359.7662600000001</v>
      </c>
      <c r="D4162" s="5">
        <v>722.45615999999995</v>
      </c>
      <c r="E4162" s="6">
        <f t="shared" si="195"/>
        <v>-0.46869092045275496</v>
      </c>
      <c r="F4162" s="5">
        <v>1075.99665</v>
      </c>
      <c r="G4162" s="6">
        <f t="shared" si="196"/>
        <v>-0.32857025158953801</v>
      </c>
      <c r="H4162" s="5">
        <v>5535.3684800000001</v>
      </c>
      <c r="I4162" s="5">
        <v>5376.1881400000002</v>
      </c>
      <c r="J4162" s="6">
        <f t="shared" si="197"/>
        <v>-2.8756954586698025E-2</v>
      </c>
    </row>
    <row r="4163" spans="1:10" x14ac:dyDescent="0.2">
      <c r="A4163" s="1" t="s">
        <v>284</v>
      </c>
      <c r="B4163" s="1" t="s">
        <v>23</v>
      </c>
      <c r="C4163" s="5">
        <v>3961.2425600000001</v>
      </c>
      <c r="D4163" s="5">
        <v>2874.0370899999998</v>
      </c>
      <c r="E4163" s="6">
        <f t="shared" si="195"/>
        <v>-0.27446071618497414</v>
      </c>
      <c r="F4163" s="5">
        <v>3264.0982199999999</v>
      </c>
      <c r="G4163" s="6">
        <f t="shared" si="196"/>
        <v>-0.11950042667527327</v>
      </c>
      <c r="H4163" s="5">
        <v>20084.253260000001</v>
      </c>
      <c r="I4163" s="5">
        <v>14113.199210000001</v>
      </c>
      <c r="J4163" s="6">
        <f t="shared" si="197"/>
        <v>-0.2973002766247731</v>
      </c>
    </row>
    <row r="4164" spans="1:10" x14ac:dyDescent="0.2">
      <c r="A4164" s="1" t="s">
        <v>284</v>
      </c>
      <c r="B4164" s="1" t="s">
        <v>24</v>
      </c>
      <c r="C4164" s="5">
        <v>2464.1727099999998</v>
      </c>
      <c r="D4164" s="5">
        <v>2920.8751400000001</v>
      </c>
      <c r="E4164" s="6">
        <f t="shared" si="195"/>
        <v>0.1853370212837071</v>
      </c>
      <c r="F4164" s="5">
        <v>3887.7696999999998</v>
      </c>
      <c r="G4164" s="6">
        <f t="shared" si="196"/>
        <v>-0.24870160390416129</v>
      </c>
      <c r="H4164" s="5">
        <v>12708.75822</v>
      </c>
      <c r="I4164" s="5">
        <v>14795.16192</v>
      </c>
      <c r="J4164" s="6">
        <f t="shared" si="197"/>
        <v>0.16417054002306775</v>
      </c>
    </row>
    <row r="4165" spans="1:10" x14ac:dyDescent="0.2">
      <c r="A4165" s="1" t="s">
        <v>284</v>
      </c>
      <c r="B4165" s="1" t="s">
        <v>25</v>
      </c>
      <c r="C4165" s="5">
        <v>30.148299999999999</v>
      </c>
      <c r="D4165" s="5">
        <v>0</v>
      </c>
      <c r="E4165" s="6">
        <f t="shared" si="195"/>
        <v>-1</v>
      </c>
      <c r="F4165" s="5">
        <v>0</v>
      </c>
      <c r="G4165" s="6" t="str">
        <f t="shared" si="196"/>
        <v/>
      </c>
      <c r="H4165" s="5">
        <v>30.148299999999999</v>
      </c>
      <c r="I4165" s="5">
        <v>0</v>
      </c>
      <c r="J4165" s="6">
        <f t="shared" si="197"/>
        <v>-1</v>
      </c>
    </row>
    <row r="4166" spans="1:10" x14ac:dyDescent="0.2">
      <c r="A4166" s="1" t="s">
        <v>284</v>
      </c>
      <c r="B4166" s="1" t="s">
        <v>26</v>
      </c>
      <c r="C4166" s="5">
        <v>812.96164999999996</v>
      </c>
      <c r="D4166" s="5">
        <v>783.67684999999994</v>
      </c>
      <c r="E4166" s="6">
        <f t="shared" si="195"/>
        <v>-3.6022363416527758E-2</v>
      </c>
      <c r="F4166" s="5">
        <v>2562.6354099999999</v>
      </c>
      <c r="G4166" s="6">
        <f t="shared" si="196"/>
        <v>-0.69419104764497108</v>
      </c>
      <c r="H4166" s="5">
        <v>6006.2716399999999</v>
      </c>
      <c r="I4166" s="5">
        <v>7762.6541399999996</v>
      </c>
      <c r="J4166" s="6">
        <f t="shared" si="197"/>
        <v>0.29242475287048442</v>
      </c>
    </row>
    <row r="4167" spans="1:10" x14ac:dyDescent="0.2">
      <c r="A4167" s="1" t="s">
        <v>284</v>
      </c>
      <c r="B4167" s="1" t="s">
        <v>27</v>
      </c>
      <c r="C4167" s="5">
        <v>2371.3842800000002</v>
      </c>
      <c r="D4167" s="5">
        <v>4517.07881</v>
      </c>
      <c r="E4167" s="6">
        <f t="shared" si="195"/>
        <v>0.90482784595333476</v>
      </c>
      <c r="F4167" s="5">
        <v>3893.16464</v>
      </c>
      <c r="G4167" s="6">
        <f t="shared" si="196"/>
        <v>0.16025887104533032</v>
      </c>
      <c r="H4167" s="5">
        <v>12431.375700000001</v>
      </c>
      <c r="I4167" s="5">
        <v>24572.61421</v>
      </c>
      <c r="J4167" s="6">
        <f t="shared" si="197"/>
        <v>0.97666089441734094</v>
      </c>
    </row>
    <row r="4168" spans="1:10" x14ac:dyDescent="0.2">
      <c r="A4168" s="1" t="s">
        <v>284</v>
      </c>
      <c r="B4168" s="1" t="s">
        <v>28</v>
      </c>
      <c r="C4168" s="5">
        <v>0</v>
      </c>
      <c r="D4168" s="5">
        <v>0</v>
      </c>
      <c r="E4168" s="6" t="str">
        <f t="shared" si="195"/>
        <v/>
      </c>
      <c r="F4168" s="5">
        <v>0</v>
      </c>
      <c r="G4168" s="6" t="str">
        <f t="shared" si="196"/>
        <v/>
      </c>
      <c r="H4168" s="5">
        <v>8.9646399999999993</v>
      </c>
      <c r="I4168" s="5">
        <v>0.73440000000000005</v>
      </c>
      <c r="J4168" s="6">
        <f t="shared" si="197"/>
        <v>-0.91807813810705174</v>
      </c>
    </row>
    <row r="4169" spans="1:10" x14ac:dyDescent="0.2">
      <c r="A4169" s="1" t="s">
        <v>284</v>
      </c>
      <c r="B4169" s="1" t="s">
        <v>29</v>
      </c>
      <c r="C4169" s="5">
        <v>14358.002130000001</v>
      </c>
      <c r="D4169" s="5">
        <v>15546.55292</v>
      </c>
      <c r="E4169" s="6">
        <f t="shared" si="195"/>
        <v>8.277967778794304E-2</v>
      </c>
      <c r="F4169" s="5">
        <v>16181.86556</v>
      </c>
      <c r="G4169" s="6">
        <f t="shared" si="196"/>
        <v>-3.9260778532880125E-2</v>
      </c>
      <c r="H4169" s="5">
        <v>73456.84289</v>
      </c>
      <c r="I4169" s="5">
        <v>72742.49927</v>
      </c>
      <c r="J4169" s="6">
        <f t="shared" si="197"/>
        <v>-9.7246708665347237E-3</v>
      </c>
    </row>
    <row r="4170" spans="1:10" x14ac:dyDescent="0.2">
      <c r="A4170" s="1" t="s">
        <v>284</v>
      </c>
      <c r="B4170" s="1" t="s">
        <v>30</v>
      </c>
      <c r="C4170" s="5">
        <v>9.3000000000000007</v>
      </c>
      <c r="D4170" s="5">
        <v>0</v>
      </c>
      <c r="E4170" s="6">
        <f t="shared" si="195"/>
        <v>-1</v>
      </c>
      <c r="F4170" s="5">
        <v>0</v>
      </c>
      <c r="G4170" s="6" t="str">
        <f t="shared" si="196"/>
        <v/>
      </c>
      <c r="H4170" s="5">
        <v>14.954700000000001</v>
      </c>
      <c r="I4170" s="5">
        <v>175.01597000000001</v>
      </c>
      <c r="J4170" s="6">
        <f t="shared" si="197"/>
        <v>10.703074618681752</v>
      </c>
    </row>
    <row r="4171" spans="1:10" x14ac:dyDescent="0.2">
      <c r="A4171" s="1" t="s">
        <v>284</v>
      </c>
      <c r="B4171" s="1" t="s">
        <v>31</v>
      </c>
      <c r="C4171" s="5">
        <v>52.434950000000001</v>
      </c>
      <c r="D4171" s="5">
        <v>0.03</v>
      </c>
      <c r="E4171" s="6">
        <f t="shared" si="195"/>
        <v>-0.99942786252299276</v>
      </c>
      <c r="F4171" s="5">
        <v>0.97480999999999995</v>
      </c>
      <c r="G4171" s="6">
        <f t="shared" si="196"/>
        <v>-0.96922477200685264</v>
      </c>
      <c r="H4171" s="5">
        <v>986.35023000000001</v>
      </c>
      <c r="I4171" s="5">
        <v>437.67813000000001</v>
      </c>
      <c r="J4171" s="6">
        <f t="shared" si="197"/>
        <v>-0.55626498916110156</v>
      </c>
    </row>
    <row r="4172" spans="1:10" x14ac:dyDescent="0.2">
      <c r="A4172" s="1" t="s">
        <v>284</v>
      </c>
      <c r="B4172" s="1" t="s">
        <v>226</v>
      </c>
      <c r="C4172" s="5">
        <v>0</v>
      </c>
      <c r="D4172" s="5">
        <v>0</v>
      </c>
      <c r="E4172" s="6" t="str">
        <f t="shared" si="195"/>
        <v/>
      </c>
      <c r="F4172" s="5">
        <v>0</v>
      </c>
      <c r="G4172" s="6" t="str">
        <f t="shared" si="196"/>
        <v/>
      </c>
      <c r="H4172" s="5">
        <v>0.16400000000000001</v>
      </c>
      <c r="I4172" s="5">
        <v>2.5000000000000001E-2</v>
      </c>
      <c r="J4172" s="6">
        <f t="shared" si="197"/>
        <v>-0.84756097560975607</v>
      </c>
    </row>
    <row r="4173" spans="1:10" x14ac:dyDescent="0.2">
      <c r="A4173" s="1" t="s">
        <v>284</v>
      </c>
      <c r="B4173" s="1" t="s">
        <v>32</v>
      </c>
      <c r="C4173" s="5">
        <v>5653.7206900000001</v>
      </c>
      <c r="D4173" s="5">
        <v>3909.8699499999998</v>
      </c>
      <c r="E4173" s="6">
        <f t="shared" si="195"/>
        <v>-0.30844302992972938</v>
      </c>
      <c r="F4173" s="5">
        <v>4560.2744300000004</v>
      </c>
      <c r="G4173" s="6">
        <f t="shared" si="196"/>
        <v>-0.14262397800476245</v>
      </c>
      <c r="H4173" s="5">
        <v>24492.601630000001</v>
      </c>
      <c r="I4173" s="5">
        <v>20673.353210000001</v>
      </c>
      <c r="J4173" s="6">
        <f t="shared" si="197"/>
        <v>-0.15593477890572294</v>
      </c>
    </row>
    <row r="4174" spans="1:10" x14ac:dyDescent="0.2">
      <c r="A4174" s="1" t="s">
        <v>284</v>
      </c>
      <c r="B4174" s="1" t="s">
        <v>33</v>
      </c>
      <c r="C4174" s="5">
        <v>0</v>
      </c>
      <c r="D4174" s="5">
        <v>1.9635</v>
      </c>
      <c r="E4174" s="6" t="str">
        <f t="shared" si="195"/>
        <v/>
      </c>
      <c r="F4174" s="5">
        <v>0</v>
      </c>
      <c r="G4174" s="6" t="str">
        <f t="shared" si="196"/>
        <v/>
      </c>
      <c r="H4174" s="5">
        <v>0</v>
      </c>
      <c r="I4174" s="5">
        <v>13.5267</v>
      </c>
      <c r="J4174" s="6" t="str">
        <f t="shared" si="197"/>
        <v/>
      </c>
    </row>
    <row r="4175" spans="1:10" x14ac:dyDescent="0.2">
      <c r="A4175" s="1" t="s">
        <v>284</v>
      </c>
      <c r="B4175" s="1" t="s">
        <v>242</v>
      </c>
      <c r="C4175" s="5">
        <v>0</v>
      </c>
      <c r="D4175" s="5">
        <v>0</v>
      </c>
      <c r="E4175" s="6" t="str">
        <f t="shared" si="195"/>
        <v/>
      </c>
      <c r="F4175" s="5">
        <v>0</v>
      </c>
      <c r="G4175" s="6" t="str">
        <f t="shared" si="196"/>
        <v/>
      </c>
      <c r="H4175" s="5">
        <v>0</v>
      </c>
      <c r="I4175" s="5">
        <v>0</v>
      </c>
      <c r="J4175" s="6" t="str">
        <f t="shared" si="197"/>
        <v/>
      </c>
    </row>
    <row r="4176" spans="1:10" x14ac:dyDescent="0.2">
      <c r="A4176" s="1" t="s">
        <v>284</v>
      </c>
      <c r="B4176" s="1" t="s">
        <v>34</v>
      </c>
      <c r="C4176" s="5">
        <v>3285.3466199999998</v>
      </c>
      <c r="D4176" s="5">
        <v>2465.25585</v>
      </c>
      <c r="E4176" s="6">
        <f t="shared" si="195"/>
        <v>-0.24962077517409709</v>
      </c>
      <c r="F4176" s="5">
        <v>3618.11274</v>
      </c>
      <c r="G4176" s="6">
        <f t="shared" si="196"/>
        <v>-0.31863487205763519</v>
      </c>
      <c r="H4176" s="5">
        <v>14268.279</v>
      </c>
      <c r="I4176" s="5">
        <v>12357.475920000001</v>
      </c>
      <c r="J4176" s="6">
        <f t="shared" si="197"/>
        <v>-0.13391966052808468</v>
      </c>
    </row>
    <row r="4177" spans="1:10" x14ac:dyDescent="0.2">
      <c r="A4177" s="1" t="s">
        <v>284</v>
      </c>
      <c r="B4177" s="1" t="s">
        <v>35</v>
      </c>
      <c r="C4177" s="5">
        <v>26505.012760000001</v>
      </c>
      <c r="D4177" s="5">
        <v>29738.311089999999</v>
      </c>
      <c r="E4177" s="6">
        <f t="shared" si="195"/>
        <v>0.12198818235920728</v>
      </c>
      <c r="F4177" s="5">
        <v>31646.63293</v>
      </c>
      <c r="G4177" s="6">
        <f t="shared" si="196"/>
        <v>-6.030094399682473E-2</v>
      </c>
      <c r="H4177" s="5">
        <v>130494.56187000001</v>
      </c>
      <c r="I4177" s="5">
        <v>146056.73589000001</v>
      </c>
      <c r="J4177" s="6">
        <f t="shared" si="197"/>
        <v>0.11925534518061531</v>
      </c>
    </row>
    <row r="4178" spans="1:10" x14ac:dyDescent="0.2">
      <c r="A4178" s="1" t="s">
        <v>284</v>
      </c>
      <c r="B4178" s="1" t="s">
        <v>36</v>
      </c>
      <c r="C4178" s="5">
        <v>30668.42266</v>
      </c>
      <c r="D4178" s="5">
        <v>27905.604759999998</v>
      </c>
      <c r="E4178" s="6">
        <f t="shared" si="195"/>
        <v>-9.0086729618588102E-2</v>
      </c>
      <c r="F4178" s="5">
        <v>29487.661950000002</v>
      </c>
      <c r="G4178" s="6">
        <f t="shared" si="196"/>
        <v>-5.3651496435443979E-2</v>
      </c>
      <c r="H4178" s="5">
        <v>156894.34122</v>
      </c>
      <c r="I4178" s="5">
        <v>132139.42303000001</v>
      </c>
      <c r="J4178" s="6">
        <f t="shared" si="197"/>
        <v>-0.15778082241531077</v>
      </c>
    </row>
    <row r="4179" spans="1:10" x14ac:dyDescent="0.2">
      <c r="A4179" s="1" t="s">
        <v>284</v>
      </c>
      <c r="B4179" s="1" t="s">
        <v>37</v>
      </c>
      <c r="C4179" s="5">
        <v>0</v>
      </c>
      <c r="D4179" s="5">
        <v>0</v>
      </c>
      <c r="E4179" s="6" t="str">
        <f t="shared" si="195"/>
        <v/>
      </c>
      <c r="F4179" s="5">
        <v>0</v>
      </c>
      <c r="G4179" s="6" t="str">
        <f t="shared" si="196"/>
        <v/>
      </c>
      <c r="H4179" s="5">
        <v>126.56845</v>
      </c>
      <c r="I4179" s="5">
        <v>11.7415</v>
      </c>
      <c r="J4179" s="6">
        <f t="shared" si="197"/>
        <v>-0.90723201556153998</v>
      </c>
    </row>
    <row r="4180" spans="1:10" x14ac:dyDescent="0.2">
      <c r="A4180" s="1" t="s">
        <v>284</v>
      </c>
      <c r="B4180" s="1" t="s">
        <v>38</v>
      </c>
      <c r="C4180" s="5">
        <v>2796.53917</v>
      </c>
      <c r="D4180" s="5">
        <v>2403.9280699999999</v>
      </c>
      <c r="E4180" s="6">
        <f t="shared" si="195"/>
        <v>-0.14039177573901107</v>
      </c>
      <c r="F4180" s="5">
        <v>2060.95523</v>
      </c>
      <c r="G4180" s="6">
        <f t="shared" si="196"/>
        <v>0.16641450285167037</v>
      </c>
      <c r="H4180" s="5">
        <v>12486.865680000001</v>
      </c>
      <c r="I4180" s="5">
        <v>11654.20975</v>
      </c>
      <c r="J4180" s="6">
        <f t="shared" si="197"/>
        <v>-6.6682540786328071E-2</v>
      </c>
    </row>
    <row r="4181" spans="1:10" x14ac:dyDescent="0.2">
      <c r="A4181" s="1" t="s">
        <v>284</v>
      </c>
      <c r="B4181" s="1" t="s">
        <v>40</v>
      </c>
      <c r="C4181" s="5">
        <v>6483.1439700000001</v>
      </c>
      <c r="D4181" s="5">
        <v>2991.0483100000001</v>
      </c>
      <c r="E4181" s="6">
        <f t="shared" si="195"/>
        <v>-0.53864231245816363</v>
      </c>
      <c r="F4181" s="5">
        <v>3539.8653899999999</v>
      </c>
      <c r="G4181" s="6">
        <f t="shared" si="196"/>
        <v>-0.1550389688688133</v>
      </c>
      <c r="H4181" s="5">
        <v>27570.580190000001</v>
      </c>
      <c r="I4181" s="5">
        <v>15568.78289</v>
      </c>
      <c r="J4181" s="6">
        <f t="shared" si="197"/>
        <v>-0.43531174234603587</v>
      </c>
    </row>
    <row r="4182" spans="1:10" x14ac:dyDescent="0.2">
      <c r="A4182" s="1" t="s">
        <v>284</v>
      </c>
      <c r="B4182" s="1" t="s">
        <v>41</v>
      </c>
      <c r="C4182" s="5">
        <v>0</v>
      </c>
      <c r="D4182" s="5">
        <v>0</v>
      </c>
      <c r="E4182" s="6" t="str">
        <f t="shared" si="195"/>
        <v/>
      </c>
      <c r="F4182" s="5">
        <v>7.8384999999999998</v>
      </c>
      <c r="G4182" s="6">
        <f t="shared" si="196"/>
        <v>-1</v>
      </c>
      <c r="H4182" s="5">
        <v>0</v>
      </c>
      <c r="I4182" s="5">
        <v>26.78744</v>
      </c>
      <c r="J4182" s="6" t="str">
        <f t="shared" si="197"/>
        <v/>
      </c>
    </row>
    <row r="4183" spans="1:10" x14ac:dyDescent="0.2">
      <c r="A4183" s="1" t="s">
        <v>284</v>
      </c>
      <c r="B4183" s="1" t="s">
        <v>42</v>
      </c>
      <c r="C4183" s="5">
        <v>26761.043849999998</v>
      </c>
      <c r="D4183" s="5">
        <v>25407.715319999999</v>
      </c>
      <c r="E4183" s="6">
        <f t="shared" si="195"/>
        <v>-5.057084236271292E-2</v>
      </c>
      <c r="F4183" s="5">
        <v>26227.874950000001</v>
      </c>
      <c r="G4183" s="6">
        <f t="shared" si="196"/>
        <v>-3.1270533032642933E-2</v>
      </c>
      <c r="H4183" s="5">
        <v>123340.41787</v>
      </c>
      <c r="I4183" s="5">
        <v>127262.80224</v>
      </c>
      <c r="J4183" s="6">
        <f t="shared" si="197"/>
        <v>3.1801289777809716E-2</v>
      </c>
    </row>
    <row r="4184" spans="1:10" x14ac:dyDescent="0.2">
      <c r="A4184" s="1" t="s">
        <v>284</v>
      </c>
      <c r="B4184" s="1" t="s">
        <v>43</v>
      </c>
      <c r="C4184" s="5">
        <v>0</v>
      </c>
      <c r="D4184" s="5">
        <v>1.3704000000000001</v>
      </c>
      <c r="E4184" s="6" t="str">
        <f t="shared" si="195"/>
        <v/>
      </c>
      <c r="F4184" s="5">
        <v>0</v>
      </c>
      <c r="G4184" s="6" t="str">
        <f t="shared" si="196"/>
        <v/>
      </c>
      <c r="H4184" s="5">
        <v>11.070919999999999</v>
      </c>
      <c r="I4184" s="5">
        <v>1.3704000000000001</v>
      </c>
      <c r="J4184" s="6">
        <f t="shared" si="197"/>
        <v>-0.87621624941739262</v>
      </c>
    </row>
    <row r="4185" spans="1:10" x14ac:dyDescent="0.2">
      <c r="A4185" s="1" t="s">
        <v>284</v>
      </c>
      <c r="B4185" s="1" t="s">
        <v>44</v>
      </c>
      <c r="C4185" s="5">
        <v>1683.1725100000001</v>
      </c>
      <c r="D4185" s="5">
        <v>1175.9251200000001</v>
      </c>
      <c r="E4185" s="6">
        <f t="shared" si="195"/>
        <v>-0.30136387505520745</v>
      </c>
      <c r="F4185" s="5">
        <v>2209.5733500000001</v>
      </c>
      <c r="G4185" s="6">
        <f t="shared" si="196"/>
        <v>-0.46780444288034151</v>
      </c>
      <c r="H4185" s="5">
        <v>6381.7474199999997</v>
      </c>
      <c r="I4185" s="5">
        <v>9303.5573899999999</v>
      </c>
      <c r="J4185" s="6">
        <f t="shared" si="197"/>
        <v>0.45783854761208964</v>
      </c>
    </row>
    <row r="4186" spans="1:10" x14ac:dyDescent="0.2">
      <c r="A4186" s="1" t="s">
        <v>284</v>
      </c>
      <c r="B4186" s="1" t="s">
        <v>45</v>
      </c>
      <c r="C4186" s="5">
        <v>31.474209999999999</v>
      </c>
      <c r="D4186" s="5">
        <v>0</v>
      </c>
      <c r="E4186" s="6">
        <f t="shared" si="195"/>
        <v>-1</v>
      </c>
      <c r="F4186" s="5">
        <v>1.7785599999999999</v>
      </c>
      <c r="G4186" s="6">
        <f t="shared" si="196"/>
        <v>-1</v>
      </c>
      <c r="H4186" s="5">
        <v>68.604669999999999</v>
      </c>
      <c r="I4186" s="5">
        <v>84.850319999999996</v>
      </c>
      <c r="J4186" s="6">
        <f t="shared" si="197"/>
        <v>0.23680093498008215</v>
      </c>
    </row>
    <row r="4187" spans="1:10" x14ac:dyDescent="0.2">
      <c r="A4187" s="1" t="s">
        <v>284</v>
      </c>
      <c r="B4187" s="1" t="s">
        <v>46</v>
      </c>
      <c r="C4187" s="5">
        <v>0</v>
      </c>
      <c r="D4187" s="5">
        <v>0</v>
      </c>
      <c r="E4187" s="6" t="str">
        <f t="shared" ref="E4187:E4250" si="198">IF(C4187=0,"",(D4187/C4187-1))</f>
        <v/>
      </c>
      <c r="F4187" s="5">
        <v>0</v>
      </c>
      <c r="G4187" s="6" t="str">
        <f t="shared" ref="G4187:G4250" si="199">IF(F4187=0,"",(D4187/F4187-1))</f>
        <v/>
      </c>
      <c r="H4187" s="5">
        <v>0.1052</v>
      </c>
      <c r="I4187" s="5">
        <v>2.4823</v>
      </c>
      <c r="J4187" s="6">
        <f t="shared" ref="J4187:J4250" si="200">IF(H4187=0,"",(I4187/H4187-1))</f>
        <v>22.596007604562736</v>
      </c>
    </row>
    <row r="4188" spans="1:10" x14ac:dyDescent="0.2">
      <c r="A4188" s="1" t="s">
        <v>284</v>
      </c>
      <c r="B4188" s="1" t="s">
        <v>47</v>
      </c>
      <c r="C4188" s="5">
        <v>194.03473</v>
      </c>
      <c r="D4188" s="5">
        <v>28.946719999999999</v>
      </c>
      <c r="E4188" s="6">
        <f t="shared" si="198"/>
        <v>-0.85081680995974274</v>
      </c>
      <c r="F4188" s="5">
        <v>0</v>
      </c>
      <c r="G4188" s="6" t="str">
        <f t="shared" si="199"/>
        <v/>
      </c>
      <c r="H4188" s="5">
        <v>611.58731</v>
      </c>
      <c r="I4188" s="5">
        <v>30.860990000000001</v>
      </c>
      <c r="J4188" s="6">
        <f t="shared" si="200"/>
        <v>-0.94953951873200249</v>
      </c>
    </row>
    <row r="4189" spans="1:10" x14ac:dyDescent="0.2">
      <c r="A4189" s="1" t="s">
        <v>284</v>
      </c>
      <c r="B4189" s="1" t="s">
        <v>50</v>
      </c>
      <c r="C4189" s="5">
        <v>7491.4962100000002</v>
      </c>
      <c r="D4189" s="5">
        <v>6909.1814899999999</v>
      </c>
      <c r="E4189" s="6">
        <f t="shared" si="198"/>
        <v>-7.7730096055137698E-2</v>
      </c>
      <c r="F4189" s="5">
        <v>10025.69238</v>
      </c>
      <c r="G4189" s="6">
        <f t="shared" si="199"/>
        <v>-0.31085243511131955</v>
      </c>
      <c r="H4189" s="5">
        <v>33914.130449999997</v>
      </c>
      <c r="I4189" s="5">
        <v>37108.841070000002</v>
      </c>
      <c r="J4189" s="6">
        <f t="shared" si="200"/>
        <v>9.4199986188942875E-2</v>
      </c>
    </row>
    <row r="4190" spans="1:10" x14ac:dyDescent="0.2">
      <c r="A4190" s="1" t="s">
        <v>284</v>
      </c>
      <c r="B4190" s="1" t="s">
        <v>51</v>
      </c>
      <c r="C4190" s="5">
        <v>0</v>
      </c>
      <c r="D4190" s="5">
        <v>67.508240000000001</v>
      </c>
      <c r="E4190" s="6" t="str">
        <f t="shared" si="198"/>
        <v/>
      </c>
      <c r="F4190" s="5">
        <v>0</v>
      </c>
      <c r="G4190" s="6" t="str">
        <f t="shared" si="199"/>
        <v/>
      </c>
      <c r="H4190" s="5">
        <v>539.48949000000005</v>
      </c>
      <c r="I4190" s="5">
        <v>226.46717000000001</v>
      </c>
      <c r="J4190" s="6">
        <f t="shared" si="200"/>
        <v>-0.58021949602762413</v>
      </c>
    </row>
    <row r="4191" spans="1:10" x14ac:dyDescent="0.2">
      <c r="A4191" s="1" t="s">
        <v>284</v>
      </c>
      <c r="B4191" s="1" t="s">
        <v>253</v>
      </c>
      <c r="C4191" s="5">
        <v>0</v>
      </c>
      <c r="D4191" s="5">
        <v>0</v>
      </c>
      <c r="E4191" s="6" t="str">
        <f t="shared" si="198"/>
        <v/>
      </c>
      <c r="F4191" s="5">
        <v>0</v>
      </c>
      <c r="G4191" s="6" t="str">
        <f t="shared" si="199"/>
        <v/>
      </c>
      <c r="H4191" s="5">
        <v>0</v>
      </c>
      <c r="I4191" s="5">
        <v>1.7446699999999999</v>
      </c>
      <c r="J4191" s="6" t="str">
        <f t="shared" si="200"/>
        <v/>
      </c>
    </row>
    <row r="4192" spans="1:10" x14ac:dyDescent="0.2">
      <c r="A4192" s="1" t="s">
        <v>284</v>
      </c>
      <c r="B4192" s="1" t="s">
        <v>52</v>
      </c>
      <c r="C4192" s="5">
        <v>0</v>
      </c>
      <c r="D4192" s="5">
        <v>0</v>
      </c>
      <c r="E4192" s="6" t="str">
        <f t="shared" si="198"/>
        <v/>
      </c>
      <c r="F4192" s="5">
        <v>0</v>
      </c>
      <c r="G4192" s="6" t="str">
        <f t="shared" si="199"/>
        <v/>
      </c>
      <c r="H4192" s="5">
        <v>0</v>
      </c>
      <c r="I4192" s="5">
        <v>0</v>
      </c>
      <c r="J4192" s="6" t="str">
        <f t="shared" si="200"/>
        <v/>
      </c>
    </row>
    <row r="4193" spans="1:10" x14ac:dyDescent="0.2">
      <c r="A4193" s="1" t="s">
        <v>284</v>
      </c>
      <c r="B4193" s="1" t="s">
        <v>53</v>
      </c>
      <c r="C4193" s="5">
        <v>4616.6505299999999</v>
      </c>
      <c r="D4193" s="5">
        <v>5450.3583500000004</v>
      </c>
      <c r="E4193" s="6">
        <f t="shared" si="198"/>
        <v>0.18058716261549046</v>
      </c>
      <c r="F4193" s="5">
        <v>6228.2875800000002</v>
      </c>
      <c r="G4193" s="6">
        <f t="shared" si="199"/>
        <v>-0.12490258678774746</v>
      </c>
      <c r="H4193" s="5">
        <v>21650.11493</v>
      </c>
      <c r="I4193" s="5">
        <v>25769.35842</v>
      </c>
      <c r="J4193" s="6">
        <f t="shared" si="200"/>
        <v>0.19026427819521974</v>
      </c>
    </row>
    <row r="4194" spans="1:10" x14ac:dyDescent="0.2">
      <c r="A4194" s="1" t="s">
        <v>284</v>
      </c>
      <c r="B4194" s="1" t="s">
        <v>54</v>
      </c>
      <c r="C4194" s="5">
        <v>11613.71495</v>
      </c>
      <c r="D4194" s="5">
        <v>9602.9315700000006</v>
      </c>
      <c r="E4194" s="6">
        <f t="shared" si="198"/>
        <v>-0.17313868892571704</v>
      </c>
      <c r="F4194" s="5">
        <v>10589.686100000001</v>
      </c>
      <c r="G4194" s="6">
        <f t="shared" si="199"/>
        <v>-9.3180715715454498E-2</v>
      </c>
      <c r="H4194" s="5">
        <v>62647.860189999999</v>
      </c>
      <c r="I4194" s="5">
        <v>60276.654560000003</v>
      </c>
      <c r="J4194" s="6">
        <f t="shared" si="200"/>
        <v>-3.7849746548542007E-2</v>
      </c>
    </row>
    <row r="4195" spans="1:10" x14ac:dyDescent="0.2">
      <c r="A4195" s="1" t="s">
        <v>284</v>
      </c>
      <c r="B4195" s="1" t="s">
        <v>55</v>
      </c>
      <c r="C4195" s="5">
        <v>0</v>
      </c>
      <c r="D4195" s="5">
        <v>0</v>
      </c>
      <c r="E4195" s="6" t="str">
        <f t="shared" si="198"/>
        <v/>
      </c>
      <c r="F4195" s="5">
        <v>41.661900000000003</v>
      </c>
      <c r="G4195" s="6">
        <f t="shared" si="199"/>
        <v>-1</v>
      </c>
      <c r="H4195" s="5">
        <v>136.53820999999999</v>
      </c>
      <c r="I4195" s="5">
        <v>41.661900000000003</v>
      </c>
      <c r="J4195" s="6">
        <f t="shared" si="200"/>
        <v>-0.69487002942253306</v>
      </c>
    </row>
    <row r="4196" spans="1:10" x14ac:dyDescent="0.2">
      <c r="A4196" s="1" t="s">
        <v>284</v>
      </c>
      <c r="B4196" s="1" t="s">
        <v>56</v>
      </c>
      <c r="C4196" s="5">
        <v>3301.2546499999999</v>
      </c>
      <c r="D4196" s="5">
        <v>2451.7397700000001</v>
      </c>
      <c r="E4196" s="6">
        <f t="shared" si="198"/>
        <v>-0.25733091508102823</v>
      </c>
      <c r="F4196" s="5">
        <v>3088.7113300000001</v>
      </c>
      <c r="G4196" s="6">
        <f t="shared" si="199"/>
        <v>-0.20622566887790061</v>
      </c>
      <c r="H4196" s="5">
        <v>14870.80428</v>
      </c>
      <c r="I4196" s="5">
        <v>12236.95938</v>
      </c>
      <c r="J4196" s="6">
        <f t="shared" si="200"/>
        <v>-0.17711516138655015</v>
      </c>
    </row>
    <row r="4197" spans="1:10" x14ac:dyDescent="0.2">
      <c r="A4197" s="1" t="s">
        <v>284</v>
      </c>
      <c r="B4197" s="1" t="s">
        <v>57</v>
      </c>
      <c r="C4197" s="5">
        <v>0</v>
      </c>
      <c r="D4197" s="5">
        <v>0.80181000000000002</v>
      </c>
      <c r="E4197" s="6" t="str">
        <f t="shared" si="198"/>
        <v/>
      </c>
      <c r="F4197" s="5">
        <v>0</v>
      </c>
      <c r="G4197" s="6" t="str">
        <f t="shared" si="199"/>
        <v/>
      </c>
      <c r="H4197" s="5">
        <v>179.95052000000001</v>
      </c>
      <c r="I4197" s="5">
        <v>1.8869899999999999</v>
      </c>
      <c r="J4197" s="6">
        <f t="shared" si="200"/>
        <v>-0.98951383969326678</v>
      </c>
    </row>
    <row r="4198" spans="1:10" x14ac:dyDescent="0.2">
      <c r="A4198" s="1" t="s">
        <v>284</v>
      </c>
      <c r="B4198" s="1" t="s">
        <v>227</v>
      </c>
      <c r="C4198" s="5">
        <v>0</v>
      </c>
      <c r="D4198" s="5">
        <v>0</v>
      </c>
      <c r="E4198" s="6" t="str">
        <f t="shared" si="198"/>
        <v/>
      </c>
      <c r="F4198" s="5">
        <v>0</v>
      </c>
      <c r="G4198" s="6" t="str">
        <f t="shared" si="199"/>
        <v/>
      </c>
      <c r="H4198" s="5">
        <v>0</v>
      </c>
      <c r="I4198" s="5">
        <v>0</v>
      </c>
      <c r="J4198" s="6" t="str">
        <f t="shared" si="200"/>
        <v/>
      </c>
    </row>
    <row r="4199" spans="1:10" x14ac:dyDescent="0.2">
      <c r="A4199" s="1" t="s">
        <v>284</v>
      </c>
      <c r="B4199" s="1" t="s">
        <v>58</v>
      </c>
      <c r="C4199" s="5">
        <v>306.48442</v>
      </c>
      <c r="D4199" s="5">
        <v>269.96631000000002</v>
      </c>
      <c r="E4199" s="6">
        <f t="shared" si="198"/>
        <v>-0.1191516032038431</v>
      </c>
      <c r="F4199" s="5">
        <v>264.05754000000002</v>
      </c>
      <c r="G4199" s="6">
        <f t="shared" si="199"/>
        <v>2.2376827414206879E-2</v>
      </c>
      <c r="H4199" s="5">
        <v>895.12846999999999</v>
      </c>
      <c r="I4199" s="5">
        <v>736.26936999999998</v>
      </c>
      <c r="J4199" s="6">
        <f t="shared" si="200"/>
        <v>-0.17747072663212249</v>
      </c>
    </row>
    <row r="4200" spans="1:10" x14ac:dyDescent="0.2">
      <c r="A4200" s="1" t="s">
        <v>284</v>
      </c>
      <c r="B4200" s="1" t="s">
        <v>59</v>
      </c>
      <c r="C4200" s="5">
        <v>0</v>
      </c>
      <c r="D4200" s="5">
        <v>0</v>
      </c>
      <c r="E4200" s="6" t="str">
        <f t="shared" si="198"/>
        <v/>
      </c>
      <c r="F4200" s="5">
        <v>0</v>
      </c>
      <c r="G4200" s="6" t="str">
        <f t="shared" si="199"/>
        <v/>
      </c>
      <c r="H4200" s="5">
        <v>0</v>
      </c>
      <c r="I4200" s="5">
        <v>0</v>
      </c>
      <c r="J4200" s="6" t="str">
        <f t="shared" si="200"/>
        <v/>
      </c>
    </row>
    <row r="4201" spans="1:10" x14ac:dyDescent="0.2">
      <c r="A4201" s="1" t="s">
        <v>284</v>
      </c>
      <c r="B4201" s="1" t="s">
        <v>60</v>
      </c>
      <c r="C4201" s="5">
        <v>0</v>
      </c>
      <c r="D4201" s="5">
        <v>0</v>
      </c>
      <c r="E4201" s="6" t="str">
        <f t="shared" si="198"/>
        <v/>
      </c>
      <c r="F4201" s="5">
        <v>0</v>
      </c>
      <c r="G4201" s="6" t="str">
        <f t="shared" si="199"/>
        <v/>
      </c>
      <c r="H4201" s="5">
        <v>24.841750000000001</v>
      </c>
      <c r="I4201" s="5">
        <v>33.875590000000003</v>
      </c>
      <c r="J4201" s="6">
        <f t="shared" si="200"/>
        <v>0.36365553956544927</v>
      </c>
    </row>
    <row r="4202" spans="1:10" x14ac:dyDescent="0.2">
      <c r="A4202" s="1" t="s">
        <v>284</v>
      </c>
      <c r="B4202" s="1" t="s">
        <v>61</v>
      </c>
      <c r="C4202" s="5">
        <v>2910.05224</v>
      </c>
      <c r="D4202" s="5">
        <v>2359.5962500000001</v>
      </c>
      <c r="E4202" s="6">
        <f t="shared" si="198"/>
        <v>-0.18915673829965329</v>
      </c>
      <c r="F4202" s="5">
        <v>2085.96227</v>
      </c>
      <c r="G4202" s="6">
        <f t="shared" si="199"/>
        <v>0.13117877726522842</v>
      </c>
      <c r="H4202" s="5">
        <v>14730.044239999999</v>
      </c>
      <c r="I4202" s="5">
        <v>10052.121220000001</v>
      </c>
      <c r="J4202" s="6">
        <f t="shared" si="200"/>
        <v>-0.31757698373348531</v>
      </c>
    </row>
    <row r="4203" spans="1:10" x14ac:dyDescent="0.2">
      <c r="A4203" s="1" t="s">
        <v>284</v>
      </c>
      <c r="B4203" s="1" t="s">
        <v>62</v>
      </c>
      <c r="C4203" s="5">
        <v>543.88396</v>
      </c>
      <c r="D4203" s="5">
        <v>423.84953999999999</v>
      </c>
      <c r="E4203" s="6">
        <f t="shared" si="198"/>
        <v>-0.22069858430831457</v>
      </c>
      <c r="F4203" s="5">
        <v>344.30234999999999</v>
      </c>
      <c r="G4203" s="6">
        <f t="shared" si="199"/>
        <v>0.23103876578245841</v>
      </c>
      <c r="H4203" s="5">
        <v>2803.0933500000001</v>
      </c>
      <c r="I4203" s="5">
        <v>2209.5622100000001</v>
      </c>
      <c r="J4203" s="6">
        <f t="shared" si="200"/>
        <v>-0.21174148195956444</v>
      </c>
    </row>
    <row r="4204" spans="1:10" x14ac:dyDescent="0.2">
      <c r="A4204" s="1" t="s">
        <v>284</v>
      </c>
      <c r="B4204" s="1" t="s">
        <v>63</v>
      </c>
      <c r="C4204" s="5">
        <v>0.57793000000000005</v>
      </c>
      <c r="D4204" s="5">
        <v>44.666649999999997</v>
      </c>
      <c r="E4204" s="6">
        <f t="shared" si="198"/>
        <v>76.28730123025278</v>
      </c>
      <c r="F4204" s="5">
        <v>1.512</v>
      </c>
      <c r="G4204" s="6">
        <f t="shared" si="199"/>
        <v>28.541435185185183</v>
      </c>
      <c r="H4204" s="5">
        <v>31.820910000000001</v>
      </c>
      <c r="I4204" s="5">
        <v>78.002650000000003</v>
      </c>
      <c r="J4204" s="6">
        <f t="shared" si="200"/>
        <v>1.451301675533478</v>
      </c>
    </row>
    <row r="4205" spans="1:10" x14ac:dyDescent="0.2">
      <c r="A4205" s="1" t="s">
        <v>284</v>
      </c>
      <c r="B4205" s="1" t="s">
        <v>64</v>
      </c>
      <c r="C4205" s="5">
        <v>0</v>
      </c>
      <c r="D4205" s="5">
        <v>0</v>
      </c>
      <c r="E4205" s="6" t="str">
        <f t="shared" si="198"/>
        <v/>
      </c>
      <c r="F4205" s="5">
        <v>0</v>
      </c>
      <c r="G4205" s="6" t="str">
        <f t="shared" si="199"/>
        <v/>
      </c>
      <c r="H4205" s="5">
        <v>0.48338999999999999</v>
      </c>
      <c r="I4205" s="5">
        <v>38.597740000000002</v>
      </c>
      <c r="J4205" s="6">
        <f t="shared" si="200"/>
        <v>78.848031610087105</v>
      </c>
    </row>
    <row r="4206" spans="1:10" x14ac:dyDescent="0.2">
      <c r="A4206" s="1" t="s">
        <v>284</v>
      </c>
      <c r="B4206" s="1" t="s">
        <v>65</v>
      </c>
      <c r="C4206" s="5">
        <v>1349.4079300000001</v>
      </c>
      <c r="D4206" s="5">
        <v>1702.8390300000001</v>
      </c>
      <c r="E4206" s="6">
        <f t="shared" si="198"/>
        <v>0.26191568327303361</v>
      </c>
      <c r="F4206" s="5">
        <v>977.09484999999995</v>
      </c>
      <c r="G4206" s="6">
        <f t="shared" si="199"/>
        <v>0.74275714379213054</v>
      </c>
      <c r="H4206" s="5">
        <v>6958.8316999999997</v>
      </c>
      <c r="I4206" s="5">
        <v>7672.7743899999996</v>
      </c>
      <c r="J4206" s="6">
        <f t="shared" si="200"/>
        <v>0.10259519424790797</v>
      </c>
    </row>
    <row r="4207" spans="1:10" x14ac:dyDescent="0.2">
      <c r="A4207" s="1" t="s">
        <v>284</v>
      </c>
      <c r="B4207" s="1" t="s">
        <v>66</v>
      </c>
      <c r="C4207" s="5">
        <v>79.320099999999996</v>
      </c>
      <c r="D4207" s="5">
        <v>19.815380000000001</v>
      </c>
      <c r="E4207" s="6">
        <f t="shared" si="198"/>
        <v>-0.75018463163813454</v>
      </c>
      <c r="F4207" s="5">
        <v>30.887350000000001</v>
      </c>
      <c r="G4207" s="6">
        <f t="shared" si="199"/>
        <v>-0.35846293061722678</v>
      </c>
      <c r="H4207" s="5">
        <v>189.48917</v>
      </c>
      <c r="I4207" s="5">
        <v>80.155259999999998</v>
      </c>
      <c r="J4207" s="6">
        <f t="shared" si="200"/>
        <v>-0.5769929226034396</v>
      </c>
    </row>
    <row r="4208" spans="1:10" x14ac:dyDescent="0.2">
      <c r="A4208" s="1" t="s">
        <v>284</v>
      </c>
      <c r="B4208" s="1" t="s">
        <v>67</v>
      </c>
      <c r="C4208" s="5">
        <v>2849.0986899999998</v>
      </c>
      <c r="D4208" s="5">
        <v>1021.50155</v>
      </c>
      <c r="E4208" s="6">
        <f t="shared" si="198"/>
        <v>-0.64146501713494519</v>
      </c>
      <c r="F4208" s="5">
        <v>1765.01106</v>
      </c>
      <c r="G4208" s="6">
        <f t="shared" si="199"/>
        <v>-0.42124920735624172</v>
      </c>
      <c r="H4208" s="5">
        <v>10685.19472</v>
      </c>
      <c r="I4208" s="5">
        <v>5504.8468999999996</v>
      </c>
      <c r="J4208" s="6">
        <f t="shared" si="200"/>
        <v>-0.48481548121006068</v>
      </c>
    </row>
    <row r="4209" spans="1:10" x14ac:dyDescent="0.2">
      <c r="A4209" s="1" t="s">
        <v>284</v>
      </c>
      <c r="B4209" s="1" t="s">
        <v>68</v>
      </c>
      <c r="C4209" s="5">
        <v>92.831329999999994</v>
      </c>
      <c r="D4209" s="5">
        <v>868.62804000000006</v>
      </c>
      <c r="E4209" s="6">
        <f t="shared" si="198"/>
        <v>8.3570569332573399</v>
      </c>
      <c r="F4209" s="5">
        <v>514.41660000000002</v>
      </c>
      <c r="G4209" s="6">
        <f t="shared" si="199"/>
        <v>0.68856922579870106</v>
      </c>
      <c r="H4209" s="5">
        <v>838.48271</v>
      </c>
      <c r="I4209" s="5">
        <v>3286.7813799999999</v>
      </c>
      <c r="J4209" s="6">
        <f t="shared" si="200"/>
        <v>2.9199155102434968</v>
      </c>
    </row>
    <row r="4210" spans="1:10" x14ac:dyDescent="0.2">
      <c r="A4210" s="1" t="s">
        <v>284</v>
      </c>
      <c r="B4210" s="1" t="s">
        <v>70</v>
      </c>
      <c r="C4210" s="5">
        <v>21249.032770000002</v>
      </c>
      <c r="D4210" s="5">
        <v>18915.49883</v>
      </c>
      <c r="E4210" s="6">
        <f t="shared" si="198"/>
        <v>-0.10981836045236615</v>
      </c>
      <c r="F4210" s="5">
        <v>22146.514370000001</v>
      </c>
      <c r="G4210" s="6">
        <f t="shared" si="199"/>
        <v>-0.1458927344511054</v>
      </c>
      <c r="H4210" s="5">
        <v>101709.1054</v>
      </c>
      <c r="I4210" s="5">
        <v>95863.999779999998</v>
      </c>
      <c r="J4210" s="6">
        <f t="shared" si="200"/>
        <v>-5.7468852931234271E-2</v>
      </c>
    </row>
    <row r="4211" spans="1:10" x14ac:dyDescent="0.2">
      <c r="A4211" s="1" t="s">
        <v>284</v>
      </c>
      <c r="B4211" s="1" t="s">
        <v>71</v>
      </c>
      <c r="C4211" s="5">
        <v>830.41759999999999</v>
      </c>
      <c r="D4211" s="5">
        <v>323.34643999999997</v>
      </c>
      <c r="E4211" s="6">
        <f t="shared" si="198"/>
        <v>-0.61062188469993894</v>
      </c>
      <c r="F4211" s="5">
        <v>1069.6627000000001</v>
      </c>
      <c r="G4211" s="6">
        <f t="shared" si="199"/>
        <v>-0.69771177400128104</v>
      </c>
      <c r="H4211" s="5">
        <v>5223.4371099999998</v>
      </c>
      <c r="I4211" s="5">
        <v>3046.4490799999999</v>
      </c>
      <c r="J4211" s="6">
        <f t="shared" si="200"/>
        <v>-0.41677309100405735</v>
      </c>
    </row>
    <row r="4212" spans="1:10" x14ac:dyDescent="0.2">
      <c r="A4212" s="1" t="s">
        <v>284</v>
      </c>
      <c r="B4212" s="1" t="s">
        <v>72</v>
      </c>
      <c r="C4212" s="5">
        <v>0</v>
      </c>
      <c r="D4212" s="5">
        <v>0</v>
      </c>
      <c r="E4212" s="6" t="str">
        <f t="shared" si="198"/>
        <v/>
      </c>
      <c r="F4212" s="5">
        <v>0</v>
      </c>
      <c r="G4212" s="6" t="str">
        <f t="shared" si="199"/>
        <v/>
      </c>
      <c r="H4212" s="5">
        <v>0.88592000000000004</v>
      </c>
      <c r="I4212" s="5">
        <v>5.39</v>
      </c>
      <c r="J4212" s="6">
        <f t="shared" si="200"/>
        <v>5.0840707964601766</v>
      </c>
    </row>
    <row r="4213" spans="1:10" x14ac:dyDescent="0.2">
      <c r="A4213" s="1" t="s">
        <v>284</v>
      </c>
      <c r="B4213" s="1" t="s">
        <v>73</v>
      </c>
      <c r="C4213" s="5">
        <v>35.878999999999998</v>
      </c>
      <c r="D4213" s="5">
        <v>258.20576999999997</v>
      </c>
      <c r="E4213" s="6">
        <f t="shared" si="198"/>
        <v>6.1965709746648452</v>
      </c>
      <c r="F4213" s="5">
        <v>451.57605999999998</v>
      </c>
      <c r="G4213" s="6">
        <f t="shared" si="199"/>
        <v>-0.42821200486137379</v>
      </c>
      <c r="H4213" s="5">
        <v>952.64423999999997</v>
      </c>
      <c r="I4213" s="5">
        <v>1211.19823</v>
      </c>
      <c r="J4213" s="6">
        <f t="shared" si="200"/>
        <v>0.27140665858642055</v>
      </c>
    </row>
    <row r="4214" spans="1:10" x14ac:dyDescent="0.2">
      <c r="A4214" s="1" t="s">
        <v>284</v>
      </c>
      <c r="B4214" s="1" t="s">
        <v>74</v>
      </c>
      <c r="C4214" s="5">
        <v>1423.8171600000001</v>
      </c>
      <c r="D4214" s="5">
        <v>1208.02368</v>
      </c>
      <c r="E4214" s="6">
        <f t="shared" si="198"/>
        <v>-0.15155982527981338</v>
      </c>
      <c r="F4214" s="5">
        <v>937.96105999999997</v>
      </c>
      <c r="G4214" s="6">
        <f t="shared" si="199"/>
        <v>0.2879251938241445</v>
      </c>
      <c r="H4214" s="5">
        <v>6114.4326700000001</v>
      </c>
      <c r="I4214" s="5">
        <v>4252.9421000000002</v>
      </c>
      <c r="J4214" s="6">
        <f t="shared" si="200"/>
        <v>-0.30444207508135013</v>
      </c>
    </row>
    <row r="4215" spans="1:10" x14ac:dyDescent="0.2">
      <c r="A4215" s="1" t="s">
        <v>284</v>
      </c>
      <c r="B4215" s="1" t="s">
        <v>75</v>
      </c>
      <c r="C4215" s="5">
        <v>12758.120500000001</v>
      </c>
      <c r="D4215" s="5">
        <v>10542.05149</v>
      </c>
      <c r="E4215" s="6">
        <f t="shared" si="198"/>
        <v>-0.17369870507180118</v>
      </c>
      <c r="F4215" s="5">
        <v>12316.91741</v>
      </c>
      <c r="G4215" s="6">
        <f t="shared" si="199"/>
        <v>-0.14409984746337601</v>
      </c>
      <c r="H4215" s="5">
        <v>68052.599489999993</v>
      </c>
      <c r="I4215" s="5">
        <v>55770.551359999998</v>
      </c>
      <c r="J4215" s="6">
        <f t="shared" si="200"/>
        <v>-0.18047875058475593</v>
      </c>
    </row>
    <row r="4216" spans="1:10" x14ac:dyDescent="0.2">
      <c r="A4216" s="1" t="s">
        <v>284</v>
      </c>
      <c r="B4216" s="1" t="s">
        <v>78</v>
      </c>
      <c r="C4216" s="5">
        <v>15.135999999999999</v>
      </c>
      <c r="D4216" s="5">
        <v>117.2062</v>
      </c>
      <c r="E4216" s="6">
        <f t="shared" si="198"/>
        <v>6.7435385835095136</v>
      </c>
      <c r="F4216" s="5">
        <v>1.8551599999999999</v>
      </c>
      <c r="G4216" s="6">
        <f t="shared" si="199"/>
        <v>62.17848595269411</v>
      </c>
      <c r="H4216" s="5">
        <v>184.58944</v>
      </c>
      <c r="I4216" s="5">
        <v>332.18096000000003</v>
      </c>
      <c r="J4216" s="6">
        <f t="shared" si="200"/>
        <v>0.79956643240263392</v>
      </c>
    </row>
    <row r="4217" spans="1:10" x14ac:dyDescent="0.2">
      <c r="A4217" s="1" t="s">
        <v>284</v>
      </c>
      <c r="B4217" s="1" t="s">
        <v>79</v>
      </c>
      <c r="C4217" s="5">
        <v>1.8440000000000001</v>
      </c>
      <c r="D4217" s="5">
        <v>0</v>
      </c>
      <c r="E4217" s="6">
        <f t="shared" si="198"/>
        <v>-1</v>
      </c>
      <c r="F4217" s="5">
        <v>0</v>
      </c>
      <c r="G4217" s="6" t="str">
        <f t="shared" si="199"/>
        <v/>
      </c>
      <c r="H4217" s="5">
        <v>1.8440000000000001</v>
      </c>
      <c r="I4217" s="5">
        <v>12.02617</v>
      </c>
      <c r="J4217" s="6">
        <f t="shared" si="200"/>
        <v>5.5217841648590023</v>
      </c>
    </row>
    <row r="4218" spans="1:10" x14ac:dyDescent="0.2">
      <c r="A4218" s="1" t="s">
        <v>284</v>
      </c>
      <c r="B4218" s="1" t="s">
        <v>80</v>
      </c>
      <c r="C4218" s="5">
        <v>172.20813999999999</v>
      </c>
      <c r="D4218" s="5">
        <v>65.708190000000002</v>
      </c>
      <c r="E4218" s="6">
        <f t="shared" si="198"/>
        <v>-0.61843737467926885</v>
      </c>
      <c r="F4218" s="5">
        <v>203.39270999999999</v>
      </c>
      <c r="G4218" s="6">
        <f t="shared" si="199"/>
        <v>-0.67693930623177201</v>
      </c>
      <c r="H4218" s="5">
        <v>1486.56854</v>
      </c>
      <c r="I4218" s="5">
        <v>1006.22637</v>
      </c>
      <c r="J4218" s="6">
        <f t="shared" si="200"/>
        <v>-0.32312144181391056</v>
      </c>
    </row>
    <row r="4219" spans="1:10" x14ac:dyDescent="0.2">
      <c r="A4219" s="1" t="s">
        <v>284</v>
      </c>
      <c r="B4219" s="1" t="s">
        <v>81</v>
      </c>
      <c r="C4219" s="5">
        <v>238.55318</v>
      </c>
      <c r="D4219" s="5">
        <v>273.68337000000002</v>
      </c>
      <c r="E4219" s="6">
        <f t="shared" si="198"/>
        <v>0.14726355775261535</v>
      </c>
      <c r="F4219" s="5">
        <v>274.68340999999998</v>
      </c>
      <c r="G4219" s="6">
        <f t="shared" si="199"/>
        <v>-3.6407003975957863E-3</v>
      </c>
      <c r="H4219" s="5">
        <v>2348.53235</v>
      </c>
      <c r="I4219" s="5">
        <v>1496.20821</v>
      </c>
      <c r="J4219" s="6">
        <f t="shared" si="200"/>
        <v>-0.36291777713856055</v>
      </c>
    </row>
    <row r="4220" spans="1:10" x14ac:dyDescent="0.2">
      <c r="A4220" s="1" t="s">
        <v>284</v>
      </c>
      <c r="B4220" s="1" t="s">
        <v>82</v>
      </c>
      <c r="C4220" s="5">
        <v>0</v>
      </c>
      <c r="D4220" s="5">
        <v>39.673580000000001</v>
      </c>
      <c r="E4220" s="6" t="str">
        <f t="shared" si="198"/>
        <v/>
      </c>
      <c r="F4220" s="5">
        <v>101.80918</v>
      </c>
      <c r="G4220" s="6">
        <f t="shared" si="199"/>
        <v>-0.61031431546742643</v>
      </c>
      <c r="H4220" s="5">
        <v>30.677320000000002</v>
      </c>
      <c r="I4220" s="5">
        <v>284.81504000000001</v>
      </c>
      <c r="J4220" s="6">
        <f t="shared" si="200"/>
        <v>8.2842216986359958</v>
      </c>
    </row>
    <row r="4221" spans="1:10" x14ac:dyDescent="0.2">
      <c r="A4221" s="1" t="s">
        <v>284</v>
      </c>
      <c r="B4221" s="1" t="s">
        <v>83</v>
      </c>
      <c r="C4221" s="5">
        <v>0</v>
      </c>
      <c r="D4221" s="5">
        <v>0</v>
      </c>
      <c r="E4221" s="6" t="str">
        <f t="shared" si="198"/>
        <v/>
      </c>
      <c r="F4221" s="5">
        <v>29.03999</v>
      </c>
      <c r="G4221" s="6">
        <f t="shared" si="199"/>
        <v>-1</v>
      </c>
      <c r="H4221" s="5">
        <v>0</v>
      </c>
      <c r="I4221" s="5">
        <v>89.785290000000003</v>
      </c>
      <c r="J4221" s="6" t="str">
        <f t="shared" si="200"/>
        <v/>
      </c>
    </row>
    <row r="4222" spans="1:10" x14ac:dyDescent="0.2">
      <c r="A4222" s="1" t="s">
        <v>284</v>
      </c>
      <c r="B4222" s="1" t="s">
        <v>85</v>
      </c>
      <c r="C4222" s="5">
        <v>298.08922999999999</v>
      </c>
      <c r="D4222" s="5">
        <v>287.36052999999998</v>
      </c>
      <c r="E4222" s="6">
        <f t="shared" si="198"/>
        <v>-3.5991572053777343E-2</v>
      </c>
      <c r="F4222" s="5">
        <v>236.05015</v>
      </c>
      <c r="G4222" s="6">
        <f t="shared" si="199"/>
        <v>0.2173706731387377</v>
      </c>
      <c r="H4222" s="5">
        <v>1730.07305</v>
      </c>
      <c r="I4222" s="5">
        <v>1230.579</v>
      </c>
      <c r="J4222" s="6">
        <f t="shared" si="200"/>
        <v>-0.2887126933744214</v>
      </c>
    </row>
    <row r="4223" spans="1:10" x14ac:dyDescent="0.2">
      <c r="A4223" s="1" t="s">
        <v>284</v>
      </c>
      <c r="B4223" s="1" t="s">
        <v>86</v>
      </c>
      <c r="C4223" s="5">
        <v>0.1356</v>
      </c>
      <c r="D4223" s="5">
        <v>0</v>
      </c>
      <c r="E4223" s="6">
        <f t="shared" si="198"/>
        <v>-1</v>
      </c>
      <c r="F4223" s="5">
        <v>0</v>
      </c>
      <c r="G4223" s="6" t="str">
        <f t="shared" si="199"/>
        <v/>
      </c>
      <c r="H4223" s="5">
        <v>0.1356</v>
      </c>
      <c r="I4223" s="5">
        <v>0</v>
      </c>
      <c r="J4223" s="6">
        <f t="shared" si="200"/>
        <v>-1</v>
      </c>
    </row>
    <row r="4224" spans="1:10" x14ac:dyDescent="0.2">
      <c r="A4224" s="1" t="s">
        <v>284</v>
      </c>
      <c r="B4224" s="1" t="s">
        <v>87</v>
      </c>
      <c r="C4224" s="5">
        <v>1805.4826599999999</v>
      </c>
      <c r="D4224" s="5">
        <v>1347.95875</v>
      </c>
      <c r="E4224" s="6">
        <f t="shared" si="198"/>
        <v>-0.25340808867142484</v>
      </c>
      <c r="F4224" s="5">
        <v>1870.4621500000001</v>
      </c>
      <c r="G4224" s="6">
        <f t="shared" si="199"/>
        <v>-0.2793445459455034</v>
      </c>
      <c r="H4224" s="5">
        <v>9964.1468299999997</v>
      </c>
      <c r="I4224" s="5">
        <v>10714.067220000001</v>
      </c>
      <c r="J4224" s="6">
        <f t="shared" si="200"/>
        <v>7.5261876685934093E-2</v>
      </c>
    </row>
    <row r="4225" spans="1:10" x14ac:dyDescent="0.2">
      <c r="A4225" s="1" t="s">
        <v>284</v>
      </c>
      <c r="B4225" s="1" t="s">
        <v>88</v>
      </c>
      <c r="C4225" s="5">
        <v>752.52034000000003</v>
      </c>
      <c r="D4225" s="5">
        <v>1692.1884399999999</v>
      </c>
      <c r="E4225" s="6">
        <f t="shared" si="198"/>
        <v>1.2486946200018991</v>
      </c>
      <c r="F4225" s="5">
        <v>872.24503000000004</v>
      </c>
      <c r="G4225" s="6">
        <f t="shared" si="199"/>
        <v>0.94003792718658397</v>
      </c>
      <c r="H4225" s="5">
        <v>3775.8633399999999</v>
      </c>
      <c r="I4225" s="5">
        <v>5501.9591799999998</v>
      </c>
      <c r="J4225" s="6">
        <f t="shared" si="200"/>
        <v>0.45713938365152806</v>
      </c>
    </row>
    <row r="4226" spans="1:10" x14ac:dyDescent="0.2">
      <c r="A4226" s="1" t="s">
        <v>284</v>
      </c>
      <c r="B4226" s="1" t="s">
        <v>89</v>
      </c>
      <c r="C4226" s="5">
        <v>2925.0214799999999</v>
      </c>
      <c r="D4226" s="5">
        <v>2839.0228400000001</v>
      </c>
      <c r="E4226" s="6">
        <f t="shared" si="198"/>
        <v>-2.9401028535352758E-2</v>
      </c>
      <c r="F4226" s="5">
        <v>3169.3654499999998</v>
      </c>
      <c r="G4226" s="6">
        <f t="shared" si="199"/>
        <v>-0.10422988929850285</v>
      </c>
      <c r="H4226" s="5">
        <v>13567.05816</v>
      </c>
      <c r="I4226" s="5">
        <v>12666.75382</v>
      </c>
      <c r="J4226" s="6">
        <f t="shared" si="200"/>
        <v>-6.6359584324211407E-2</v>
      </c>
    </row>
    <row r="4227" spans="1:10" x14ac:dyDescent="0.2">
      <c r="A4227" s="1" t="s">
        <v>284</v>
      </c>
      <c r="B4227" s="1" t="s">
        <v>90</v>
      </c>
      <c r="C4227" s="5">
        <v>5.4903700000000004</v>
      </c>
      <c r="D4227" s="5">
        <v>0</v>
      </c>
      <c r="E4227" s="6">
        <f t="shared" si="198"/>
        <v>-1</v>
      </c>
      <c r="F4227" s="5">
        <v>3.8856000000000002</v>
      </c>
      <c r="G4227" s="6">
        <f t="shared" si="199"/>
        <v>-1</v>
      </c>
      <c r="H4227" s="5">
        <v>5.4903700000000004</v>
      </c>
      <c r="I4227" s="5">
        <v>4.8305999999999996</v>
      </c>
      <c r="J4227" s="6">
        <f t="shared" si="200"/>
        <v>-0.12016858608800518</v>
      </c>
    </row>
    <row r="4228" spans="1:10" x14ac:dyDescent="0.2">
      <c r="A4228" s="1" t="s">
        <v>284</v>
      </c>
      <c r="B4228" s="1" t="s">
        <v>91</v>
      </c>
      <c r="C4228" s="5">
        <v>1729.92084</v>
      </c>
      <c r="D4228" s="5">
        <v>1654.3003699999999</v>
      </c>
      <c r="E4228" s="6">
        <f t="shared" si="198"/>
        <v>-4.3713254532502188E-2</v>
      </c>
      <c r="F4228" s="5">
        <v>1240.96531</v>
      </c>
      <c r="G4228" s="6">
        <f t="shared" si="199"/>
        <v>0.3330754346388618</v>
      </c>
      <c r="H4228" s="5">
        <v>9118.7650900000008</v>
      </c>
      <c r="I4228" s="5">
        <v>7486.7538400000003</v>
      </c>
      <c r="J4228" s="6">
        <f t="shared" si="200"/>
        <v>-0.17897283611239512</v>
      </c>
    </row>
    <row r="4229" spans="1:10" x14ac:dyDescent="0.2">
      <c r="A4229" s="1" t="s">
        <v>284</v>
      </c>
      <c r="B4229" s="1" t="s">
        <v>92</v>
      </c>
      <c r="C4229" s="5">
        <v>2036.6602700000001</v>
      </c>
      <c r="D4229" s="5">
        <v>1903.98341</v>
      </c>
      <c r="E4229" s="6">
        <f t="shared" si="198"/>
        <v>-6.5144325715157159E-2</v>
      </c>
      <c r="F4229" s="5">
        <v>1408.3371999999999</v>
      </c>
      <c r="G4229" s="6">
        <f t="shared" si="199"/>
        <v>0.35193717101273769</v>
      </c>
      <c r="H4229" s="5">
        <v>6633.5584399999998</v>
      </c>
      <c r="I4229" s="5">
        <v>6415.56059</v>
      </c>
      <c r="J4229" s="6">
        <f t="shared" si="200"/>
        <v>-3.2862882263233639E-2</v>
      </c>
    </row>
    <row r="4230" spans="1:10" x14ac:dyDescent="0.2">
      <c r="A4230" s="1" t="s">
        <v>284</v>
      </c>
      <c r="B4230" s="1" t="s">
        <v>93</v>
      </c>
      <c r="C4230" s="5">
        <v>16543.35743</v>
      </c>
      <c r="D4230" s="5">
        <v>13124.54139</v>
      </c>
      <c r="E4230" s="6">
        <f t="shared" si="198"/>
        <v>-0.20665793231307827</v>
      </c>
      <c r="F4230" s="5">
        <v>14346.656489999999</v>
      </c>
      <c r="G4230" s="6">
        <f t="shared" si="199"/>
        <v>-8.5184663120068782E-2</v>
      </c>
      <c r="H4230" s="5">
        <v>82592.799010000002</v>
      </c>
      <c r="I4230" s="5">
        <v>71860.631089999995</v>
      </c>
      <c r="J4230" s="6">
        <f t="shared" si="200"/>
        <v>-0.12994072181402405</v>
      </c>
    </row>
    <row r="4231" spans="1:10" x14ac:dyDescent="0.2">
      <c r="A4231" s="1" t="s">
        <v>284</v>
      </c>
      <c r="B4231" s="1" t="s">
        <v>94</v>
      </c>
      <c r="C4231" s="5">
        <v>0</v>
      </c>
      <c r="D4231" s="5">
        <v>0</v>
      </c>
      <c r="E4231" s="6" t="str">
        <f t="shared" si="198"/>
        <v/>
      </c>
      <c r="F4231" s="5">
        <v>0</v>
      </c>
      <c r="G4231" s="6" t="str">
        <f t="shared" si="199"/>
        <v/>
      </c>
      <c r="H4231" s="5">
        <v>0</v>
      </c>
      <c r="I4231" s="5">
        <v>0</v>
      </c>
      <c r="J4231" s="6" t="str">
        <f t="shared" si="200"/>
        <v/>
      </c>
    </row>
    <row r="4232" spans="1:10" x14ac:dyDescent="0.2">
      <c r="A4232" s="1" t="s">
        <v>284</v>
      </c>
      <c r="B4232" s="1" t="s">
        <v>95</v>
      </c>
      <c r="C4232" s="5">
        <v>19.407599999999999</v>
      </c>
      <c r="D4232" s="5">
        <v>0.14249999999999999</v>
      </c>
      <c r="E4232" s="6">
        <f t="shared" si="198"/>
        <v>-0.99265751561244053</v>
      </c>
      <c r="F4232" s="5">
        <v>48.144530000000003</v>
      </c>
      <c r="G4232" s="6">
        <f t="shared" si="199"/>
        <v>-0.99704016219495761</v>
      </c>
      <c r="H4232" s="5">
        <v>53.40325</v>
      </c>
      <c r="I4232" s="5">
        <v>168.64644999999999</v>
      </c>
      <c r="J4232" s="6">
        <f t="shared" si="200"/>
        <v>2.1579810217542938</v>
      </c>
    </row>
    <row r="4233" spans="1:10" x14ac:dyDescent="0.2">
      <c r="A4233" s="1" t="s">
        <v>284</v>
      </c>
      <c r="B4233" s="1" t="s">
        <v>96</v>
      </c>
      <c r="C4233" s="5">
        <v>7464.50864</v>
      </c>
      <c r="D4233" s="5">
        <v>4063.2175200000001</v>
      </c>
      <c r="E4233" s="6">
        <f t="shared" si="198"/>
        <v>-0.45566175672616005</v>
      </c>
      <c r="F4233" s="5">
        <v>6526.0004200000003</v>
      </c>
      <c r="G4233" s="6">
        <f t="shared" si="199"/>
        <v>-0.37738013201047271</v>
      </c>
      <c r="H4233" s="5">
        <v>39614.943290000003</v>
      </c>
      <c r="I4233" s="5">
        <v>29867.11045</v>
      </c>
      <c r="J4233" s="6">
        <f t="shared" si="200"/>
        <v>-0.24606454106576114</v>
      </c>
    </row>
    <row r="4234" spans="1:10" x14ac:dyDescent="0.2">
      <c r="A4234" s="1" t="s">
        <v>284</v>
      </c>
      <c r="B4234" s="1" t="s">
        <v>97</v>
      </c>
      <c r="C4234" s="5">
        <v>0</v>
      </c>
      <c r="D4234" s="5">
        <v>0</v>
      </c>
      <c r="E4234" s="6" t="str">
        <f t="shared" si="198"/>
        <v/>
      </c>
      <c r="F4234" s="5">
        <v>0</v>
      </c>
      <c r="G4234" s="6" t="str">
        <f t="shared" si="199"/>
        <v/>
      </c>
      <c r="H4234" s="5">
        <v>0</v>
      </c>
      <c r="I4234" s="5">
        <v>0</v>
      </c>
      <c r="J4234" s="6" t="str">
        <f t="shared" si="200"/>
        <v/>
      </c>
    </row>
    <row r="4235" spans="1:10" x14ac:dyDescent="0.2">
      <c r="A4235" s="1" t="s">
        <v>284</v>
      </c>
      <c r="B4235" s="1" t="s">
        <v>98</v>
      </c>
      <c r="C4235" s="5">
        <v>21476.741870000002</v>
      </c>
      <c r="D4235" s="5">
        <v>8900.0332400000007</v>
      </c>
      <c r="E4235" s="6">
        <f t="shared" si="198"/>
        <v>-0.58559667505097224</v>
      </c>
      <c r="F4235" s="5">
        <v>18432.09993</v>
      </c>
      <c r="G4235" s="6">
        <f t="shared" si="199"/>
        <v>-0.51714491165955823</v>
      </c>
      <c r="H4235" s="5">
        <v>99569.607730000003</v>
      </c>
      <c r="I4235" s="5">
        <v>63702.229570000003</v>
      </c>
      <c r="J4235" s="6">
        <f t="shared" si="200"/>
        <v>-0.36022415853299861</v>
      </c>
    </row>
    <row r="4236" spans="1:10" x14ac:dyDescent="0.2">
      <c r="A4236" s="1" t="s">
        <v>284</v>
      </c>
      <c r="B4236" s="1" t="s">
        <v>99</v>
      </c>
      <c r="C4236" s="5">
        <v>25531.86621</v>
      </c>
      <c r="D4236" s="5">
        <v>34020.754180000004</v>
      </c>
      <c r="E4236" s="6">
        <f t="shared" si="198"/>
        <v>0.33248207946018393</v>
      </c>
      <c r="F4236" s="5">
        <v>28512.859649999999</v>
      </c>
      <c r="G4236" s="6">
        <f t="shared" si="199"/>
        <v>0.19317229480347842</v>
      </c>
      <c r="H4236" s="5">
        <v>113482.28989</v>
      </c>
      <c r="I4236" s="5">
        <v>169664.48869999999</v>
      </c>
      <c r="J4236" s="6">
        <f t="shared" si="200"/>
        <v>0.49507459590794478</v>
      </c>
    </row>
    <row r="4237" spans="1:10" x14ac:dyDescent="0.2">
      <c r="A4237" s="1" t="s">
        <v>284</v>
      </c>
      <c r="B4237" s="1" t="s">
        <v>100</v>
      </c>
      <c r="C4237" s="5">
        <v>388.99279000000001</v>
      </c>
      <c r="D4237" s="5">
        <v>130.31808000000001</v>
      </c>
      <c r="E4237" s="6">
        <f t="shared" si="198"/>
        <v>-0.66498587287440469</v>
      </c>
      <c r="F4237" s="5">
        <v>266.58596999999997</v>
      </c>
      <c r="G4237" s="6">
        <f t="shared" si="199"/>
        <v>-0.51115927068480005</v>
      </c>
      <c r="H4237" s="5">
        <v>2105.6303600000001</v>
      </c>
      <c r="I4237" s="5">
        <v>1194.4844900000001</v>
      </c>
      <c r="J4237" s="6">
        <f t="shared" si="200"/>
        <v>-0.43271881300191739</v>
      </c>
    </row>
    <row r="4238" spans="1:10" x14ac:dyDescent="0.2">
      <c r="A4238" s="1" t="s">
        <v>284</v>
      </c>
      <c r="B4238" s="1" t="s">
        <v>101</v>
      </c>
      <c r="C4238" s="5">
        <v>20637.421310000002</v>
      </c>
      <c r="D4238" s="5">
        <v>19371.554329999999</v>
      </c>
      <c r="E4238" s="6">
        <f t="shared" si="198"/>
        <v>-6.1338427945288765E-2</v>
      </c>
      <c r="F4238" s="5">
        <v>25826.2742</v>
      </c>
      <c r="G4238" s="6">
        <f t="shared" si="199"/>
        <v>-0.24992841863345505</v>
      </c>
      <c r="H4238" s="5">
        <v>115628.46563000001</v>
      </c>
      <c r="I4238" s="5">
        <v>102924.93825000001</v>
      </c>
      <c r="J4238" s="6">
        <f t="shared" si="200"/>
        <v>-0.10986505192112528</v>
      </c>
    </row>
    <row r="4239" spans="1:10" x14ac:dyDescent="0.2">
      <c r="A4239" s="1" t="s">
        <v>284</v>
      </c>
      <c r="B4239" s="1" t="s">
        <v>102</v>
      </c>
      <c r="C4239" s="5">
        <v>9770.8325399999994</v>
      </c>
      <c r="D4239" s="5">
        <v>7577.9575699999996</v>
      </c>
      <c r="E4239" s="6">
        <f t="shared" si="198"/>
        <v>-0.22443071877680543</v>
      </c>
      <c r="F4239" s="5">
        <v>8423.3882300000005</v>
      </c>
      <c r="G4239" s="6">
        <f t="shared" si="199"/>
        <v>-0.10036705384051858</v>
      </c>
      <c r="H4239" s="5">
        <v>44219.981460000003</v>
      </c>
      <c r="I4239" s="5">
        <v>39927.678140000004</v>
      </c>
      <c r="J4239" s="6">
        <f t="shared" si="200"/>
        <v>-9.7067053813278514E-2</v>
      </c>
    </row>
    <row r="4240" spans="1:10" x14ac:dyDescent="0.2">
      <c r="A4240" s="1" t="s">
        <v>284</v>
      </c>
      <c r="B4240" s="1" t="s">
        <v>103</v>
      </c>
      <c r="C4240" s="5">
        <v>243.60494</v>
      </c>
      <c r="D4240" s="5">
        <v>115.87645000000001</v>
      </c>
      <c r="E4240" s="6">
        <f t="shared" si="198"/>
        <v>-0.52432635397295302</v>
      </c>
      <c r="F4240" s="5">
        <v>139.13153</v>
      </c>
      <c r="G4240" s="6">
        <f t="shared" si="199"/>
        <v>-0.16714457175882413</v>
      </c>
      <c r="H4240" s="5">
        <v>1249.1400000000001</v>
      </c>
      <c r="I4240" s="5">
        <v>702.21937000000003</v>
      </c>
      <c r="J4240" s="6">
        <f t="shared" si="200"/>
        <v>-0.43783773636261747</v>
      </c>
    </row>
    <row r="4241" spans="1:10" x14ac:dyDescent="0.2">
      <c r="A4241" s="1" t="s">
        <v>284</v>
      </c>
      <c r="B4241" s="1" t="s">
        <v>104</v>
      </c>
      <c r="C4241" s="5">
        <v>1605.1940400000001</v>
      </c>
      <c r="D4241" s="5">
        <v>1206.37556</v>
      </c>
      <c r="E4241" s="6">
        <f t="shared" si="198"/>
        <v>-0.24845499675540794</v>
      </c>
      <c r="F4241" s="5">
        <v>1698.1747600000001</v>
      </c>
      <c r="G4241" s="6">
        <f t="shared" si="199"/>
        <v>-0.2896045869860886</v>
      </c>
      <c r="H4241" s="5">
        <v>10392.56842</v>
      </c>
      <c r="I4241" s="5">
        <v>7570.7043700000004</v>
      </c>
      <c r="J4241" s="6">
        <f t="shared" si="200"/>
        <v>-0.27152710821412129</v>
      </c>
    </row>
    <row r="4242" spans="1:10" x14ac:dyDescent="0.2">
      <c r="A4242" s="1" t="s">
        <v>284</v>
      </c>
      <c r="B4242" s="1" t="s">
        <v>105</v>
      </c>
      <c r="C4242" s="5">
        <v>1297.15644</v>
      </c>
      <c r="D4242" s="5">
        <v>963.69307000000003</v>
      </c>
      <c r="E4242" s="6">
        <f t="shared" si="198"/>
        <v>-0.25707259334117016</v>
      </c>
      <c r="F4242" s="5">
        <v>1064.27088</v>
      </c>
      <c r="G4242" s="6">
        <f t="shared" si="199"/>
        <v>-9.4503957488717538E-2</v>
      </c>
      <c r="H4242" s="5">
        <v>6563.0908499999996</v>
      </c>
      <c r="I4242" s="5">
        <v>4850.4455399999997</v>
      </c>
      <c r="J4242" s="6">
        <f t="shared" si="200"/>
        <v>-0.26095102888907895</v>
      </c>
    </row>
    <row r="4243" spans="1:10" x14ac:dyDescent="0.2">
      <c r="A4243" s="1" t="s">
        <v>284</v>
      </c>
      <c r="B4243" s="1" t="s">
        <v>106</v>
      </c>
      <c r="C4243" s="5">
        <v>0.70199999999999996</v>
      </c>
      <c r="D4243" s="5">
        <v>1.6085799999999999</v>
      </c>
      <c r="E4243" s="6">
        <f t="shared" si="198"/>
        <v>1.2914245014245016</v>
      </c>
      <c r="F4243" s="5">
        <v>5.4779099999999996</v>
      </c>
      <c r="G4243" s="6">
        <f t="shared" si="199"/>
        <v>-0.70635150997369434</v>
      </c>
      <c r="H4243" s="5">
        <v>12.194000000000001</v>
      </c>
      <c r="I4243" s="5">
        <v>127.71308000000001</v>
      </c>
      <c r="J4243" s="6">
        <f t="shared" si="200"/>
        <v>9.4734361161226825</v>
      </c>
    </row>
    <row r="4244" spans="1:10" x14ac:dyDescent="0.2">
      <c r="A4244" s="1" t="s">
        <v>284</v>
      </c>
      <c r="B4244" s="1" t="s">
        <v>107</v>
      </c>
      <c r="C4244" s="5">
        <v>81936.784719999996</v>
      </c>
      <c r="D4244" s="5">
        <v>66900.636110000007</v>
      </c>
      <c r="E4244" s="6">
        <f t="shared" si="198"/>
        <v>-0.18350913648103895</v>
      </c>
      <c r="F4244" s="5">
        <v>65015.905290000002</v>
      </c>
      <c r="G4244" s="6">
        <f t="shared" si="199"/>
        <v>2.8988765312014886E-2</v>
      </c>
      <c r="H4244" s="5">
        <v>410846.76225999999</v>
      </c>
      <c r="I4244" s="5">
        <v>328582.56849999999</v>
      </c>
      <c r="J4244" s="6">
        <f t="shared" si="200"/>
        <v>-0.20023084350836373</v>
      </c>
    </row>
    <row r="4245" spans="1:10" x14ac:dyDescent="0.2">
      <c r="A4245" s="1" t="s">
        <v>284</v>
      </c>
      <c r="B4245" s="1" t="s">
        <v>108</v>
      </c>
      <c r="C4245" s="5">
        <v>0</v>
      </c>
      <c r="D4245" s="5">
        <v>23.26041</v>
      </c>
      <c r="E4245" s="6" t="str">
        <f t="shared" si="198"/>
        <v/>
      </c>
      <c r="F4245" s="5">
        <v>8.5285799999999998</v>
      </c>
      <c r="G4245" s="6">
        <f t="shared" si="199"/>
        <v>1.7273485152276229</v>
      </c>
      <c r="H4245" s="5">
        <v>53.347450000000002</v>
      </c>
      <c r="I4245" s="5">
        <v>54.121720000000003</v>
      </c>
      <c r="J4245" s="6">
        <f t="shared" si="200"/>
        <v>1.4513720899499427E-2</v>
      </c>
    </row>
    <row r="4246" spans="1:10" x14ac:dyDescent="0.2">
      <c r="A4246" s="1" t="s">
        <v>284</v>
      </c>
      <c r="B4246" s="1" t="s">
        <v>109</v>
      </c>
      <c r="C4246" s="5">
        <v>0</v>
      </c>
      <c r="D4246" s="5">
        <v>5.2877900000000002</v>
      </c>
      <c r="E4246" s="6" t="str">
        <f t="shared" si="198"/>
        <v/>
      </c>
      <c r="F4246" s="5">
        <v>0</v>
      </c>
      <c r="G4246" s="6" t="str">
        <f t="shared" si="199"/>
        <v/>
      </c>
      <c r="H4246" s="5">
        <v>23.220680000000002</v>
      </c>
      <c r="I4246" s="5">
        <v>39.847720000000002</v>
      </c>
      <c r="J4246" s="6">
        <f t="shared" si="200"/>
        <v>0.71604449137579085</v>
      </c>
    </row>
    <row r="4247" spans="1:10" x14ac:dyDescent="0.2">
      <c r="A4247" s="1" t="s">
        <v>284</v>
      </c>
      <c r="B4247" s="1" t="s">
        <v>110</v>
      </c>
      <c r="C4247" s="5">
        <v>1961.90551</v>
      </c>
      <c r="D4247" s="5">
        <v>2304.0708</v>
      </c>
      <c r="E4247" s="6">
        <f t="shared" si="198"/>
        <v>0.17440457160447043</v>
      </c>
      <c r="F4247" s="5">
        <v>1494.9681399999999</v>
      </c>
      <c r="G4247" s="6">
        <f t="shared" si="199"/>
        <v>0.5412173265444975</v>
      </c>
      <c r="H4247" s="5">
        <v>9434.5182499999992</v>
      </c>
      <c r="I4247" s="5">
        <v>8145.41104</v>
      </c>
      <c r="J4247" s="6">
        <f t="shared" si="200"/>
        <v>-0.1366373116083589</v>
      </c>
    </row>
    <row r="4248" spans="1:10" x14ac:dyDescent="0.2">
      <c r="A4248" s="1" t="s">
        <v>284</v>
      </c>
      <c r="B4248" s="1" t="s">
        <v>111</v>
      </c>
      <c r="C4248" s="5">
        <v>20.505199999999999</v>
      </c>
      <c r="D4248" s="5">
        <v>683.47554000000002</v>
      </c>
      <c r="E4248" s="6">
        <f t="shared" si="198"/>
        <v>32.331815344400447</v>
      </c>
      <c r="F4248" s="5">
        <v>775.80155999999999</v>
      </c>
      <c r="G4248" s="6">
        <f t="shared" si="199"/>
        <v>-0.11900726263040762</v>
      </c>
      <c r="H4248" s="5">
        <v>215.92881</v>
      </c>
      <c r="I4248" s="5">
        <v>2141.4425500000002</v>
      </c>
      <c r="J4248" s="6">
        <f t="shared" si="200"/>
        <v>8.9173544743751432</v>
      </c>
    </row>
    <row r="4249" spans="1:10" x14ac:dyDescent="0.2">
      <c r="A4249" s="1" t="s">
        <v>284</v>
      </c>
      <c r="B4249" s="1" t="s">
        <v>112</v>
      </c>
      <c r="C4249" s="5">
        <v>33.05997</v>
      </c>
      <c r="D4249" s="5">
        <v>140.54701</v>
      </c>
      <c r="E4249" s="6">
        <f t="shared" si="198"/>
        <v>3.2512745776841294</v>
      </c>
      <c r="F4249" s="5">
        <v>2.0773700000000002</v>
      </c>
      <c r="G4249" s="6">
        <f t="shared" si="199"/>
        <v>66.656223975507487</v>
      </c>
      <c r="H4249" s="5">
        <v>412.93358000000001</v>
      </c>
      <c r="I4249" s="5">
        <v>319.75511</v>
      </c>
      <c r="J4249" s="6">
        <f t="shared" si="200"/>
        <v>-0.22565001858168088</v>
      </c>
    </row>
    <row r="4250" spans="1:10" x14ac:dyDescent="0.2">
      <c r="A4250" s="1" t="s">
        <v>284</v>
      </c>
      <c r="B4250" s="1" t="s">
        <v>113</v>
      </c>
      <c r="C4250" s="5">
        <v>1980.4125899999999</v>
      </c>
      <c r="D4250" s="5">
        <v>1258.3155099999999</v>
      </c>
      <c r="E4250" s="6">
        <f t="shared" si="198"/>
        <v>-0.36461951597671882</v>
      </c>
      <c r="F4250" s="5">
        <v>1856.18957</v>
      </c>
      <c r="G4250" s="6">
        <f t="shared" si="199"/>
        <v>-0.32209752153709181</v>
      </c>
      <c r="H4250" s="5">
        <v>8496.8663099999994</v>
      </c>
      <c r="I4250" s="5">
        <v>10463.455309999999</v>
      </c>
      <c r="J4250" s="6">
        <f t="shared" si="200"/>
        <v>0.23144873983547476</v>
      </c>
    </row>
    <row r="4251" spans="1:10" x14ac:dyDescent="0.2">
      <c r="A4251" s="1" t="s">
        <v>284</v>
      </c>
      <c r="B4251" s="1" t="s">
        <v>114</v>
      </c>
      <c r="C4251" s="5">
        <v>51.799509999999998</v>
      </c>
      <c r="D4251" s="5">
        <v>169.53785999999999</v>
      </c>
      <c r="E4251" s="6">
        <f t="shared" ref="E4251:E4314" si="201">IF(C4251=0,"",(D4251/C4251-1))</f>
        <v>2.2729626206888831</v>
      </c>
      <c r="F4251" s="5">
        <v>47.051220000000001</v>
      </c>
      <c r="G4251" s="6">
        <f t="shared" ref="G4251:G4314" si="202">IF(F4251=0,"",(D4251/F4251-1))</f>
        <v>2.6032617220127339</v>
      </c>
      <c r="H4251" s="5">
        <v>306.25536</v>
      </c>
      <c r="I4251" s="5">
        <v>632.98425999999995</v>
      </c>
      <c r="J4251" s="6">
        <f t="shared" ref="J4251:J4314" si="203">IF(H4251=0,"",(I4251/H4251-1))</f>
        <v>1.0668512054776769</v>
      </c>
    </row>
    <row r="4252" spans="1:10" x14ac:dyDescent="0.2">
      <c r="A4252" s="1" t="s">
        <v>284</v>
      </c>
      <c r="B4252" s="1" t="s">
        <v>115</v>
      </c>
      <c r="C4252" s="5">
        <v>272.09348999999997</v>
      </c>
      <c r="D4252" s="5">
        <v>196.71556000000001</v>
      </c>
      <c r="E4252" s="6">
        <f t="shared" si="201"/>
        <v>-0.27702952393311564</v>
      </c>
      <c r="F4252" s="5">
        <v>202.06175999999999</v>
      </c>
      <c r="G4252" s="6">
        <f t="shared" si="202"/>
        <v>-2.6458247221047615E-2</v>
      </c>
      <c r="H4252" s="5">
        <v>982.40662999999995</v>
      </c>
      <c r="I4252" s="5">
        <v>1212.43697</v>
      </c>
      <c r="J4252" s="6">
        <f t="shared" si="203"/>
        <v>0.23414982449782529</v>
      </c>
    </row>
    <row r="4253" spans="1:10" x14ac:dyDescent="0.2">
      <c r="A4253" s="1" t="s">
        <v>284</v>
      </c>
      <c r="B4253" s="1" t="s">
        <v>116</v>
      </c>
      <c r="C4253" s="5">
        <v>817.19129999999996</v>
      </c>
      <c r="D4253" s="5">
        <v>676.24888999999996</v>
      </c>
      <c r="E4253" s="6">
        <f t="shared" si="201"/>
        <v>-0.17247174559983691</v>
      </c>
      <c r="F4253" s="5">
        <v>836.45266000000004</v>
      </c>
      <c r="G4253" s="6">
        <f t="shared" si="202"/>
        <v>-0.19152759942206421</v>
      </c>
      <c r="H4253" s="5">
        <v>3605.1581700000002</v>
      </c>
      <c r="I4253" s="5">
        <v>4729.0313599999999</v>
      </c>
      <c r="J4253" s="6">
        <f t="shared" si="203"/>
        <v>0.31174032788691752</v>
      </c>
    </row>
    <row r="4254" spans="1:10" x14ac:dyDescent="0.2">
      <c r="A4254" s="1" t="s">
        <v>284</v>
      </c>
      <c r="B4254" s="1" t="s">
        <v>117</v>
      </c>
      <c r="C4254" s="5">
        <v>1907.4328599999999</v>
      </c>
      <c r="D4254" s="5">
        <v>1074.1062999999999</v>
      </c>
      <c r="E4254" s="6">
        <f t="shared" si="201"/>
        <v>-0.43688382300386708</v>
      </c>
      <c r="F4254" s="5">
        <v>868.99279000000001</v>
      </c>
      <c r="G4254" s="6">
        <f t="shared" si="202"/>
        <v>0.23603591693781478</v>
      </c>
      <c r="H4254" s="5">
        <v>8551.8330900000001</v>
      </c>
      <c r="I4254" s="5">
        <v>5451.9468100000004</v>
      </c>
      <c r="J4254" s="6">
        <f t="shared" si="203"/>
        <v>-0.36248208394347881</v>
      </c>
    </row>
    <row r="4255" spans="1:10" x14ac:dyDescent="0.2">
      <c r="A4255" s="1" t="s">
        <v>284</v>
      </c>
      <c r="B4255" s="1" t="s">
        <v>118</v>
      </c>
      <c r="C4255" s="5">
        <v>785.36553000000004</v>
      </c>
      <c r="D4255" s="5">
        <v>269.81491</v>
      </c>
      <c r="E4255" s="6">
        <f t="shared" si="201"/>
        <v>-0.6564467121443438</v>
      </c>
      <c r="F4255" s="5">
        <v>589.14691000000005</v>
      </c>
      <c r="G4255" s="6">
        <f t="shared" si="202"/>
        <v>-0.54202439931323754</v>
      </c>
      <c r="H4255" s="5">
        <v>3443.8953900000001</v>
      </c>
      <c r="I4255" s="5">
        <v>3099.56513</v>
      </c>
      <c r="J4255" s="6">
        <f t="shared" si="203"/>
        <v>-9.9982787223975467E-2</v>
      </c>
    </row>
    <row r="4256" spans="1:10" x14ac:dyDescent="0.2">
      <c r="A4256" s="1" t="s">
        <v>284</v>
      </c>
      <c r="B4256" s="1" t="s">
        <v>120</v>
      </c>
      <c r="C4256" s="5">
        <v>3393.3952800000002</v>
      </c>
      <c r="D4256" s="5">
        <v>2317.1598899999999</v>
      </c>
      <c r="E4256" s="6">
        <f t="shared" si="201"/>
        <v>-0.31715591647784702</v>
      </c>
      <c r="F4256" s="5">
        <v>2873.8210899999999</v>
      </c>
      <c r="G4256" s="6">
        <f t="shared" si="202"/>
        <v>-0.19370071502954977</v>
      </c>
      <c r="H4256" s="5">
        <v>13230.299569999999</v>
      </c>
      <c r="I4256" s="5">
        <v>12989.82834</v>
      </c>
      <c r="J4256" s="6">
        <f t="shared" si="203"/>
        <v>-1.8175796302093761E-2</v>
      </c>
    </row>
    <row r="4257" spans="1:10" x14ac:dyDescent="0.2">
      <c r="A4257" s="1" t="s">
        <v>284</v>
      </c>
      <c r="B4257" s="1" t="s">
        <v>121</v>
      </c>
      <c r="C4257" s="5">
        <v>623.63278000000003</v>
      </c>
      <c r="D4257" s="5">
        <v>479.39244000000002</v>
      </c>
      <c r="E4257" s="6">
        <f t="shared" si="201"/>
        <v>-0.23129050400461626</v>
      </c>
      <c r="F4257" s="5">
        <v>610.76557000000003</v>
      </c>
      <c r="G4257" s="6">
        <f t="shared" si="202"/>
        <v>-0.21509583456054993</v>
      </c>
      <c r="H4257" s="5">
        <v>2543.1336999999999</v>
      </c>
      <c r="I4257" s="5">
        <v>2570.5574799999999</v>
      </c>
      <c r="J4257" s="6">
        <f t="shared" si="203"/>
        <v>1.0783459792145456E-2</v>
      </c>
    </row>
    <row r="4258" spans="1:10" x14ac:dyDescent="0.2">
      <c r="A4258" s="1" t="s">
        <v>284</v>
      </c>
      <c r="B4258" s="1" t="s">
        <v>122</v>
      </c>
      <c r="C4258" s="5">
        <v>6.86904</v>
      </c>
      <c r="D4258" s="5">
        <v>0.39129000000000003</v>
      </c>
      <c r="E4258" s="6">
        <f t="shared" si="201"/>
        <v>-0.94303570804653924</v>
      </c>
      <c r="F4258" s="5">
        <v>4.4299400000000002</v>
      </c>
      <c r="G4258" s="6">
        <f t="shared" si="202"/>
        <v>-0.9116714899073125</v>
      </c>
      <c r="H4258" s="5">
        <v>47.585630000000002</v>
      </c>
      <c r="I4258" s="5">
        <v>17.078970000000002</v>
      </c>
      <c r="J4258" s="6">
        <f t="shared" si="203"/>
        <v>-0.64108975755916231</v>
      </c>
    </row>
    <row r="4259" spans="1:10" x14ac:dyDescent="0.2">
      <c r="A4259" s="1" t="s">
        <v>284</v>
      </c>
      <c r="B4259" s="1" t="s">
        <v>123</v>
      </c>
      <c r="C4259" s="5">
        <v>1591.8905600000001</v>
      </c>
      <c r="D4259" s="5">
        <v>1178.8797</v>
      </c>
      <c r="E4259" s="6">
        <f t="shared" si="201"/>
        <v>-0.25944676749637874</v>
      </c>
      <c r="F4259" s="5">
        <v>859.56732999999997</v>
      </c>
      <c r="G4259" s="6">
        <f t="shared" si="202"/>
        <v>0.37148034697875265</v>
      </c>
      <c r="H4259" s="5">
        <v>6040.6965099999998</v>
      </c>
      <c r="I4259" s="5">
        <v>6466.5065100000002</v>
      </c>
      <c r="J4259" s="6">
        <f t="shared" si="203"/>
        <v>7.0490215705274695E-2</v>
      </c>
    </row>
    <row r="4260" spans="1:10" x14ac:dyDescent="0.2">
      <c r="A4260" s="1" t="s">
        <v>284</v>
      </c>
      <c r="B4260" s="1" t="s">
        <v>124</v>
      </c>
      <c r="C4260" s="5">
        <v>0</v>
      </c>
      <c r="D4260" s="5">
        <v>0</v>
      </c>
      <c r="E4260" s="6" t="str">
        <f t="shared" si="201"/>
        <v/>
      </c>
      <c r="F4260" s="5">
        <v>0</v>
      </c>
      <c r="G4260" s="6" t="str">
        <f t="shared" si="202"/>
        <v/>
      </c>
      <c r="H4260" s="5">
        <v>0</v>
      </c>
      <c r="I4260" s="5">
        <v>0</v>
      </c>
      <c r="J4260" s="6" t="str">
        <f t="shared" si="203"/>
        <v/>
      </c>
    </row>
    <row r="4261" spans="1:10" x14ac:dyDescent="0.2">
      <c r="A4261" s="1" t="s">
        <v>284</v>
      </c>
      <c r="B4261" s="1" t="s">
        <v>125</v>
      </c>
      <c r="C4261" s="5">
        <v>3.0983800000000001</v>
      </c>
      <c r="D4261" s="5">
        <v>43.348770000000002</v>
      </c>
      <c r="E4261" s="6">
        <f t="shared" si="201"/>
        <v>12.990785507265088</v>
      </c>
      <c r="F4261" s="5">
        <v>0.15468999999999999</v>
      </c>
      <c r="G4261" s="6">
        <f t="shared" si="202"/>
        <v>279.22994375848475</v>
      </c>
      <c r="H4261" s="5">
        <v>112.58857999999999</v>
      </c>
      <c r="I4261" s="5">
        <v>141.36206999999999</v>
      </c>
      <c r="J4261" s="6">
        <f t="shared" si="203"/>
        <v>0.25556313082552418</v>
      </c>
    </row>
    <row r="4262" spans="1:10" x14ac:dyDescent="0.2">
      <c r="A4262" s="1" t="s">
        <v>284</v>
      </c>
      <c r="B4262" s="1" t="s">
        <v>126</v>
      </c>
      <c r="C4262" s="5">
        <v>4.1099199999999998</v>
      </c>
      <c r="D4262" s="5">
        <v>0.47310000000000002</v>
      </c>
      <c r="E4262" s="6">
        <f t="shared" si="201"/>
        <v>-0.88488827033129602</v>
      </c>
      <c r="F4262" s="5">
        <v>0.48299999999999998</v>
      </c>
      <c r="G4262" s="6">
        <f t="shared" si="202"/>
        <v>-2.0496894409937849E-2</v>
      </c>
      <c r="H4262" s="5">
        <v>33.578409999999998</v>
      </c>
      <c r="I4262" s="5">
        <v>28.279859999999999</v>
      </c>
      <c r="J4262" s="6">
        <f t="shared" si="203"/>
        <v>-0.15779633401343296</v>
      </c>
    </row>
    <row r="4263" spans="1:10" x14ac:dyDescent="0.2">
      <c r="A4263" s="1" t="s">
        <v>284</v>
      </c>
      <c r="B4263" s="1" t="s">
        <v>127</v>
      </c>
      <c r="C4263" s="5">
        <v>1757.3717999999999</v>
      </c>
      <c r="D4263" s="5">
        <v>2311.0251400000002</v>
      </c>
      <c r="E4263" s="6">
        <f t="shared" si="201"/>
        <v>0.315046218449619</v>
      </c>
      <c r="F4263" s="5">
        <v>1817.13102</v>
      </c>
      <c r="G4263" s="6">
        <f t="shared" si="202"/>
        <v>0.27179884915508201</v>
      </c>
      <c r="H4263" s="5">
        <v>9453.8618100000003</v>
      </c>
      <c r="I4263" s="5">
        <v>8986.0311500000007</v>
      </c>
      <c r="J4263" s="6">
        <f t="shared" si="203"/>
        <v>-4.9485667275688594E-2</v>
      </c>
    </row>
    <row r="4264" spans="1:10" x14ac:dyDescent="0.2">
      <c r="A4264" s="1" t="s">
        <v>284</v>
      </c>
      <c r="B4264" s="1" t="s">
        <v>128</v>
      </c>
      <c r="C4264" s="5">
        <v>0</v>
      </c>
      <c r="D4264" s="5">
        <v>58.368699999999997</v>
      </c>
      <c r="E4264" s="6" t="str">
        <f t="shared" si="201"/>
        <v/>
      </c>
      <c r="F4264" s="5">
        <v>69.956190000000007</v>
      </c>
      <c r="G4264" s="6">
        <f t="shared" si="202"/>
        <v>-0.16563923792876667</v>
      </c>
      <c r="H4264" s="5">
        <v>168.79463999999999</v>
      </c>
      <c r="I4264" s="5">
        <v>152.15459000000001</v>
      </c>
      <c r="J4264" s="6">
        <f t="shared" si="203"/>
        <v>-9.8581625577684018E-2</v>
      </c>
    </row>
    <row r="4265" spans="1:10" x14ac:dyDescent="0.2">
      <c r="A4265" s="1" t="s">
        <v>284</v>
      </c>
      <c r="B4265" s="1" t="s">
        <v>129</v>
      </c>
      <c r="C4265" s="5">
        <v>1266.45199</v>
      </c>
      <c r="D4265" s="5">
        <v>2029.07716</v>
      </c>
      <c r="E4265" s="6">
        <f t="shared" si="201"/>
        <v>0.60217456012683113</v>
      </c>
      <c r="F4265" s="5">
        <v>1583.1126099999999</v>
      </c>
      <c r="G4265" s="6">
        <f t="shared" si="202"/>
        <v>0.28170109137087862</v>
      </c>
      <c r="H4265" s="5">
        <v>5166.7930699999997</v>
      </c>
      <c r="I4265" s="5">
        <v>7963.3498200000004</v>
      </c>
      <c r="J4265" s="6">
        <f t="shared" si="203"/>
        <v>0.54125580647649207</v>
      </c>
    </row>
    <row r="4266" spans="1:10" x14ac:dyDescent="0.2">
      <c r="A4266" s="1" t="s">
        <v>284</v>
      </c>
      <c r="B4266" s="1" t="s">
        <v>130</v>
      </c>
      <c r="C4266" s="5">
        <v>0</v>
      </c>
      <c r="D4266" s="5">
        <v>0</v>
      </c>
      <c r="E4266" s="6" t="str">
        <f t="shared" si="201"/>
        <v/>
      </c>
      <c r="F4266" s="5">
        <v>0</v>
      </c>
      <c r="G4266" s="6" t="str">
        <f t="shared" si="202"/>
        <v/>
      </c>
      <c r="H4266" s="5">
        <v>27.267569999999999</v>
      </c>
      <c r="I4266" s="5">
        <v>0</v>
      </c>
      <c r="J4266" s="6">
        <f t="shared" si="203"/>
        <v>-1</v>
      </c>
    </row>
    <row r="4267" spans="1:10" x14ac:dyDescent="0.2">
      <c r="A4267" s="1" t="s">
        <v>284</v>
      </c>
      <c r="B4267" s="1" t="s">
        <v>131</v>
      </c>
      <c r="C4267" s="5">
        <v>1.26</v>
      </c>
      <c r="D4267" s="5">
        <v>0.42</v>
      </c>
      <c r="E4267" s="6">
        <f t="shared" si="201"/>
        <v>-0.66666666666666674</v>
      </c>
      <c r="F4267" s="5">
        <v>0.21</v>
      </c>
      <c r="G4267" s="6">
        <f t="shared" si="202"/>
        <v>1</v>
      </c>
      <c r="H4267" s="5">
        <v>2.1349999999999998</v>
      </c>
      <c r="I4267" s="5">
        <v>0.63</v>
      </c>
      <c r="J4267" s="6">
        <f t="shared" si="203"/>
        <v>-0.70491803278688514</v>
      </c>
    </row>
    <row r="4268" spans="1:10" x14ac:dyDescent="0.2">
      <c r="A4268" s="1" t="s">
        <v>284</v>
      </c>
      <c r="B4268" s="1" t="s">
        <v>132</v>
      </c>
      <c r="C4268" s="5">
        <v>1010.71251</v>
      </c>
      <c r="D4268" s="5">
        <v>497.76139000000001</v>
      </c>
      <c r="E4268" s="6">
        <f t="shared" si="201"/>
        <v>-0.50751436726552435</v>
      </c>
      <c r="F4268" s="5">
        <v>681.21442000000002</v>
      </c>
      <c r="G4268" s="6">
        <f t="shared" si="202"/>
        <v>-0.26930291640038972</v>
      </c>
      <c r="H4268" s="5">
        <v>6600.3975300000002</v>
      </c>
      <c r="I4268" s="5">
        <v>2817.5016999999998</v>
      </c>
      <c r="J4268" s="6">
        <f t="shared" si="203"/>
        <v>-0.57313151409533369</v>
      </c>
    </row>
    <row r="4269" spans="1:10" x14ac:dyDescent="0.2">
      <c r="A4269" s="1" t="s">
        <v>284</v>
      </c>
      <c r="B4269" s="1" t="s">
        <v>133</v>
      </c>
      <c r="C4269" s="5">
        <v>18.321680000000001</v>
      </c>
      <c r="D4269" s="5">
        <v>1.8754500000000001</v>
      </c>
      <c r="E4269" s="6">
        <f t="shared" si="201"/>
        <v>-0.89763766204845841</v>
      </c>
      <c r="F4269" s="5">
        <v>0</v>
      </c>
      <c r="G4269" s="6" t="str">
        <f t="shared" si="202"/>
        <v/>
      </c>
      <c r="H4269" s="5">
        <v>82.374600000000001</v>
      </c>
      <c r="I4269" s="5">
        <v>42.227870000000003</v>
      </c>
      <c r="J4269" s="6">
        <f t="shared" si="203"/>
        <v>-0.48736782940372392</v>
      </c>
    </row>
    <row r="4270" spans="1:10" x14ac:dyDescent="0.2">
      <c r="A4270" s="1" t="s">
        <v>284</v>
      </c>
      <c r="B4270" s="1" t="s">
        <v>134</v>
      </c>
      <c r="C4270" s="5">
        <v>3156.6461899999999</v>
      </c>
      <c r="D4270" s="5">
        <v>1925.29468</v>
      </c>
      <c r="E4270" s="6">
        <f t="shared" si="201"/>
        <v>-0.39008220620379375</v>
      </c>
      <c r="F4270" s="5">
        <v>2395.0774700000002</v>
      </c>
      <c r="G4270" s="6">
        <f t="shared" si="202"/>
        <v>-0.19614513345992113</v>
      </c>
      <c r="H4270" s="5">
        <v>18355.707190000001</v>
      </c>
      <c r="I4270" s="5">
        <v>11821.11548</v>
      </c>
      <c r="J4270" s="6">
        <f t="shared" si="203"/>
        <v>-0.35599781813691045</v>
      </c>
    </row>
    <row r="4271" spans="1:10" x14ac:dyDescent="0.2">
      <c r="A4271" s="1" t="s">
        <v>284</v>
      </c>
      <c r="B4271" s="1" t="s">
        <v>135</v>
      </c>
      <c r="C4271" s="5">
        <v>0</v>
      </c>
      <c r="D4271" s="5">
        <v>0</v>
      </c>
      <c r="E4271" s="6" t="str">
        <f t="shared" si="201"/>
        <v/>
      </c>
      <c r="F4271" s="5">
        <v>0</v>
      </c>
      <c r="G4271" s="6" t="str">
        <f t="shared" si="202"/>
        <v/>
      </c>
      <c r="H4271" s="5">
        <v>0</v>
      </c>
      <c r="I4271" s="5">
        <v>0</v>
      </c>
      <c r="J4271" s="6" t="str">
        <f t="shared" si="203"/>
        <v/>
      </c>
    </row>
    <row r="4272" spans="1:10" x14ac:dyDescent="0.2">
      <c r="A4272" s="1" t="s">
        <v>284</v>
      </c>
      <c r="B4272" s="1" t="s">
        <v>136</v>
      </c>
      <c r="C4272" s="5">
        <v>7559.2002300000004</v>
      </c>
      <c r="D4272" s="5">
        <v>4952.2329099999997</v>
      </c>
      <c r="E4272" s="6">
        <f t="shared" si="201"/>
        <v>-0.34487343114074387</v>
      </c>
      <c r="F4272" s="5">
        <v>4885.9521100000002</v>
      </c>
      <c r="G4272" s="6">
        <f t="shared" si="202"/>
        <v>1.3565585275456149E-2</v>
      </c>
      <c r="H4272" s="5">
        <v>28772.245800000001</v>
      </c>
      <c r="I4272" s="5">
        <v>23242.318070000001</v>
      </c>
      <c r="J4272" s="6">
        <f t="shared" si="203"/>
        <v>-0.19219659697193325</v>
      </c>
    </row>
    <row r="4273" spans="1:10" x14ac:dyDescent="0.2">
      <c r="A4273" s="1" t="s">
        <v>284</v>
      </c>
      <c r="B4273" s="1" t="s">
        <v>137</v>
      </c>
      <c r="C4273" s="5">
        <v>3434.4728</v>
      </c>
      <c r="D4273" s="5">
        <v>2563.6536700000001</v>
      </c>
      <c r="E4273" s="6">
        <f t="shared" si="201"/>
        <v>-0.25355248991926793</v>
      </c>
      <c r="F4273" s="5">
        <v>3647.4035600000002</v>
      </c>
      <c r="G4273" s="6">
        <f t="shared" si="202"/>
        <v>-0.29712914191485851</v>
      </c>
      <c r="H4273" s="5">
        <v>17055.87314</v>
      </c>
      <c r="I4273" s="5">
        <v>14578.99193</v>
      </c>
      <c r="J4273" s="6">
        <f t="shared" si="203"/>
        <v>-0.14522160136094908</v>
      </c>
    </row>
    <row r="4274" spans="1:10" x14ac:dyDescent="0.2">
      <c r="A4274" s="1" t="s">
        <v>284</v>
      </c>
      <c r="B4274" s="1" t="s">
        <v>138</v>
      </c>
      <c r="C4274" s="5">
        <v>733.49626999999998</v>
      </c>
      <c r="D4274" s="5">
        <v>65.673599999999993</v>
      </c>
      <c r="E4274" s="6">
        <f t="shared" si="201"/>
        <v>-0.91046498436863221</v>
      </c>
      <c r="F4274" s="5">
        <v>197.45355000000001</v>
      </c>
      <c r="G4274" s="6">
        <f t="shared" si="202"/>
        <v>-0.66739721823183229</v>
      </c>
      <c r="H4274" s="5">
        <v>3820.1516799999999</v>
      </c>
      <c r="I4274" s="5">
        <v>801.35437000000002</v>
      </c>
      <c r="J4274" s="6">
        <f t="shared" si="203"/>
        <v>-0.79022969841867641</v>
      </c>
    </row>
    <row r="4275" spans="1:10" x14ac:dyDescent="0.2">
      <c r="A4275" s="1" t="s">
        <v>284</v>
      </c>
      <c r="B4275" s="1" t="s">
        <v>139</v>
      </c>
      <c r="C4275" s="5">
        <v>8599.6575900000007</v>
      </c>
      <c r="D4275" s="5">
        <v>5950.43984</v>
      </c>
      <c r="E4275" s="6">
        <f t="shared" si="201"/>
        <v>-0.30806084105960319</v>
      </c>
      <c r="F4275" s="5">
        <v>6402.5604800000001</v>
      </c>
      <c r="G4275" s="6">
        <f t="shared" si="202"/>
        <v>-7.0615598464444318E-2</v>
      </c>
      <c r="H4275" s="5">
        <v>38818.448989999997</v>
      </c>
      <c r="I4275" s="5">
        <v>27789.19571</v>
      </c>
      <c r="J4275" s="6">
        <f t="shared" si="203"/>
        <v>-0.28412400719156083</v>
      </c>
    </row>
    <row r="4276" spans="1:10" x14ac:dyDescent="0.2">
      <c r="A4276" s="1" t="s">
        <v>284</v>
      </c>
      <c r="B4276" s="1" t="s">
        <v>140</v>
      </c>
      <c r="C4276" s="5">
        <v>199.17510999999999</v>
      </c>
      <c r="D4276" s="5">
        <v>164.59533999999999</v>
      </c>
      <c r="E4276" s="6">
        <f t="shared" si="201"/>
        <v>-0.17361491604046309</v>
      </c>
      <c r="F4276" s="5">
        <v>19.2182</v>
      </c>
      <c r="G4276" s="6">
        <f t="shared" si="202"/>
        <v>7.5645554734574514</v>
      </c>
      <c r="H4276" s="5">
        <v>262.17655999999999</v>
      </c>
      <c r="I4276" s="5">
        <v>528.24950000000001</v>
      </c>
      <c r="J4276" s="6">
        <f t="shared" si="203"/>
        <v>1.0148616642159012</v>
      </c>
    </row>
    <row r="4277" spans="1:10" x14ac:dyDescent="0.2">
      <c r="A4277" s="1" t="s">
        <v>284</v>
      </c>
      <c r="B4277" s="1" t="s">
        <v>229</v>
      </c>
      <c r="C4277" s="5">
        <v>0.91449999999999998</v>
      </c>
      <c r="D4277" s="5">
        <v>0</v>
      </c>
      <c r="E4277" s="6">
        <f t="shared" si="201"/>
        <v>-1</v>
      </c>
      <c r="F4277" s="5">
        <v>0</v>
      </c>
      <c r="G4277" s="6" t="str">
        <f t="shared" si="202"/>
        <v/>
      </c>
      <c r="H4277" s="5">
        <v>0.91449999999999998</v>
      </c>
      <c r="I4277" s="5">
        <v>1.3208800000000001</v>
      </c>
      <c r="J4277" s="6">
        <f t="shared" si="203"/>
        <v>0.44437397484964469</v>
      </c>
    </row>
    <row r="4278" spans="1:10" x14ac:dyDescent="0.2">
      <c r="A4278" s="1" t="s">
        <v>284</v>
      </c>
      <c r="B4278" s="1" t="s">
        <v>141</v>
      </c>
      <c r="C4278" s="5">
        <v>4351.2085800000004</v>
      </c>
      <c r="D4278" s="5">
        <v>3278.2567600000002</v>
      </c>
      <c r="E4278" s="6">
        <f t="shared" si="201"/>
        <v>-0.24658708041065691</v>
      </c>
      <c r="F4278" s="5">
        <v>4435.34962</v>
      </c>
      <c r="G4278" s="6">
        <f t="shared" si="202"/>
        <v>-0.26087974097518829</v>
      </c>
      <c r="H4278" s="5">
        <v>19216.646820000002</v>
      </c>
      <c r="I4278" s="5">
        <v>17597.797890000002</v>
      </c>
      <c r="J4278" s="6">
        <f t="shared" si="203"/>
        <v>-8.424200877309973E-2</v>
      </c>
    </row>
    <row r="4279" spans="1:10" x14ac:dyDescent="0.2">
      <c r="A4279" s="1" t="s">
        <v>284</v>
      </c>
      <c r="B4279" s="1" t="s">
        <v>142</v>
      </c>
      <c r="C4279" s="5">
        <v>0</v>
      </c>
      <c r="D4279" s="5">
        <v>0</v>
      </c>
      <c r="E4279" s="6" t="str">
        <f t="shared" si="201"/>
        <v/>
      </c>
      <c r="F4279" s="5">
        <v>0</v>
      </c>
      <c r="G4279" s="6" t="str">
        <f t="shared" si="202"/>
        <v/>
      </c>
      <c r="H4279" s="5">
        <v>0</v>
      </c>
      <c r="I4279" s="5">
        <v>0</v>
      </c>
      <c r="J4279" s="6" t="str">
        <f t="shared" si="203"/>
        <v/>
      </c>
    </row>
    <row r="4280" spans="1:10" x14ac:dyDescent="0.2">
      <c r="A4280" s="1" t="s">
        <v>284</v>
      </c>
      <c r="B4280" s="1" t="s">
        <v>143</v>
      </c>
      <c r="C4280" s="5">
        <v>0</v>
      </c>
      <c r="D4280" s="5">
        <v>6.3432000000000004</v>
      </c>
      <c r="E4280" s="6" t="str">
        <f t="shared" si="201"/>
        <v/>
      </c>
      <c r="F4280" s="5">
        <v>8.7621900000000004</v>
      </c>
      <c r="G4280" s="6">
        <f t="shared" si="202"/>
        <v>-0.27607139311062645</v>
      </c>
      <c r="H4280" s="5">
        <v>3.90706</v>
      </c>
      <c r="I4280" s="5">
        <v>15.10539</v>
      </c>
      <c r="J4280" s="6">
        <f t="shared" si="203"/>
        <v>2.8661781492989613</v>
      </c>
    </row>
    <row r="4281" spans="1:10" x14ac:dyDescent="0.2">
      <c r="A4281" s="1" t="s">
        <v>284</v>
      </c>
      <c r="B4281" s="1" t="s">
        <v>144</v>
      </c>
      <c r="C4281" s="5">
        <v>214.02072999999999</v>
      </c>
      <c r="D4281" s="5">
        <v>374.47546999999997</v>
      </c>
      <c r="E4281" s="6">
        <f t="shared" si="201"/>
        <v>0.74971588032617209</v>
      </c>
      <c r="F4281" s="5">
        <v>542.08311000000003</v>
      </c>
      <c r="G4281" s="6">
        <f t="shared" si="202"/>
        <v>-0.30919177688454458</v>
      </c>
      <c r="H4281" s="5">
        <v>1348.61571</v>
      </c>
      <c r="I4281" s="5">
        <v>2203.6633099999999</v>
      </c>
      <c r="J4281" s="6">
        <f t="shared" si="203"/>
        <v>0.63401871538334653</v>
      </c>
    </row>
    <row r="4282" spans="1:10" x14ac:dyDescent="0.2">
      <c r="A4282" s="1" t="s">
        <v>284</v>
      </c>
      <c r="B4282" s="1" t="s">
        <v>145</v>
      </c>
      <c r="C4282" s="5">
        <v>94.71</v>
      </c>
      <c r="D4282" s="5">
        <v>61.12</v>
      </c>
      <c r="E4282" s="6">
        <f t="shared" si="201"/>
        <v>-0.35466159856403756</v>
      </c>
      <c r="F4282" s="5">
        <v>43.232329999999997</v>
      </c>
      <c r="G4282" s="6">
        <f t="shared" si="202"/>
        <v>0.4137567880334001</v>
      </c>
      <c r="H4282" s="5">
        <v>180.34827000000001</v>
      </c>
      <c r="I4282" s="5">
        <v>165.31961000000001</v>
      </c>
      <c r="J4282" s="6">
        <f t="shared" si="203"/>
        <v>-8.3331323333459162E-2</v>
      </c>
    </row>
    <row r="4283" spans="1:10" x14ac:dyDescent="0.2">
      <c r="A4283" s="1" t="s">
        <v>284</v>
      </c>
      <c r="B4283" s="1" t="s">
        <v>146</v>
      </c>
      <c r="C4283" s="5">
        <v>145.07285999999999</v>
      </c>
      <c r="D4283" s="5">
        <v>60.522370000000002</v>
      </c>
      <c r="E4283" s="6">
        <f t="shared" si="201"/>
        <v>-0.58281397361298315</v>
      </c>
      <c r="F4283" s="5">
        <v>195.47913</v>
      </c>
      <c r="G4283" s="6">
        <f t="shared" si="202"/>
        <v>-0.69038960834335605</v>
      </c>
      <c r="H4283" s="5">
        <v>485.65149000000002</v>
      </c>
      <c r="I4283" s="5">
        <v>494.89890000000003</v>
      </c>
      <c r="J4283" s="6">
        <f t="shared" si="203"/>
        <v>1.9041247047342447E-2</v>
      </c>
    </row>
    <row r="4284" spans="1:10" x14ac:dyDescent="0.2">
      <c r="A4284" s="1" t="s">
        <v>284</v>
      </c>
      <c r="B4284" s="1" t="s">
        <v>148</v>
      </c>
      <c r="C4284" s="5">
        <v>92.952179999999998</v>
      </c>
      <c r="D4284" s="5">
        <v>3.2027600000000001</v>
      </c>
      <c r="E4284" s="6">
        <f t="shared" si="201"/>
        <v>-0.96554400337894175</v>
      </c>
      <c r="F4284" s="5">
        <v>80.169939999999997</v>
      </c>
      <c r="G4284" s="6">
        <f t="shared" si="202"/>
        <v>-0.96005036301636248</v>
      </c>
      <c r="H4284" s="5">
        <v>258.33395999999999</v>
      </c>
      <c r="I4284" s="5">
        <v>335.79081000000002</v>
      </c>
      <c r="J4284" s="6">
        <f t="shared" si="203"/>
        <v>0.29983224040695244</v>
      </c>
    </row>
    <row r="4285" spans="1:10" x14ac:dyDescent="0.2">
      <c r="A4285" s="1" t="s">
        <v>284</v>
      </c>
      <c r="B4285" s="1" t="s">
        <v>149</v>
      </c>
      <c r="C4285" s="5">
        <v>0</v>
      </c>
      <c r="D4285" s="5">
        <v>3.7485599999999999</v>
      </c>
      <c r="E4285" s="6" t="str">
        <f t="shared" si="201"/>
        <v/>
      </c>
      <c r="F4285" s="5">
        <v>0</v>
      </c>
      <c r="G4285" s="6" t="str">
        <f t="shared" si="202"/>
        <v/>
      </c>
      <c r="H4285" s="5">
        <v>0</v>
      </c>
      <c r="I4285" s="5">
        <v>13.90812</v>
      </c>
      <c r="J4285" s="6" t="str">
        <f t="shared" si="203"/>
        <v/>
      </c>
    </row>
    <row r="4286" spans="1:10" x14ac:dyDescent="0.2">
      <c r="A4286" s="1" t="s">
        <v>284</v>
      </c>
      <c r="B4286" s="1" t="s">
        <v>150</v>
      </c>
      <c r="C4286" s="5">
        <v>2743.23756</v>
      </c>
      <c r="D4286" s="5">
        <v>2296.7092499999999</v>
      </c>
      <c r="E4286" s="6">
        <f t="shared" si="201"/>
        <v>-0.16277420392275477</v>
      </c>
      <c r="F4286" s="5">
        <v>3542.1738500000001</v>
      </c>
      <c r="G4286" s="6">
        <f t="shared" si="202"/>
        <v>-0.35161024070007185</v>
      </c>
      <c r="H4286" s="5">
        <v>12365.8838</v>
      </c>
      <c r="I4286" s="5">
        <v>12665.241319999999</v>
      </c>
      <c r="J4286" s="6">
        <f t="shared" si="203"/>
        <v>2.4208340046022458E-2</v>
      </c>
    </row>
    <row r="4287" spans="1:10" x14ac:dyDescent="0.2">
      <c r="A4287" s="1" t="s">
        <v>284</v>
      </c>
      <c r="B4287" s="1" t="s">
        <v>151</v>
      </c>
      <c r="C4287" s="5">
        <v>2.0618799999999999</v>
      </c>
      <c r="D4287" s="5">
        <v>68.063000000000002</v>
      </c>
      <c r="E4287" s="6">
        <f t="shared" si="201"/>
        <v>32.010165480047334</v>
      </c>
      <c r="F4287" s="5">
        <v>25.854399999999998</v>
      </c>
      <c r="G4287" s="6">
        <f t="shared" si="202"/>
        <v>1.6325499721517422</v>
      </c>
      <c r="H4287" s="5">
        <v>54.937980000000003</v>
      </c>
      <c r="I4287" s="5">
        <v>158.65882999999999</v>
      </c>
      <c r="J4287" s="6">
        <f t="shared" si="203"/>
        <v>1.887962571612571</v>
      </c>
    </row>
    <row r="4288" spans="1:10" x14ac:dyDescent="0.2">
      <c r="A4288" s="1" t="s">
        <v>284</v>
      </c>
      <c r="B4288" s="1" t="s">
        <v>152</v>
      </c>
      <c r="C4288" s="5">
        <v>6906.0065400000003</v>
      </c>
      <c r="D4288" s="5">
        <v>4890.4492600000003</v>
      </c>
      <c r="E4288" s="6">
        <f t="shared" si="201"/>
        <v>-0.29185568654268901</v>
      </c>
      <c r="F4288" s="5">
        <v>5523.80249</v>
      </c>
      <c r="G4288" s="6">
        <f t="shared" si="202"/>
        <v>-0.11465892039887182</v>
      </c>
      <c r="H4288" s="5">
        <v>30252.4277</v>
      </c>
      <c r="I4288" s="5">
        <v>23635.030699999999</v>
      </c>
      <c r="J4288" s="6">
        <f t="shared" si="203"/>
        <v>-0.21873937079105887</v>
      </c>
    </row>
    <row r="4289" spans="1:10" x14ac:dyDescent="0.2">
      <c r="A4289" s="1" t="s">
        <v>284</v>
      </c>
      <c r="B4289" s="1" t="s">
        <v>153</v>
      </c>
      <c r="C4289" s="5">
        <v>21870.482899999999</v>
      </c>
      <c r="D4289" s="5">
        <v>23526.639899999998</v>
      </c>
      <c r="E4289" s="6">
        <f t="shared" si="201"/>
        <v>7.5725671333942035E-2</v>
      </c>
      <c r="F4289" s="5">
        <v>26020.345130000002</v>
      </c>
      <c r="G4289" s="6">
        <f t="shared" si="202"/>
        <v>-9.5836746881766022E-2</v>
      </c>
      <c r="H4289" s="5">
        <v>118461.57259</v>
      </c>
      <c r="I4289" s="5">
        <v>110134.046</v>
      </c>
      <c r="J4289" s="6">
        <f t="shared" si="203"/>
        <v>-7.029728213065245E-2</v>
      </c>
    </row>
    <row r="4290" spans="1:10" x14ac:dyDescent="0.2">
      <c r="A4290" s="1" t="s">
        <v>284</v>
      </c>
      <c r="B4290" s="1" t="s">
        <v>154</v>
      </c>
      <c r="C4290" s="5">
        <v>52.42257</v>
      </c>
      <c r="D4290" s="5">
        <v>20.763839999999998</v>
      </c>
      <c r="E4290" s="6">
        <f t="shared" si="201"/>
        <v>-0.60391411561852082</v>
      </c>
      <c r="F4290" s="5">
        <v>33.503540000000001</v>
      </c>
      <c r="G4290" s="6">
        <f t="shared" si="202"/>
        <v>-0.38024937066351805</v>
      </c>
      <c r="H4290" s="5">
        <v>150.68011000000001</v>
      </c>
      <c r="I4290" s="5">
        <v>498.34647999999999</v>
      </c>
      <c r="J4290" s="6">
        <f t="shared" si="203"/>
        <v>2.3073142832189326</v>
      </c>
    </row>
    <row r="4291" spans="1:10" x14ac:dyDescent="0.2">
      <c r="A4291" s="1" t="s">
        <v>284</v>
      </c>
      <c r="B4291" s="1" t="s">
        <v>155</v>
      </c>
      <c r="C4291" s="5">
        <v>6030.74845</v>
      </c>
      <c r="D4291" s="5">
        <v>3408.1874600000001</v>
      </c>
      <c r="E4291" s="6">
        <f t="shared" si="201"/>
        <v>-0.43486492791786069</v>
      </c>
      <c r="F4291" s="5">
        <v>3949.8107599999998</v>
      </c>
      <c r="G4291" s="6">
        <f t="shared" si="202"/>
        <v>-0.13712639235404778</v>
      </c>
      <c r="H4291" s="5">
        <v>27570.862260000002</v>
      </c>
      <c r="I4291" s="5">
        <v>20030.713250000001</v>
      </c>
      <c r="J4291" s="6">
        <f t="shared" si="203"/>
        <v>-0.27348252437281595</v>
      </c>
    </row>
    <row r="4292" spans="1:10" x14ac:dyDescent="0.2">
      <c r="A4292" s="1" t="s">
        <v>284</v>
      </c>
      <c r="B4292" s="1" t="s">
        <v>156</v>
      </c>
      <c r="C4292" s="5">
        <v>114.39886</v>
      </c>
      <c r="D4292" s="5">
        <v>207.37819999999999</v>
      </c>
      <c r="E4292" s="6">
        <f t="shared" si="201"/>
        <v>0.81276456775880446</v>
      </c>
      <c r="F4292" s="5">
        <v>609.12329999999997</v>
      </c>
      <c r="G4292" s="6">
        <f t="shared" si="202"/>
        <v>-0.65954643337399832</v>
      </c>
      <c r="H4292" s="5">
        <v>745.08148000000006</v>
      </c>
      <c r="I4292" s="5">
        <v>1562.30828</v>
      </c>
      <c r="J4292" s="6">
        <f t="shared" si="203"/>
        <v>1.0968287656270825</v>
      </c>
    </row>
    <row r="4293" spans="1:10" x14ac:dyDescent="0.2">
      <c r="A4293" s="1" t="s">
        <v>284</v>
      </c>
      <c r="B4293" s="1" t="s">
        <v>157</v>
      </c>
      <c r="C4293" s="5">
        <v>77.370760000000004</v>
      </c>
      <c r="D4293" s="5">
        <v>0</v>
      </c>
      <c r="E4293" s="6">
        <f t="shared" si="201"/>
        <v>-1</v>
      </c>
      <c r="F4293" s="5">
        <v>182.06054</v>
      </c>
      <c r="G4293" s="6">
        <f t="shared" si="202"/>
        <v>-1</v>
      </c>
      <c r="H4293" s="5">
        <v>298.85944999999998</v>
      </c>
      <c r="I4293" s="5">
        <v>796.09668999999997</v>
      </c>
      <c r="J4293" s="6">
        <f t="shared" si="203"/>
        <v>1.6637828919246154</v>
      </c>
    </row>
    <row r="4294" spans="1:10" x14ac:dyDescent="0.2">
      <c r="A4294" s="1" t="s">
        <v>284</v>
      </c>
      <c r="B4294" s="1" t="s">
        <v>158</v>
      </c>
      <c r="C4294" s="5">
        <v>0</v>
      </c>
      <c r="D4294" s="5">
        <v>2.4E-2</v>
      </c>
      <c r="E4294" s="6" t="str">
        <f t="shared" si="201"/>
        <v/>
      </c>
      <c r="F4294" s="5">
        <v>0</v>
      </c>
      <c r="G4294" s="6" t="str">
        <f t="shared" si="202"/>
        <v/>
      </c>
      <c r="H4294" s="5">
        <v>15.2768</v>
      </c>
      <c r="I4294" s="5">
        <v>8.3765000000000001</v>
      </c>
      <c r="J4294" s="6">
        <f t="shared" si="203"/>
        <v>-0.45168490783410142</v>
      </c>
    </row>
    <row r="4295" spans="1:10" x14ac:dyDescent="0.2">
      <c r="A4295" s="1" t="s">
        <v>284</v>
      </c>
      <c r="B4295" s="1" t="s">
        <v>159</v>
      </c>
      <c r="C4295" s="5">
        <v>0</v>
      </c>
      <c r="D4295" s="5">
        <v>0</v>
      </c>
      <c r="E4295" s="6" t="str">
        <f t="shared" si="201"/>
        <v/>
      </c>
      <c r="F4295" s="5">
        <v>0</v>
      </c>
      <c r="G4295" s="6" t="str">
        <f t="shared" si="202"/>
        <v/>
      </c>
      <c r="H4295" s="5">
        <v>0.33</v>
      </c>
      <c r="I4295" s="5">
        <v>0</v>
      </c>
      <c r="J4295" s="6">
        <f t="shared" si="203"/>
        <v>-1</v>
      </c>
    </row>
    <row r="4296" spans="1:10" x14ac:dyDescent="0.2">
      <c r="A4296" s="1" t="s">
        <v>284</v>
      </c>
      <c r="B4296" s="1" t="s">
        <v>160</v>
      </c>
      <c r="C4296" s="5">
        <v>0</v>
      </c>
      <c r="D4296" s="5">
        <v>0</v>
      </c>
      <c r="E4296" s="6" t="str">
        <f t="shared" si="201"/>
        <v/>
      </c>
      <c r="F4296" s="5">
        <v>0</v>
      </c>
      <c r="G4296" s="6" t="str">
        <f t="shared" si="202"/>
        <v/>
      </c>
      <c r="H4296" s="5">
        <v>0.39732000000000001</v>
      </c>
      <c r="I4296" s="5">
        <v>15.09028</v>
      </c>
      <c r="J4296" s="6">
        <f t="shared" si="203"/>
        <v>36.980167119702003</v>
      </c>
    </row>
    <row r="4297" spans="1:10" x14ac:dyDescent="0.2">
      <c r="A4297" s="1" t="s">
        <v>284</v>
      </c>
      <c r="B4297" s="1" t="s">
        <v>161</v>
      </c>
      <c r="C4297" s="5">
        <v>0.35760999999999998</v>
      </c>
      <c r="D4297" s="5">
        <v>2.5333399999999999</v>
      </c>
      <c r="E4297" s="6">
        <f t="shared" si="201"/>
        <v>6.0840860154917369</v>
      </c>
      <c r="F4297" s="5">
        <v>208.01885999999999</v>
      </c>
      <c r="G4297" s="6">
        <f t="shared" si="202"/>
        <v>-0.98782158502358874</v>
      </c>
      <c r="H4297" s="5">
        <v>668.73933</v>
      </c>
      <c r="I4297" s="5">
        <v>393.41379000000001</v>
      </c>
      <c r="J4297" s="6">
        <f t="shared" si="203"/>
        <v>-0.41170831091989157</v>
      </c>
    </row>
    <row r="4298" spans="1:10" x14ac:dyDescent="0.2">
      <c r="A4298" s="1" t="s">
        <v>284</v>
      </c>
      <c r="B4298" s="1" t="s">
        <v>162</v>
      </c>
      <c r="C4298" s="5">
        <v>0</v>
      </c>
      <c r="D4298" s="5">
        <v>0</v>
      </c>
      <c r="E4298" s="6" t="str">
        <f t="shared" si="201"/>
        <v/>
      </c>
      <c r="F4298" s="5">
        <v>0</v>
      </c>
      <c r="G4298" s="6" t="str">
        <f t="shared" si="202"/>
        <v/>
      </c>
      <c r="H4298" s="5">
        <v>0</v>
      </c>
      <c r="I4298" s="5">
        <v>0</v>
      </c>
      <c r="J4298" s="6" t="str">
        <f t="shared" si="203"/>
        <v/>
      </c>
    </row>
    <row r="4299" spans="1:10" x14ac:dyDescent="0.2">
      <c r="A4299" s="1" t="s">
        <v>284</v>
      </c>
      <c r="B4299" s="1" t="s">
        <v>163</v>
      </c>
      <c r="C4299" s="5">
        <v>1390.7415100000001</v>
      </c>
      <c r="D4299" s="5">
        <v>1221.9419700000001</v>
      </c>
      <c r="E4299" s="6">
        <f t="shared" si="201"/>
        <v>-0.12137376988193871</v>
      </c>
      <c r="F4299" s="5">
        <v>1609.9098899999999</v>
      </c>
      <c r="G4299" s="6">
        <f t="shared" si="202"/>
        <v>-0.24098735116162295</v>
      </c>
      <c r="H4299" s="5">
        <v>10572.201080000001</v>
      </c>
      <c r="I4299" s="5">
        <v>5783.1060900000002</v>
      </c>
      <c r="J4299" s="6">
        <f t="shared" si="203"/>
        <v>-0.4529893967926687</v>
      </c>
    </row>
    <row r="4300" spans="1:10" x14ac:dyDescent="0.2">
      <c r="A4300" s="1" t="s">
        <v>284</v>
      </c>
      <c r="B4300" s="1" t="s">
        <v>164</v>
      </c>
      <c r="C4300" s="5">
        <v>210.59943000000001</v>
      </c>
      <c r="D4300" s="5">
        <v>223.07673</v>
      </c>
      <c r="E4300" s="6">
        <f t="shared" si="201"/>
        <v>5.92465991004818E-2</v>
      </c>
      <c r="F4300" s="5">
        <v>127.9418</v>
      </c>
      <c r="G4300" s="6">
        <f t="shared" si="202"/>
        <v>0.7435797370366839</v>
      </c>
      <c r="H4300" s="5">
        <v>836.47029999999995</v>
      </c>
      <c r="I4300" s="5">
        <v>674.82023000000004</v>
      </c>
      <c r="J4300" s="6">
        <f t="shared" si="203"/>
        <v>-0.19325261159900109</v>
      </c>
    </row>
    <row r="4301" spans="1:10" x14ac:dyDescent="0.2">
      <c r="A4301" s="1" t="s">
        <v>284</v>
      </c>
      <c r="B4301" s="1" t="s">
        <v>165</v>
      </c>
      <c r="C4301" s="5">
        <v>0</v>
      </c>
      <c r="D4301" s="5">
        <v>0</v>
      </c>
      <c r="E4301" s="6" t="str">
        <f t="shared" si="201"/>
        <v/>
      </c>
      <c r="F4301" s="5">
        <v>0</v>
      </c>
      <c r="G4301" s="6" t="str">
        <f t="shared" si="202"/>
        <v/>
      </c>
      <c r="H4301" s="5">
        <v>0</v>
      </c>
      <c r="I4301" s="5">
        <v>4.9813999999999998</v>
      </c>
      <c r="J4301" s="6" t="str">
        <f t="shared" si="203"/>
        <v/>
      </c>
    </row>
    <row r="4302" spans="1:10" x14ac:dyDescent="0.2">
      <c r="A4302" s="1" t="s">
        <v>284</v>
      </c>
      <c r="B4302" s="1" t="s">
        <v>166</v>
      </c>
      <c r="C4302" s="5">
        <v>6192.9780600000004</v>
      </c>
      <c r="D4302" s="5">
        <v>3970.9881599999999</v>
      </c>
      <c r="E4302" s="6">
        <f t="shared" si="201"/>
        <v>-0.35879182494633288</v>
      </c>
      <c r="F4302" s="5">
        <v>6017.2571099999996</v>
      </c>
      <c r="G4302" s="6">
        <f t="shared" si="202"/>
        <v>-0.3400667301716811</v>
      </c>
      <c r="H4302" s="5">
        <v>27282.219720000001</v>
      </c>
      <c r="I4302" s="5">
        <v>23781.527730000002</v>
      </c>
      <c r="J4302" s="6">
        <f t="shared" si="203"/>
        <v>-0.12831404577515804</v>
      </c>
    </row>
    <row r="4303" spans="1:10" x14ac:dyDescent="0.2">
      <c r="A4303" s="1" t="s">
        <v>284</v>
      </c>
      <c r="B4303" s="1" t="s">
        <v>167</v>
      </c>
      <c r="C4303" s="5">
        <v>1842.9502</v>
      </c>
      <c r="D4303" s="5">
        <v>2387.8903399999999</v>
      </c>
      <c r="E4303" s="6">
        <f t="shared" si="201"/>
        <v>0.29568902078851611</v>
      </c>
      <c r="F4303" s="5">
        <v>2632.1345700000002</v>
      </c>
      <c r="G4303" s="6">
        <f t="shared" si="202"/>
        <v>-9.2793215356006709E-2</v>
      </c>
      <c r="H4303" s="5">
        <v>9861.5860499999999</v>
      </c>
      <c r="I4303" s="5">
        <v>13624.14543</v>
      </c>
      <c r="J4303" s="6">
        <f t="shared" si="203"/>
        <v>0.3815369415145955</v>
      </c>
    </row>
    <row r="4304" spans="1:10" x14ac:dyDescent="0.2">
      <c r="A4304" s="1" t="s">
        <v>284</v>
      </c>
      <c r="B4304" s="1" t="s">
        <v>168</v>
      </c>
      <c r="C4304" s="5">
        <v>10.15771</v>
      </c>
      <c r="D4304" s="5">
        <v>0.1394</v>
      </c>
      <c r="E4304" s="6">
        <f t="shared" si="201"/>
        <v>-0.98627643435380608</v>
      </c>
      <c r="F4304" s="5">
        <v>35.622509999999998</v>
      </c>
      <c r="G4304" s="6">
        <f t="shared" si="202"/>
        <v>-0.99608674402786324</v>
      </c>
      <c r="H4304" s="5">
        <v>56.789209999999997</v>
      </c>
      <c r="I4304" s="5">
        <v>129.82613000000001</v>
      </c>
      <c r="J4304" s="6">
        <f t="shared" si="203"/>
        <v>1.2861055823808787</v>
      </c>
    </row>
    <row r="4305" spans="1:10" x14ac:dyDescent="0.2">
      <c r="A4305" s="1" t="s">
        <v>284</v>
      </c>
      <c r="B4305" s="1" t="s">
        <v>169</v>
      </c>
      <c r="C4305" s="5">
        <v>0.13023000000000001</v>
      </c>
      <c r="D4305" s="5">
        <v>0</v>
      </c>
      <c r="E4305" s="6">
        <f t="shared" si="201"/>
        <v>-1</v>
      </c>
      <c r="F4305" s="5">
        <v>0</v>
      </c>
      <c r="G4305" s="6" t="str">
        <f t="shared" si="202"/>
        <v/>
      </c>
      <c r="H4305" s="5">
        <v>0.13023000000000001</v>
      </c>
      <c r="I4305" s="5">
        <v>0</v>
      </c>
      <c r="J4305" s="6">
        <f t="shared" si="203"/>
        <v>-1</v>
      </c>
    </row>
    <row r="4306" spans="1:10" x14ac:dyDescent="0.2">
      <c r="A4306" s="1" t="s">
        <v>284</v>
      </c>
      <c r="B4306" s="1" t="s">
        <v>170</v>
      </c>
      <c r="C4306" s="5">
        <v>487.21006</v>
      </c>
      <c r="D4306" s="5">
        <v>176.5334</v>
      </c>
      <c r="E4306" s="6">
        <f t="shared" si="201"/>
        <v>-0.63766470667703379</v>
      </c>
      <c r="F4306" s="5">
        <v>399.98376999999999</v>
      </c>
      <c r="G4306" s="6">
        <f t="shared" si="202"/>
        <v>-0.5586485921666271</v>
      </c>
      <c r="H4306" s="5">
        <v>1361.2744</v>
      </c>
      <c r="I4306" s="5">
        <v>1617.2329500000001</v>
      </c>
      <c r="J4306" s="6">
        <f t="shared" si="203"/>
        <v>0.18802862229687123</v>
      </c>
    </row>
    <row r="4307" spans="1:10" x14ac:dyDescent="0.2">
      <c r="A4307" s="1" t="s">
        <v>284</v>
      </c>
      <c r="B4307" s="1" t="s">
        <v>171</v>
      </c>
      <c r="C4307" s="5">
        <v>173.53021000000001</v>
      </c>
      <c r="D4307" s="5">
        <v>523.82036000000005</v>
      </c>
      <c r="E4307" s="6">
        <f t="shared" si="201"/>
        <v>2.0186119177750088</v>
      </c>
      <c r="F4307" s="5">
        <v>113.94256</v>
      </c>
      <c r="G4307" s="6">
        <f t="shared" si="202"/>
        <v>3.5972317981972672</v>
      </c>
      <c r="H4307" s="5">
        <v>1116.31448</v>
      </c>
      <c r="I4307" s="5">
        <v>1642.7705800000001</v>
      </c>
      <c r="J4307" s="6">
        <f t="shared" si="203"/>
        <v>0.47160196291639989</v>
      </c>
    </row>
    <row r="4308" spans="1:10" x14ac:dyDescent="0.2">
      <c r="A4308" s="1" t="s">
        <v>284</v>
      </c>
      <c r="B4308" s="1" t="s">
        <v>172</v>
      </c>
      <c r="C4308" s="5">
        <v>24286.32287</v>
      </c>
      <c r="D4308" s="5">
        <v>19696.746609999998</v>
      </c>
      <c r="E4308" s="6">
        <f t="shared" si="201"/>
        <v>-0.18897781622055831</v>
      </c>
      <c r="F4308" s="5">
        <v>20608.8874</v>
      </c>
      <c r="G4308" s="6">
        <f t="shared" si="202"/>
        <v>-4.4259584338356972E-2</v>
      </c>
      <c r="H4308" s="5">
        <v>122583.92929</v>
      </c>
      <c r="I4308" s="5">
        <v>103756.20586</v>
      </c>
      <c r="J4308" s="6">
        <f t="shared" si="203"/>
        <v>-0.15359047094549205</v>
      </c>
    </row>
    <row r="4309" spans="1:10" x14ac:dyDescent="0.2">
      <c r="A4309" s="1" t="s">
        <v>284</v>
      </c>
      <c r="B4309" s="1" t="s">
        <v>173</v>
      </c>
      <c r="C4309" s="5">
        <v>9439.4385999999995</v>
      </c>
      <c r="D4309" s="5">
        <v>14286.952660000001</v>
      </c>
      <c r="E4309" s="6">
        <f t="shared" si="201"/>
        <v>0.51353838564085819</v>
      </c>
      <c r="F4309" s="5">
        <v>15094.328320000001</v>
      </c>
      <c r="G4309" s="6">
        <f t="shared" si="202"/>
        <v>-5.3488677527321671E-2</v>
      </c>
      <c r="H4309" s="5">
        <v>58219.487529999999</v>
      </c>
      <c r="I4309" s="5">
        <v>61761.109360000002</v>
      </c>
      <c r="J4309" s="6">
        <f t="shared" si="203"/>
        <v>6.0832239860837634E-2</v>
      </c>
    </row>
    <row r="4310" spans="1:10" x14ac:dyDescent="0.2">
      <c r="A4310" s="1" t="s">
        <v>284</v>
      </c>
      <c r="B4310" s="1" t="s">
        <v>174</v>
      </c>
      <c r="C4310" s="5">
        <v>29812.860059999999</v>
      </c>
      <c r="D4310" s="5">
        <v>25516.549190000002</v>
      </c>
      <c r="E4310" s="6">
        <f t="shared" si="201"/>
        <v>-0.14410931595806098</v>
      </c>
      <c r="F4310" s="5">
        <v>26569.46559</v>
      </c>
      <c r="G4310" s="6">
        <f t="shared" si="202"/>
        <v>-3.9628813625678938E-2</v>
      </c>
      <c r="H4310" s="5">
        <v>154483.0374</v>
      </c>
      <c r="I4310" s="5">
        <v>127746.38159999999</v>
      </c>
      <c r="J4310" s="6">
        <f t="shared" si="203"/>
        <v>-0.17307178995174266</v>
      </c>
    </row>
    <row r="4311" spans="1:10" x14ac:dyDescent="0.2">
      <c r="A4311" s="1" t="s">
        <v>284</v>
      </c>
      <c r="B4311" s="1" t="s">
        <v>175</v>
      </c>
      <c r="C4311" s="5">
        <v>0</v>
      </c>
      <c r="D4311" s="5">
        <v>0.35292000000000001</v>
      </c>
      <c r="E4311" s="6" t="str">
        <f t="shared" si="201"/>
        <v/>
      </c>
      <c r="F4311" s="5">
        <v>4.0049999999999999</v>
      </c>
      <c r="G4311" s="6">
        <f t="shared" si="202"/>
        <v>-0.91188014981273402</v>
      </c>
      <c r="H4311" s="5">
        <v>0.87504000000000004</v>
      </c>
      <c r="I4311" s="5">
        <v>4.35792</v>
      </c>
      <c r="J4311" s="6">
        <f t="shared" si="203"/>
        <v>3.9802523313219966</v>
      </c>
    </row>
    <row r="4312" spans="1:10" x14ac:dyDescent="0.2">
      <c r="A4312" s="1" t="s">
        <v>284</v>
      </c>
      <c r="B4312" s="1" t="s">
        <v>176</v>
      </c>
      <c r="C4312" s="5">
        <v>60282.713430000003</v>
      </c>
      <c r="D4312" s="5">
        <v>39967.59893</v>
      </c>
      <c r="E4312" s="6">
        <f t="shared" si="201"/>
        <v>-0.33699734706848949</v>
      </c>
      <c r="F4312" s="5">
        <v>45844.621449999999</v>
      </c>
      <c r="G4312" s="6">
        <f t="shared" si="202"/>
        <v>-0.12819437338815676</v>
      </c>
      <c r="H4312" s="5">
        <v>333217.72902000003</v>
      </c>
      <c r="I4312" s="5">
        <v>200800.07811</v>
      </c>
      <c r="J4312" s="6">
        <f t="shared" si="203"/>
        <v>-0.3973907729923104</v>
      </c>
    </row>
    <row r="4313" spans="1:10" x14ac:dyDescent="0.2">
      <c r="A4313" s="1" t="s">
        <v>284</v>
      </c>
      <c r="B4313" s="1" t="s">
        <v>247</v>
      </c>
      <c r="C4313" s="5">
        <v>0</v>
      </c>
      <c r="D4313" s="5">
        <v>3.2827099999999998</v>
      </c>
      <c r="E4313" s="6" t="str">
        <f t="shared" si="201"/>
        <v/>
      </c>
      <c r="F4313" s="5">
        <v>0.18955</v>
      </c>
      <c r="G4313" s="6">
        <f t="shared" si="202"/>
        <v>16.318438406752836</v>
      </c>
      <c r="H4313" s="5">
        <v>0</v>
      </c>
      <c r="I4313" s="5">
        <v>3.4722599999999999</v>
      </c>
      <c r="J4313" s="6" t="str">
        <f t="shared" si="203"/>
        <v/>
      </c>
    </row>
    <row r="4314" spans="1:10" x14ac:dyDescent="0.2">
      <c r="A4314" s="1" t="s">
        <v>284</v>
      </c>
      <c r="B4314" s="1" t="s">
        <v>178</v>
      </c>
      <c r="C4314" s="5">
        <v>0</v>
      </c>
      <c r="D4314" s="5">
        <v>23.8</v>
      </c>
      <c r="E4314" s="6" t="str">
        <f t="shared" si="201"/>
        <v/>
      </c>
      <c r="F4314" s="5">
        <v>0</v>
      </c>
      <c r="G4314" s="6" t="str">
        <f t="shared" si="202"/>
        <v/>
      </c>
      <c r="H4314" s="5">
        <v>0</v>
      </c>
      <c r="I4314" s="5">
        <v>23.8</v>
      </c>
      <c r="J4314" s="6" t="str">
        <f t="shared" si="203"/>
        <v/>
      </c>
    </row>
    <row r="4315" spans="1:10" x14ac:dyDescent="0.2">
      <c r="A4315" s="1" t="s">
        <v>284</v>
      </c>
      <c r="B4315" s="1" t="s">
        <v>179</v>
      </c>
      <c r="C4315" s="5">
        <v>267.24795</v>
      </c>
      <c r="D4315" s="5">
        <v>39.834229999999998</v>
      </c>
      <c r="E4315" s="6">
        <f t="shared" ref="E4315:E4378" si="204">IF(C4315=0,"",(D4315/C4315-1))</f>
        <v>-0.85094654608201858</v>
      </c>
      <c r="F4315" s="5">
        <v>489.35239000000001</v>
      </c>
      <c r="G4315" s="6">
        <f t="shared" ref="G4315:G4378" si="205">IF(F4315=0,"",(D4315/F4315-1))</f>
        <v>-0.91859806794853904</v>
      </c>
      <c r="H4315" s="5">
        <v>874.68208000000004</v>
      </c>
      <c r="I4315" s="5">
        <v>884.42196000000001</v>
      </c>
      <c r="J4315" s="6">
        <f t="shared" ref="J4315:J4378" si="206">IF(H4315=0,"",(I4315/H4315-1))</f>
        <v>1.1135337310214544E-2</v>
      </c>
    </row>
    <row r="4316" spans="1:10" x14ac:dyDescent="0.2">
      <c r="A4316" s="1" t="s">
        <v>284</v>
      </c>
      <c r="B4316" s="1" t="s">
        <v>180</v>
      </c>
      <c r="C4316" s="5">
        <v>5.8855000000000004</v>
      </c>
      <c r="D4316" s="5">
        <v>0</v>
      </c>
      <c r="E4316" s="6">
        <f t="shared" si="204"/>
        <v>-1</v>
      </c>
      <c r="F4316" s="5">
        <v>0</v>
      </c>
      <c r="G4316" s="6" t="str">
        <f t="shared" si="205"/>
        <v/>
      </c>
      <c r="H4316" s="5">
        <v>9.8779000000000003</v>
      </c>
      <c r="I4316" s="5">
        <v>1.7105999999999999</v>
      </c>
      <c r="J4316" s="6">
        <f t="shared" si="206"/>
        <v>-0.82682553984146434</v>
      </c>
    </row>
    <row r="4317" spans="1:10" x14ac:dyDescent="0.2">
      <c r="A4317" s="1" t="s">
        <v>284</v>
      </c>
      <c r="B4317" s="1" t="s">
        <v>181</v>
      </c>
      <c r="C4317" s="5">
        <v>0</v>
      </c>
      <c r="D4317" s="5">
        <v>0</v>
      </c>
      <c r="E4317" s="6" t="str">
        <f t="shared" si="204"/>
        <v/>
      </c>
      <c r="F4317" s="5">
        <v>63.813200000000002</v>
      </c>
      <c r="G4317" s="6">
        <f t="shared" si="205"/>
        <v>-1</v>
      </c>
      <c r="H4317" s="5">
        <v>4.317E-2</v>
      </c>
      <c r="I4317" s="5">
        <v>190.44820000000001</v>
      </c>
      <c r="J4317" s="6">
        <f t="shared" si="206"/>
        <v>4410.5867500579106</v>
      </c>
    </row>
    <row r="4318" spans="1:10" x14ac:dyDescent="0.2">
      <c r="A4318" s="1" t="s">
        <v>284</v>
      </c>
      <c r="B4318" s="1" t="s">
        <v>182</v>
      </c>
      <c r="C4318" s="5">
        <v>449.62806</v>
      </c>
      <c r="D4318" s="5">
        <v>202.59119999999999</v>
      </c>
      <c r="E4318" s="6">
        <f t="shared" si="204"/>
        <v>-0.54942491800889837</v>
      </c>
      <c r="F4318" s="5">
        <v>252.44095999999999</v>
      </c>
      <c r="G4318" s="6">
        <f t="shared" si="205"/>
        <v>-0.19747096509219431</v>
      </c>
      <c r="H4318" s="5">
        <v>2124.8078700000001</v>
      </c>
      <c r="I4318" s="5">
        <v>1320.2049300000001</v>
      </c>
      <c r="J4318" s="6">
        <f t="shared" si="206"/>
        <v>-0.37867091484370297</v>
      </c>
    </row>
    <row r="4319" spans="1:10" x14ac:dyDescent="0.2">
      <c r="A4319" s="1" t="s">
        <v>284</v>
      </c>
      <c r="B4319" s="1" t="s">
        <v>183</v>
      </c>
      <c r="C4319" s="5">
        <v>10662.18081</v>
      </c>
      <c r="D4319" s="5">
        <v>9173.5250699999997</v>
      </c>
      <c r="E4319" s="6">
        <f t="shared" si="204"/>
        <v>-0.13962019276617388</v>
      </c>
      <c r="F4319" s="5">
        <v>8587.7076799999995</v>
      </c>
      <c r="G4319" s="6">
        <f t="shared" si="205"/>
        <v>6.8215804709365724E-2</v>
      </c>
      <c r="H4319" s="5">
        <v>48703.688699999999</v>
      </c>
      <c r="I4319" s="5">
        <v>46290.193339999998</v>
      </c>
      <c r="J4319" s="6">
        <f t="shared" si="206"/>
        <v>-4.9554672847603065E-2</v>
      </c>
    </row>
    <row r="4320" spans="1:10" x14ac:dyDescent="0.2">
      <c r="A4320" s="1" t="s">
        <v>284</v>
      </c>
      <c r="B4320" s="1" t="s">
        <v>184</v>
      </c>
      <c r="C4320" s="5">
        <v>2098.1729700000001</v>
      </c>
      <c r="D4320" s="5">
        <v>3602.4665300000001</v>
      </c>
      <c r="E4320" s="6">
        <f t="shared" si="204"/>
        <v>0.71695402691228072</v>
      </c>
      <c r="F4320" s="5">
        <v>3693.8665900000001</v>
      </c>
      <c r="G4320" s="6">
        <f t="shared" si="205"/>
        <v>-2.4743736075211076E-2</v>
      </c>
      <c r="H4320" s="5">
        <v>11517.87471</v>
      </c>
      <c r="I4320" s="5">
        <v>15317.80269</v>
      </c>
      <c r="J4320" s="6">
        <f t="shared" si="206"/>
        <v>0.3299157245303983</v>
      </c>
    </row>
    <row r="4321" spans="1:10" x14ac:dyDescent="0.2">
      <c r="A4321" s="1" t="s">
        <v>284</v>
      </c>
      <c r="B4321" s="1" t="s">
        <v>185</v>
      </c>
      <c r="C4321" s="5">
        <v>1476.7851700000001</v>
      </c>
      <c r="D4321" s="5">
        <v>1029.2738099999999</v>
      </c>
      <c r="E4321" s="6">
        <f t="shared" si="204"/>
        <v>-0.3030307786744636</v>
      </c>
      <c r="F4321" s="5">
        <v>1763.1057900000001</v>
      </c>
      <c r="G4321" s="6">
        <f t="shared" si="205"/>
        <v>-0.41621551251329059</v>
      </c>
      <c r="H4321" s="5">
        <v>7894.7660100000003</v>
      </c>
      <c r="I4321" s="5">
        <v>7678.7206200000001</v>
      </c>
      <c r="J4321" s="6">
        <f t="shared" si="206"/>
        <v>-2.7365648294875866E-2</v>
      </c>
    </row>
    <row r="4322" spans="1:10" x14ac:dyDescent="0.2">
      <c r="A4322" s="1" t="s">
        <v>284</v>
      </c>
      <c r="B4322" s="1" t="s">
        <v>186</v>
      </c>
      <c r="C4322" s="5">
        <v>50.511200000000002</v>
      </c>
      <c r="D4322" s="5">
        <v>268.48908999999998</v>
      </c>
      <c r="E4322" s="6">
        <f t="shared" si="204"/>
        <v>4.3154367744183464</v>
      </c>
      <c r="F4322" s="5">
        <v>77.090779999999995</v>
      </c>
      <c r="G4322" s="6">
        <f t="shared" si="205"/>
        <v>2.4827652541587981</v>
      </c>
      <c r="H4322" s="5">
        <v>142.03458000000001</v>
      </c>
      <c r="I4322" s="5">
        <v>619.66977999999995</v>
      </c>
      <c r="J4322" s="6">
        <f t="shared" si="206"/>
        <v>3.3628092539154899</v>
      </c>
    </row>
    <row r="4323" spans="1:10" x14ac:dyDescent="0.2">
      <c r="A4323" s="1" t="s">
        <v>284</v>
      </c>
      <c r="B4323" s="1" t="s">
        <v>187</v>
      </c>
      <c r="C4323" s="5">
        <v>1647.07143</v>
      </c>
      <c r="D4323" s="5">
        <v>1311.3564100000001</v>
      </c>
      <c r="E4323" s="6">
        <f t="shared" si="204"/>
        <v>-0.20382541636339346</v>
      </c>
      <c r="F4323" s="5">
        <v>580.98978999999997</v>
      </c>
      <c r="G4323" s="6">
        <f t="shared" si="205"/>
        <v>1.2571074958133086</v>
      </c>
      <c r="H4323" s="5">
        <v>5360.7830100000001</v>
      </c>
      <c r="I4323" s="5">
        <v>2882.2955700000002</v>
      </c>
      <c r="J4323" s="6">
        <f t="shared" si="206"/>
        <v>-0.46233683314109741</v>
      </c>
    </row>
    <row r="4324" spans="1:10" x14ac:dyDescent="0.2">
      <c r="A4324" s="1" t="s">
        <v>284</v>
      </c>
      <c r="B4324" s="1" t="s">
        <v>189</v>
      </c>
      <c r="C4324" s="5">
        <v>0</v>
      </c>
      <c r="D4324" s="5">
        <v>0</v>
      </c>
      <c r="E4324" s="6" t="str">
        <f t="shared" si="204"/>
        <v/>
      </c>
      <c r="F4324" s="5">
        <v>24.38035</v>
      </c>
      <c r="G4324" s="6">
        <f t="shared" si="205"/>
        <v>-1</v>
      </c>
      <c r="H4324" s="5">
        <v>0</v>
      </c>
      <c r="I4324" s="5">
        <v>49.092849999999999</v>
      </c>
      <c r="J4324" s="6" t="str">
        <f t="shared" si="206"/>
        <v/>
      </c>
    </row>
    <row r="4325" spans="1:10" x14ac:dyDescent="0.2">
      <c r="A4325" s="1" t="s">
        <v>284</v>
      </c>
      <c r="B4325" s="1" t="s">
        <v>190</v>
      </c>
      <c r="C4325" s="5">
        <v>0</v>
      </c>
      <c r="D4325" s="5">
        <v>0</v>
      </c>
      <c r="E4325" s="6" t="str">
        <f t="shared" si="204"/>
        <v/>
      </c>
      <c r="F4325" s="5">
        <v>0</v>
      </c>
      <c r="G4325" s="6" t="str">
        <f t="shared" si="205"/>
        <v/>
      </c>
      <c r="H4325" s="5">
        <v>0</v>
      </c>
      <c r="I4325" s="5">
        <v>0</v>
      </c>
      <c r="J4325" s="6" t="str">
        <f t="shared" si="206"/>
        <v/>
      </c>
    </row>
    <row r="4326" spans="1:10" x14ac:dyDescent="0.2">
      <c r="A4326" s="1" t="s">
        <v>284</v>
      </c>
      <c r="B4326" s="1" t="s">
        <v>191</v>
      </c>
      <c r="C4326" s="5">
        <v>503.83143000000001</v>
      </c>
      <c r="D4326" s="5">
        <v>242.24243000000001</v>
      </c>
      <c r="E4326" s="6">
        <f t="shared" si="204"/>
        <v>-0.51919944732308587</v>
      </c>
      <c r="F4326" s="5">
        <v>748.85784000000001</v>
      </c>
      <c r="G4326" s="6">
        <f t="shared" si="205"/>
        <v>-0.67651746825539005</v>
      </c>
      <c r="H4326" s="5">
        <v>2727.7170299999998</v>
      </c>
      <c r="I4326" s="5">
        <v>1943.93579</v>
      </c>
      <c r="J4326" s="6">
        <f t="shared" si="206"/>
        <v>-0.28733964387794286</v>
      </c>
    </row>
    <row r="4327" spans="1:10" x14ac:dyDescent="0.2">
      <c r="A4327" s="1" t="s">
        <v>284</v>
      </c>
      <c r="B4327" s="1" t="s">
        <v>192</v>
      </c>
      <c r="C4327" s="5">
        <v>0</v>
      </c>
      <c r="D4327" s="5">
        <v>79.223050000000001</v>
      </c>
      <c r="E4327" s="6" t="str">
        <f t="shared" si="204"/>
        <v/>
      </c>
      <c r="F4327" s="5">
        <v>1.6992</v>
      </c>
      <c r="G4327" s="6">
        <f t="shared" si="205"/>
        <v>45.62373469868173</v>
      </c>
      <c r="H4327" s="5">
        <v>89.056229999999999</v>
      </c>
      <c r="I4327" s="5">
        <v>538.50499000000002</v>
      </c>
      <c r="J4327" s="6">
        <f t="shared" si="206"/>
        <v>5.0467975120887107</v>
      </c>
    </row>
    <row r="4328" spans="1:10" x14ac:dyDescent="0.2">
      <c r="A4328" s="1" t="s">
        <v>284</v>
      </c>
      <c r="B4328" s="1" t="s">
        <v>193</v>
      </c>
      <c r="C4328" s="5">
        <v>9953.5331600000009</v>
      </c>
      <c r="D4328" s="5">
        <v>6444.9033799999997</v>
      </c>
      <c r="E4328" s="6">
        <f t="shared" si="204"/>
        <v>-0.35250093847077724</v>
      </c>
      <c r="F4328" s="5">
        <v>9012.8983499999995</v>
      </c>
      <c r="G4328" s="6">
        <f t="shared" si="205"/>
        <v>-0.28492443499043785</v>
      </c>
      <c r="H4328" s="5">
        <v>41608.105790000001</v>
      </c>
      <c r="I4328" s="5">
        <v>36593.571539999997</v>
      </c>
      <c r="J4328" s="6">
        <f t="shared" si="206"/>
        <v>-0.12051820564264148</v>
      </c>
    </row>
    <row r="4329" spans="1:10" x14ac:dyDescent="0.2">
      <c r="A4329" s="1" t="s">
        <v>284</v>
      </c>
      <c r="B4329" s="1" t="s">
        <v>194</v>
      </c>
      <c r="C4329" s="5">
        <v>8984.3559299999997</v>
      </c>
      <c r="D4329" s="5">
        <v>7786.66165</v>
      </c>
      <c r="E4329" s="6">
        <f t="shared" si="204"/>
        <v>-0.13330886368835115</v>
      </c>
      <c r="F4329" s="5">
        <v>8918.8582700000006</v>
      </c>
      <c r="G4329" s="6">
        <f t="shared" si="205"/>
        <v>-0.12694412061780647</v>
      </c>
      <c r="H4329" s="5">
        <v>37716.50116</v>
      </c>
      <c r="I4329" s="5">
        <v>34991.034119999997</v>
      </c>
      <c r="J4329" s="6">
        <f t="shared" si="206"/>
        <v>-7.2261926641553953E-2</v>
      </c>
    </row>
    <row r="4330" spans="1:10" x14ac:dyDescent="0.2">
      <c r="A4330" s="1" t="s">
        <v>284</v>
      </c>
      <c r="B4330" s="1" t="s">
        <v>196</v>
      </c>
      <c r="C4330" s="5">
        <v>203.93385000000001</v>
      </c>
      <c r="D4330" s="5">
        <v>124.93801000000001</v>
      </c>
      <c r="E4330" s="6">
        <f t="shared" si="204"/>
        <v>-0.38736011701833706</v>
      </c>
      <c r="F4330" s="5">
        <v>303.91601000000003</v>
      </c>
      <c r="G4330" s="6">
        <f t="shared" si="205"/>
        <v>-0.58890612574177981</v>
      </c>
      <c r="H4330" s="5">
        <v>1455.0827899999999</v>
      </c>
      <c r="I4330" s="5">
        <v>1117.5879500000001</v>
      </c>
      <c r="J4330" s="6">
        <f t="shared" si="206"/>
        <v>-0.23194201891426391</v>
      </c>
    </row>
    <row r="4331" spans="1:10" x14ac:dyDescent="0.2">
      <c r="A4331" s="1" t="s">
        <v>284</v>
      </c>
      <c r="B4331" s="1" t="s">
        <v>197</v>
      </c>
      <c r="C4331" s="5">
        <v>1448.41822</v>
      </c>
      <c r="D4331" s="5">
        <v>628.06826999999998</v>
      </c>
      <c r="E4331" s="6">
        <f t="shared" si="204"/>
        <v>-0.56637643649635949</v>
      </c>
      <c r="F4331" s="5">
        <v>774.60401999999999</v>
      </c>
      <c r="G4331" s="6">
        <f t="shared" si="205"/>
        <v>-0.18917504456018708</v>
      </c>
      <c r="H4331" s="5">
        <v>4402.8410199999998</v>
      </c>
      <c r="I4331" s="5">
        <v>2811.8421800000001</v>
      </c>
      <c r="J4331" s="6">
        <f t="shared" si="206"/>
        <v>-0.3613573219593561</v>
      </c>
    </row>
    <row r="4332" spans="1:10" x14ac:dyDescent="0.2">
      <c r="A4332" s="1" t="s">
        <v>284</v>
      </c>
      <c r="B4332" s="1" t="s">
        <v>198</v>
      </c>
      <c r="C4332" s="5">
        <v>381.48633000000001</v>
      </c>
      <c r="D4332" s="5">
        <v>97.169370000000001</v>
      </c>
      <c r="E4332" s="6">
        <f t="shared" si="204"/>
        <v>-0.74528741305094726</v>
      </c>
      <c r="F4332" s="5">
        <v>1097.0432000000001</v>
      </c>
      <c r="G4332" s="6">
        <f t="shared" si="205"/>
        <v>-0.9114261225082112</v>
      </c>
      <c r="H4332" s="5">
        <v>1430.3257799999999</v>
      </c>
      <c r="I4332" s="5">
        <v>2141.1058200000002</v>
      </c>
      <c r="J4332" s="6">
        <f t="shared" si="206"/>
        <v>0.49693576801782902</v>
      </c>
    </row>
    <row r="4333" spans="1:10" x14ac:dyDescent="0.2">
      <c r="A4333" s="1" t="s">
        <v>284</v>
      </c>
      <c r="B4333" s="1" t="s">
        <v>199</v>
      </c>
      <c r="C4333" s="5">
        <v>0</v>
      </c>
      <c r="D4333" s="5">
        <v>0</v>
      </c>
      <c r="E4333" s="6" t="str">
        <f t="shared" si="204"/>
        <v/>
      </c>
      <c r="F4333" s="5">
        <v>0</v>
      </c>
      <c r="G4333" s="6" t="str">
        <f t="shared" si="205"/>
        <v/>
      </c>
      <c r="H4333" s="5">
        <v>0</v>
      </c>
      <c r="I4333" s="5">
        <v>0.55252000000000001</v>
      </c>
      <c r="J4333" s="6" t="str">
        <f t="shared" si="206"/>
        <v/>
      </c>
    </row>
    <row r="4334" spans="1:10" x14ac:dyDescent="0.2">
      <c r="A4334" s="1" t="s">
        <v>284</v>
      </c>
      <c r="B4334" s="1" t="s">
        <v>200</v>
      </c>
      <c r="C4334" s="5">
        <v>1192.57204</v>
      </c>
      <c r="D4334" s="5">
        <v>1020.2824900000001</v>
      </c>
      <c r="E4334" s="6">
        <f t="shared" si="204"/>
        <v>-0.14446888256746315</v>
      </c>
      <c r="F4334" s="5">
        <v>1400.99335</v>
      </c>
      <c r="G4334" s="6">
        <f t="shared" si="205"/>
        <v>-0.2717435168411042</v>
      </c>
      <c r="H4334" s="5">
        <v>4795.0495099999998</v>
      </c>
      <c r="I4334" s="5">
        <v>6244.8836799999999</v>
      </c>
      <c r="J4334" s="6">
        <f t="shared" si="206"/>
        <v>0.30236062567787747</v>
      </c>
    </row>
    <row r="4335" spans="1:10" x14ac:dyDescent="0.2">
      <c r="A4335" s="1" t="s">
        <v>284</v>
      </c>
      <c r="B4335" s="1" t="s">
        <v>201</v>
      </c>
      <c r="C4335" s="5">
        <v>531.07695999999999</v>
      </c>
      <c r="D4335" s="5">
        <v>818.99703999999997</v>
      </c>
      <c r="E4335" s="6">
        <f t="shared" si="204"/>
        <v>0.54214379776520527</v>
      </c>
      <c r="F4335" s="5">
        <v>1486.6357700000001</v>
      </c>
      <c r="G4335" s="6">
        <f t="shared" si="205"/>
        <v>-0.44909368082808887</v>
      </c>
      <c r="H4335" s="5">
        <v>3134.7178899999999</v>
      </c>
      <c r="I4335" s="5">
        <v>5985.2663400000001</v>
      </c>
      <c r="J4335" s="6">
        <f t="shared" si="206"/>
        <v>0.90934768295848167</v>
      </c>
    </row>
    <row r="4336" spans="1:10" x14ac:dyDescent="0.2">
      <c r="A4336" s="1" t="s">
        <v>284</v>
      </c>
      <c r="B4336" s="1" t="s">
        <v>202</v>
      </c>
      <c r="C4336" s="5">
        <v>0.66449999999999998</v>
      </c>
      <c r="D4336" s="5">
        <v>4.5033799999999999</v>
      </c>
      <c r="E4336" s="6">
        <f t="shared" si="204"/>
        <v>5.7770955605718584</v>
      </c>
      <c r="F4336" s="5">
        <v>33.012189999999997</v>
      </c>
      <c r="G4336" s="6">
        <f t="shared" si="205"/>
        <v>-0.86358433051548533</v>
      </c>
      <c r="H4336" s="5">
        <v>0.72380999999999995</v>
      </c>
      <c r="I4336" s="5">
        <v>37.744239999999998</v>
      </c>
      <c r="J4336" s="6">
        <f t="shared" si="206"/>
        <v>51.146613061438778</v>
      </c>
    </row>
    <row r="4337" spans="1:10" x14ac:dyDescent="0.2">
      <c r="A4337" s="1" t="s">
        <v>284</v>
      </c>
      <c r="B4337" s="1" t="s">
        <v>203</v>
      </c>
      <c r="C4337" s="5">
        <v>0</v>
      </c>
      <c r="D4337" s="5">
        <v>0</v>
      </c>
      <c r="E4337" s="6" t="str">
        <f t="shared" si="204"/>
        <v/>
      </c>
      <c r="F4337" s="5">
        <v>0</v>
      </c>
      <c r="G4337" s="6" t="str">
        <f t="shared" si="205"/>
        <v/>
      </c>
      <c r="H4337" s="5">
        <v>0</v>
      </c>
      <c r="I4337" s="5">
        <v>0</v>
      </c>
      <c r="J4337" s="6" t="str">
        <f t="shared" si="206"/>
        <v/>
      </c>
    </row>
    <row r="4338" spans="1:10" x14ac:dyDescent="0.2">
      <c r="A4338" s="1" t="s">
        <v>284</v>
      </c>
      <c r="B4338" s="1" t="s">
        <v>204</v>
      </c>
      <c r="C4338" s="5">
        <v>665.39018999999996</v>
      </c>
      <c r="D4338" s="5">
        <v>539.95831999999996</v>
      </c>
      <c r="E4338" s="6">
        <f t="shared" si="204"/>
        <v>-0.18850874552268349</v>
      </c>
      <c r="F4338" s="5">
        <v>403.02328</v>
      </c>
      <c r="G4338" s="6">
        <f t="shared" si="205"/>
        <v>0.33976955375878037</v>
      </c>
      <c r="H4338" s="5">
        <v>3553.43577</v>
      </c>
      <c r="I4338" s="5">
        <v>2584.3341</v>
      </c>
      <c r="J4338" s="6">
        <f t="shared" si="206"/>
        <v>-0.27272243899317761</v>
      </c>
    </row>
    <row r="4339" spans="1:10" x14ac:dyDescent="0.2">
      <c r="A4339" s="1" t="s">
        <v>284</v>
      </c>
      <c r="B4339" s="1" t="s">
        <v>205</v>
      </c>
      <c r="C4339" s="5">
        <v>0</v>
      </c>
      <c r="D4339" s="5">
        <v>0</v>
      </c>
      <c r="E4339" s="6" t="str">
        <f t="shared" si="204"/>
        <v/>
      </c>
      <c r="F4339" s="5">
        <v>52.423009999999998</v>
      </c>
      <c r="G4339" s="6">
        <f t="shared" si="205"/>
        <v>-1</v>
      </c>
      <c r="H4339" s="5">
        <v>70.889390000000006</v>
      </c>
      <c r="I4339" s="5">
        <v>124.93334</v>
      </c>
      <c r="J4339" s="6">
        <f t="shared" si="206"/>
        <v>0.76237008105162118</v>
      </c>
    </row>
    <row r="4340" spans="1:10" x14ac:dyDescent="0.2">
      <c r="A4340" s="1" t="s">
        <v>284</v>
      </c>
      <c r="B4340" s="1" t="s">
        <v>206</v>
      </c>
      <c r="C4340" s="5">
        <v>16733.71931</v>
      </c>
      <c r="D4340" s="5">
        <v>15666.616169999999</v>
      </c>
      <c r="E4340" s="6">
        <f t="shared" si="204"/>
        <v>-6.3769633052366603E-2</v>
      </c>
      <c r="F4340" s="5">
        <v>16724.24944</v>
      </c>
      <c r="G4340" s="6">
        <f t="shared" si="205"/>
        <v>-6.3239505832197174E-2</v>
      </c>
      <c r="H4340" s="5">
        <v>80148.281799999997</v>
      </c>
      <c r="I4340" s="5">
        <v>72216.210170000006</v>
      </c>
      <c r="J4340" s="6">
        <f t="shared" si="206"/>
        <v>-9.8967456966744249E-2</v>
      </c>
    </row>
    <row r="4341" spans="1:10" x14ac:dyDescent="0.2">
      <c r="A4341" s="1" t="s">
        <v>284</v>
      </c>
      <c r="B4341" s="1" t="s">
        <v>208</v>
      </c>
      <c r="C4341" s="5">
        <v>1287.1146900000001</v>
      </c>
      <c r="D4341" s="5">
        <v>1104.96397</v>
      </c>
      <c r="E4341" s="6">
        <f t="shared" si="204"/>
        <v>-0.14151863964818867</v>
      </c>
      <c r="F4341" s="5">
        <v>1036.87273</v>
      </c>
      <c r="G4341" s="6">
        <f t="shared" si="205"/>
        <v>6.5669814655073377E-2</v>
      </c>
      <c r="H4341" s="5">
        <v>7992.4690700000001</v>
      </c>
      <c r="I4341" s="5">
        <v>5641.8743599999998</v>
      </c>
      <c r="J4341" s="6">
        <f t="shared" si="206"/>
        <v>-0.29410119568970694</v>
      </c>
    </row>
    <row r="4342" spans="1:10" x14ac:dyDescent="0.2">
      <c r="A4342" s="1" t="s">
        <v>284</v>
      </c>
      <c r="B4342" s="1" t="s">
        <v>209</v>
      </c>
      <c r="C4342" s="5">
        <v>1.87</v>
      </c>
      <c r="D4342" s="5">
        <v>3.0859999999999999</v>
      </c>
      <c r="E4342" s="6">
        <f t="shared" si="204"/>
        <v>0.65026737967914428</v>
      </c>
      <c r="F4342" s="5">
        <v>0</v>
      </c>
      <c r="G4342" s="6" t="str">
        <f t="shared" si="205"/>
        <v/>
      </c>
      <c r="H4342" s="5">
        <v>122.31054</v>
      </c>
      <c r="I4342" s="5">
        <v>4.4516</v>
      </c>
      <c r="J4342" s="6">
        <f t="shared" si="206"/>
        <v>-0.96360411784626243</v>
      </c>
    </row>
    <row r="4343" spans="1:10" x14ac:dyDescent="0.2">
      <c r="A4343" s="1" t="s">
        <v>284</v>
      </c>
      <c r="B4343" s="1" t="s">
        <v>210</v>
      </c>
      <c r="C4343" s="5">
        <v>21890.95912</v>
      </c>
      <c r="D4343" s="5">
        <v>16615.845590000001</v>
      </c>
      <c r="E4343" s="6">
        <f t="shared" si="204"/>
        <v>-0.2409722434308762</v>
      </c>
      <c r="F4343" s="5">
        <v>21378.825769999999</v>
      </c>
      <c r="G4343" s="6">
        <f t="shared" si="205"/>
        <v>-0.22278960646583723</v>
      </c>
      <c r="H4343" s="5">
        <v>131435.21398</v>
      </c>
      <c r="I4343" s="5">
        <v>82209.174840000007</v>
      </c>
      <c r="J4343" s="6">
        <f t="shared" si="206"/>
        <v>-0.37452702095110169</v>
      </c>
    </row>
    <row r="4344" spans="1:10" x14ac:dyDescent="0.2">
      <c r="A4344" s="1" t="s">
        <v>284</v>
      </c>
      <c r="B4344" s="1" t="s">
        <v>211</v>
      </c>
      <c r="C4344" s="5">
        <v>34.962420000000002</v>
      </c>
      <c r="D4344" s="5">
        <v>501.08695999999998</v>
      </c>
      <c r="E4344" s="6">
        <f t="shared" si="204"/>
        <v>13.332158929502018</v>
      </c>
      <c r="F4344" s="5">
        <v>83.809889999999996</v>
      </c>
      <c r="G4344" s="6">
        <f t="shared" si="205"/>
        <v>4.9788523764916048</v>
      </c>
      <c r="H4344" s="5">
        <v>193.81634</v>
      </c>
      <c r="I4344" s="5">
        <v>708.42263000000003</v>
      </c>
      <c r="J4344" s="6">
        <f t="shared" si="206"/>
        <v>2.6551233502809932</v>
      </c>
    </row>
    <row r="4345" spans="1:10" x14ac:dyDescent="0.2">
      <c r="A4345" s="1" t="s">
        <v>284</v>
      </c>
      <c r="B4345" s="1" t="s">
        <v>212</v>
      </c>
      <c r="C4345" s="5">
        <v>119.81065</v>
      </c>
      <c r="D4345" s="5">
        <v>9.9489999999999995E-2</v>
      </c>
      <c r="E4345" s="6">
        <f t="shared" si="204"/>
        <v>-0.99916960637472541</v>
      </c>
      <c r="F4345" s="5">
        <v>57.727539999999998</v>
      </c>
      <c r="G4345" s="6">
        <f t="shared" si="205"/>
        <v>-0.99827655916049773</v>
      </c>
      <c r="H4345" s="5">
        <v>180.74569</v>
      </c>
      <c r="I4345" s="5">
        <v>92.352429999999998</v>
      </c>
      <c r="J4345" s="6">
        <f t="shared" si="206"/>
        <v>-0.4890476779833588</v>
      </c>
    </row>
    <row r="4346" spans="1:10" x14ac:dyDescent="0.2">
      <c r="A4346" s="1" t="s">
        <v>284</v>
      </c>
      <c r="B4346" s="1" t="s">
        <v>213</v>
      </c>
      <c r="C4346" s="5">
        <v>3845.61492</v>
      </c>
      <c r="D4346" s="5">
        <v>2831.2998600000001</v>
      </c>
      <c r="E4346" s="6">
        <f t="shared" si="204"/>
        <v>-0.26375887370439055</v>
      </c>
      <c r="F4346" s="5">
        <v>3536.33736</v>
      </c>
      <c r="G4346" s="6">
        <f t="shared" si="205"/>
        <v>-0.19936941197261793</v>
      </c>
      <c r="H4346" s="5">
        <v>18047.210859999999</v>
      </c>
      <c r="I4346" s="5">
        <v>16916.331010000002</v>
      </c>
      <c r="J4346" s="6">
        <f t="shared" si="206"/>
        <v>-6.2662306035692783E-2</v>
      </c>
    </row>
    <row r="4347" spans="1:10" x14ac:dyDescent="0.2">
      <c r="A4347" s="1" t="s">
        <v>284</v>
      </c>
      <c r="B4347" s="1" t="s">
        <v>215</v>
      </c>
      <c r="C4347" s="5">
        <v>37.799999999999997</v>
      </c>
      <c r="D4347" s="5">
        <v>155.32160999999999</v>
      </c>
      <c r="E4347" s="6">
        <f t="shared" si="204"/>
        <v>3.1090373015873016</v>
      </c>
      <c r="F4347" s="5">
        <v>53.964109999999998</v>
      </c>
      <c r="G4347" s="6">
        <f t="shared" si="205"/>
        <v>1.878239074080903</v>
      </c>
      <c r="H4347" s="5">
        <v>363.29343999999998</v>
      </c>
      <c r="I4347" s="5">
        <v>456.66669000000002</v>
      </c>
      <c r="J4347" s="6">
        <f t="shared" si="206"/>
        <v>0.25701881652473557</v>
      </c>
    </row>
    <row r="4348" spans="1:10" x14ac:dyDescent="0.2">
      <c r="A4348" s="1" t="s">
        <v>284</v>
      </c>
      <c r="B4348" s="1" t="s">
        <v>217</v>
      </c>
      <c r="C4348" s="5">
        <v>2451.3500800000002</v>
      </c>
      <c r="D4348" s="5">
        <v>3708.9437699999999</v>
      </c>
      <c r="E4348" s="6">
        <f t="shared" si="204"/>
        <v>0.51302084523153857</v>
      </c>
      <c r="F4348" s="5">
        <v>2869.62887</v>
      </c>
      <c r="G4348" s="6">
        <f t="shared" si="205"/>
        <v>0.29248203792987337</v>
      </c>
      <c r="H4348" s="5">
        <v>11603.821480000001</v>
      </c>
      <c r="I4348" s="5">
        <v>18142.224050000001</v>
      </c>
      <c r="J4348" s="6">
        <f t="shared" si="206"/>
        <v>0.56346976565172047</v>
      </c>
    </row>
    <row r="4349" spans="1:10" x14ac:dyDescent="0.2">
      <c r="A4349" s="1" t="s">
        <v>284</v>
      </c>
      <c r="B4349" s="1" t="s">
        <v>218</v>
      </c>
      <c r="C4349" s="5">
        <v>654.07498999999996</v>
      </c>
      <c r="D4349" s="5">
        <v>0</v>
      </c>
      <c r="E4349" s="6">
        <f t="shared" si="204"/>
        <v>-1</v>
      </c>
      <c r="F4349" s="5">
        <v>0</v>
      </c>
      <c r="G4349" s="6" t="str">
        <f t="shared" si="205"/>
        <v/>
      </c>
      <c r="H4349" s="5">
        <v>2540.96135</v>
      </c>
      <c r="I4349" s="5">
        <v>2601.38634</v>
      </c>
      <c r="J4349" s="6">
        <f t="shared" si="206"/>
        <v>2.3780365647828594E-2</v>
      </c>
    </row>
    <row r="4350" spans="1:10" x14ac:dyDescent="0.2">
      <c r="A4350" s="1" t="s">
        <v>284</v>
      </c>
      <c r="B4350" s="1" t="s">
        <v>219</v>
      </c>
      <c r="C4350" s="5">
        <v>0</v>
      </c>
      <c r="D4350" s="5">
        <v>0</v>
      </c>
      <c r="E4350" s="6" t="str">
        <f t="shared" si="204"/>
        <v/>
      </c>
      <c r="F4350" s="5">
        <v>0</v>
      </c>
      <c r="G4350" s="6" t="str">
        <f t="shared" si="205"/>
        <v/>
      </c>
      <c r="H4350" s="5">
        <v>0</v>
      </c>
      <c r="I4350" s="5">
        <v>0</v>
      </c>
      <c r="J4350" s="6" t="str">
        <f t="shared" si="206"/>
        <v/>
      </c>
    </row>
    <row r="4351" spans="1:10" x14ac:dyDescent="0.2">
      <c r="A4351" s="1" t="s">
        <v>284</v>
      </c>
      <c r="B4351" s="1" t="s">
        <v>220</v>
      </c>
      <c r="C4351" s="5">
        <v>359.52330999999998</v>
      </c>
      <c r="D4351" s="5">
        <v>325.10876999999999</v>
      </c>
      <c r="E4351" s="6">
        <f t="shared" si="204"/>
        <v>-9.5722694586896195E-2</v>
      </c>
      <c r="F4351" s="5">
        <v>473.09654999999998</v>
      </c>
      <c r="G4351" s="6">
        <f t="shared" si="205"/>
        <v>-0.31280671989681597</v>
      </c>
      <c r="H4351" s="5">
        <v>1945.8198</v>
      </c>
      <c r="I4351" s="5">
        <v>1918.7569800000001</v>
      </c>
      <c r="J4351" s="6">
        <f t="shared" si="206"/>
        <v>-1.3908184098034071E-2</v>
      </c>
    </row>
    <row r="4352" spans="1:10" x14ac:dyDescent="0.2">
      <c r="A4352" s="1" t="s">
        <v>284</v>
      </c>
      <c r="B4352" s="1" t="s">
        <v>221</v>
      </c>
      <c r="C4352" s="5">
        <v>13405.277609999999</v>
      </c>
      <c r="D4352" s="5">
        <v>9777.6875999999993</v>
      </c>
      <c r="E4352" s="6">
        <f t="shared" si="204"/>
        <v>-0.27060909259304777</v>
      </c>
      <c r="F4352" s="5">
        <v>9982.4082299999991</v>
      </c>
      <c r="G4352" s="6">
        <f t="shared" si="205"/>
        <v>-2.050814044899063E-2</v>
      </c>
      <c r="H4352" s="5">
        <v>61740.813139999998</v>
      </c>
      <c r="I4352" s="5">
        <v>46921.07761</v>
      </c>
      <c r="J4352" s="6">
        <f t="shared" si="206"/>
        <v>-0.24003142777526432</v>
      </c>
    </row>
    <row r="4353" spans="1:10" x14ac:dyDescent="0.2">
      <c r="A4353" s="1" t="s">
        <v>284</v>
      </c>
      <c r="B4353" s="1" t="s">
        <v>222</v>
      </c>
      <c r="C4353" s="5">
        <v>145.95863</v>
      </c>
      <c r="D4353" s="5">
        <v>129.27679000000001</v>
      </c>
      <c r="E4353" s="6">
        <f t="shared" si="204"/>
        <v>-0.11429156330119017</v>
      </c>
      <c r="F4353" s="5">
        <v>0</v>
      </c>
      <c r="G4353" s="6" t="str">
        <f t="shared" si="205"/>
        <v/>
      </c>
      <c r="H4353" s="5">
        <v>567.88358000000005</v>
      </c>
      <c r="I4353" s="5">
        <v>548.43759999999997</v>
      </c>
      <c r="J4353" s="6">
        <f t="shared" si="206"/>
        <v>-3.4242898870222804E-2</v>
      </c>
    </row>
    <row r="4354" spans="1:10" x14ac:dyDescent="0.2">
      <c r="A4354" s="1" t="s">
        <v>284</v>
      </c>
      <c r="B4354" s="1" t="s">
        <v>223</v>
      </c>
      <c r="C4354" s="5">
        <v>0</v>
      </c>
      <c r="D4354" s="5">
        <v>0</v>
      </c>
      <c r="E4354" s="6" t="str">
        <f t="shared" si="204"/>
        <v/>
      </c>
      <c r="F4354" s="5">
        <v>57.371099999999998</v>
      </c>
      <c r="G4354" s="6">
        <f t="shared" si="205"/>
        <v>-1</v>
      </c>
      <c r="H4354" s="5">
        <v>1.5451600000000001</v>
      </c>
      <c r="I4354" s="5">
        <v>57.371099999999998</v>
      </c>
      <c r="J4354" s="6">
        <f t="shared" si="206"/>
        <v>36.129552926557764</v>
      </c>
    </row>
    <row r="4355" spans="1:10" x14ac:dyDescent="0.2">
      <c r="A4355" s="2" t="s">
        <v>284</v>
      </c>
      <c r="B4355" s="2" t="s">
        <v>224</v>
      </c>
      <c r="C4355" s="7">
        <v>768633.11112999998</v>
      </c>
      <c r="D4355" s="7">
        <v>653932.53084999998</v>
      </c>
      <c r="E4355" s="8">
        <f t="shared" si="204"/>
        <v>-0.14922669687150714</v>
      </c>
      <c r="F4355" s="7">
        <v>724578.87792</v>
      </c>
      <c r="G4355" s="8">
        <f t="shared" si="205"/>
        <v>-9.7499870921989529E-2</v>
      </c>
      <c r="H4355" s="7">
        <v>3812791.0720099998</v>
      </c>
      <c r="I4355" s="7">
        <v>3317003.2238599998</v>
      </c>
      <c r="J4355" s="8">
        <f t="shared" si="206"/>
        <v>-0.13003278668732143</v>
      </c>
    </row>
    <row r="4356" spans="1:10" x14ac:dyDescent="0.2">
      <c r="A4356" s="1" t="s">
        <v>285</v>
      </c>
      <c r="B4356" s="1" t="s">
        <v>10</v>
      </c>
      <c r="C4356" s="5">
        <v>92.777500000000003</v>
      </c>
      <c r="D4356" s="5">
        <v>0</v>
      </c>
      <c r="E4356" s="6">
        <f t="shared" si="204"/>
        <v>-1</v>
      </c>
      <c r="F4356" s="5">
        <v>81.635589999999993</v>
      </c>
      <c r="G4356" s="6">
        <f t="shared" si="205"/>
        <v>-1</v>
      </c>
      <c r="H4356" s="5">
        <v>923.46209999999996</v>
      </c>
      <c r="I4356" s="5">
        <v>174.67399</v>
      </c>
      <c r="J4356" s="6">
        <f t="shared" si="206"/>
        <v>-0.810848772245228</v>
      </c>
    </row>
    <row r="4357" spans="1:10" x14ac:dyDescent="0.2">
      <c r="A4357" s="1" t="s">
        <v>285</v>
      </c>
      <c r="B4357" s="1" t="s">
        <v>11</v>
      </c>
      <c r="C4357" s="5">
        <v>0</v>
      </c>
      <c r="D4357" s="5">
        <v>1.4484900000000001</v>
      </c>
      <c r="E4357" s="6" t="str">
        <f t="shared" si="204"/>
        <v/>
      </c>
      <c r="F4357" s="5">
        <v>2.8781599999999998</v>
      </c>
      <c r="G4357" s="6">
        <f t="shared" si="205"/>
        <v>-0.49673055007365807</v>
      </c>
      <c r="H4357" s="5">
        <v>7.8757799999999998</v>
      </c>
      <c r="I4357" s="5">
        <v>5.6210599999999999</v>
      </c>
      <c r="J4357" s="6">
        <f t="shared" si="206"/>
        <v>-0.28628529491682098</v>
      </c>
    </row>
    <row r="4358" spans="1:10" x14ac:dyDescent="0.2">
      <c r="A4358" s="1" t="s">
        <v>285</v>
      </c>
      <c r="B4358" s="1" t="s">
        <v>12</v>
      </c>
      <c r="C4358" s="5">
        <v>4168.1949999999997</v>
      </c>
      <c r="D4358" s="5">
        <v>318.30227000000002</v>
      </c>
      <c r="E4358" s="6">
        <f t="shared" si="204"/>
        <v>-0.92363546571117716</v>
      </c>
      <c r="F4358" s="5">
        <v>2792.5263599999998</v>
      </c>
      <c r="G4358" s="6">
        <f t="shared" si="205"/>
        <v>-0.88601637765739838</v>
      </c>
      <c r="H4358" s="5">
        <v>17122.467809999998</v>
      </c>
      <c r="I4358" s="5">
        <v>10979.818439999999</v>
      </c>
      <c r="J4358" s="6">
        <f t="shared" si="206"/>
        <v>-0.35874790002014312</v>
      </c>
    </row>
    <row r="4359" spans="1:10" x14ac:dyDescent="0.2">
      <c r="A4359" s="1" t="s">
        <v>285</v>
      </c>
      <c r="B4359" s="1" t="s">
        <v>14</v>
      </c>
      <c r="C4359" s="5">
        <v>190.63254000000001</v>
      </c>
      <c r="D4359" s="5">
        <v>0</v>
      </c>
      <c r="E4359" s="6">
        <f t="shared" si="204"/>
        <v>-1</v>
      </c>
      <c r="F4359" s="5">
        <v>382.65971000000002</v>
      </c>
      <c r="G4359" s="6">
        <f t="shared" si="205"/>
        <v>-1</v>
      </c>
      <c r="H4359" s="5">
        <v>877.60512000000006</v>
      </c>
      <c r="I4359" s="5">
        <v>1369.1286700000001</v>
      </c>
      <c r="J4359" s="6">
        <f t="shared" si="206"/>
        <v>0.56007370376325971</v>
      </c>
    </row>
    <row r="4360" spans="1:10" x14ac:dyDescent="0.2">
      <c r="A4360" s="1" t="s">
        <v>285</v>
      </c>
      <c r="B4360" s="1" t="s">
        <v>18</v>
      </c>
      <c r="C4360" s="5">
        <v>564.44849999999997</v>
      </c>
      <c r="D4360" s="5">
        <v>523.49220000000003</v>
      </c>
      <c r="E4360" s="6">
        <f t="shared" si="204"/>
        <v>-7.2559852670349811E-2</v>
      </c>
      <c r="F4360" s="5">
        <v>1019.50625</v>
      </c>
      <c r="G4360" s="6">
        <f t="shared" si="205"/>
        <v>-0.48652379521949962</v>
      </c>
      <c r="H4360" s="5">
        <v>3572.0755899999999</v>
      </c>
      <c r="I4360" s="5">
        <v>2794.3396499999999</v>
      </c>
      <c r="J4360" s="6">
        <f t="shared" si="206"/>
        <v>-0.21772661871357546</v>
      </c>
    </row>
    <row r="4361" spans="1:10" x14ac:dyDescent="0.2">
      <c r="A4361" s="1" t="s">
        <v>285</v>
      </c>
      <c r="B4361" s="1" t="s">
        <v>19</v>
      </c>
      <c r="C4361" s="5">
        <v>0</v>
      </c>
      <c r="D4361" s="5">
        <v>0</v>
      </c>
      <c r="E4361" s="6" t="str">
        <f t="shared" si="204"/>
        <v/>
      </c>
      <c r="F4361" s="5">
        <v>136.59782000000001</v>
      </c>
      <c r="G4361" s="6">
        <f t="shared" si="205"/>
        <v>-1</v>
      </c>
      <c r="H4361" s="5">
        <v>94.359399999999994</v>
      </c>
      <c r="I4361" s="5">
        <v>136.59782000000001</v>
      </c>
      <c r="J4361" s="6">
        <f t="shared" si="206"/>
        <v>0.44763341013190017</v>
      </c>
    </row>
    <row r="4362" spans="1:10" x14ac:dyDescent="0.2">
      <c r="A4362" s="1" t="s">
        <v>285</v>
      </c>
      <c r="B4362" s="1" t="s">
        <v>23</v>
      </c>
      <c r="C4362" s="5">
        <v>0</v>
      </c>
      <c r="D4362" s="5">
        <v>8.9755500000000001</v>
      </c>
      <c r="E4362" s="6" t="str">
        <f t="shared" si="204"/>
        <v/>
      </c>
      <c r="F4362" s="5">
        <v>0</v>
      </c>
      <c r="G4362" s="6" t="str">
        <f t="shared" si="205"/>
        <v/>
      </c>
      <c r="H4362" s="5">
        <v>0</v>
      </c>
      <c r="I4362" s="5">
        <v>8.9755500000000001</v>
      </c>
      <c r="J4362" s="6" t="str">
        <f t="shared" si="206"/>
        <v/>
      </c>
    </row>
    <row r="4363" spans="1:10" x14ac:dyDescent="0.2">
      <c r="A4363" s="1" t="s">
        <v>285</v>
      </c>
      <c r="B4363" s="1" t="s">
        <v>24</v>
      </c>
      <c r="C4363" s="5">
        <v>433.67360000000002</v>
      </c>
      <c r="D4363" s="5">
        <v>0</v>
      </c>
      <c r="E4363" s="6">
        <f t="shared" si="204"/>
        <v>-1</v>
      </c>
      <c r="F4363" s="5">
        <v>115.5694</v>
      </c>
      <c r="G4363" s="6">
        <f t="shared" si="205"/>
        <v>-1</v>
      </c>
      <c r="H4363" s="5">
        <v>476.36439999999999</v>
      </c>
      <c r="I4363" s="5">
        <v>183.71119999999999</v>
      </c>
      <c r="J4363" s="6">
        <f t="shared" si="206"/>
        <v>-0.61434733577908007</v>
      </c>
    </row>
    <row r="4364" spans="1:10" x14ac:dyDescent="0.2">
      <c r="A4364" s="1" t="s">
        <v>285</v>
      </c>
      <c r="B4364" s="1" t="s">
        <v>26</v>
      </c>
      <c r="C4364" s="5">
        <v>4969.1775100000004</v>
      </c>
      <c r="D4364" s="5">
        <v>9007.4536399999997</v>
      </c>
      <c r="E4364" s="6">
        <f t="shared" si="204"/>
        <v>0.81266489713304657</v>
      </c>
      <c r="F4364" s="5">
        <v>5418.3279199999997</v>
      </c>
      <c r="G4364" s="6">
        <f t="shared" si="205"/>
        <v>0.66240467040614259</v>
      </c>
      <c r="H4364" s="5">
        <v>33194.61636</v>
      </c>
      <c r="I4364" s="5">
        <v>32605.910810000001</v>
      </c>
      <c r="J4364" s="6">
        <f t="shared" si="206"/>
        <v>-1.7734970743912504E-2</v>
      </c>
    </row>
    <row r="4365" spans="1:10" x14ac:dyDescent="0.2">
      <c r="A4365" s="1" t="s">
        <v>285</v>
      </c>
      <c r="B4365" s="1" t="s">
        <v>29</v>
      </c>
      <c r="C4365" s="5">
        <v>282.12790000000001</v>
      </c>
      <c r="D4365" s="5">
        <v>179.50129999999999</v>
      </c>
      <c r="E4365" s="6">
        <f t="shared" si="204"/>
        <v>-0.36375913193980469</v>
      </c>
      <c r="F4365" s="5">
        <v>446.59339999999997</v>
      </c>
      <c r="G4365" s="6">
        <f t="shared" si="205"/>
        <v>-0.59806548865254161</v>
      </c>
      <c r="H4365" s="5">
        <v>296.6524</v>
      </c>
      <c r="I4365" s="5">
        <v>2907.8272999999999</v>
      </c>
      <c r="J4365" s="6">
        <f t="shared" si="206"/>
        <v>8.8021364398198028</v>
      </c>
    </row>
    <row r="4366" spans="1:10" x14ac:dyDescent="0.2">
      <c r="A4366" s="1" t="s">
        <v>285</v>
      </c>
      <c r="B4366" s="1" t="s">
        <v>32</v>
      </c>
      <c r="C4366" s="5">
        <v>0</v>
      </c>
      <c r="D4366" s="5">
        <v>0</v>
      </c>
      <c r="E4366" s="6" t="str">
        <f t="shared" si="204"/>
        <v/>
      </c>
      <c r="F4366" s="5">
        <v>0</v>
      </c>
      <c r="G4366" s="6" t="str">
        <f t="shared" si="205"/>
        <v/>
      </c>
      <c r="H4366" s="5">
        <v>0</v>
      </c>
      <c r="I4366" s="5">
        <v>0</v>
      </c>
      <c r="J4366" s="6" t="str">
        <f t="shared" si="206"/>
        <v/>
      </c>
    </row>
    <row r="4367" spans="1:10" x14ac:dyDescent="0.2">
      <c r="A4367" s="1" t="s">
        <v>285</v>
      </c>
      <c r="B4367" s="1" t="s">
        <v>34</v>
      </c>
      <c r="C4367" s="5">
        <v>1143.64473</v>
      </c>
      <c r="D4367" s="5">
        <v>3073.2313199999999</v>
      </c>
      <c r="E4367" s="6">
        <f t="shared" si="204"/>
        <v>1.6872255337547002</v>
      </c>
      <c r="F4367" s="5">
        <v>2669.54394</v>
      </c>
      <c r="G4367" s="6">
        <f t="shared" si="205"/>
        <v>0.15121960494870135</v>
      </c>
      <c r="H4367" s="5">
        <v>9684.9448100000009</v>
      </c>
      <c r="I4367" s="5">
        <v>16652.15323</v>
      </c>
      <c r="J4367" s="6">
        <f t="shared" si="206"/>
        <v>0.71938545409222621</v>
      </c>
    </row>
    <row r="4368" spans="1:10" x14ac:dyDescent="0.2">
      <c r="A4368" s="1" t="s">
        <v>285</v>
      </c>
      <c r="B4368" s="1" t="s">
        <v>35</v>
      </c>
      <c r="C4368" s="5">
        <v>7349.84274</v>
      </c>
      <c r="D4368" s="5">
        <v>4491.9622600000002</v>
      </c>
      <c r="E4368" s="6">
        <f t="shared" si="204"/>
        <v>-0.38883559568513981</v>
      </c>
      <c r="F4368" s="5">
        <v>5961.8563700000004</v>
      </c>
      <c r="G4368" s="6">
        <f t="shared" si="205"/>
        <v>-0.24654973531339874</v>
      </c>
      <c r="H4368" s="5">
        <v>95566.501040000003</v>
      </c>
      <c r="I4368" s="5">
        <v>75582.98156</v>
      </c>
      <c r="J4368" s="6">
        <f t="shared" si="206"/>
        <v>-0.20910590282713992</v>
      </c>
    </row>
    <row r="4369" spans="1:10" x14ac:dyDescent="0.2">
      <c r="A4369" s="1" t="s">
        <v>285</v>
      </c>
      <c r="B4369" s="1" t="s">
        <v>36</v>
      </c>
      <c r="C4369" s="5">
        <v>0</v>
      </c>
      <c r="D4369" s="5">
        <v>0</v>
      </c>
      <c r="E4369" s="6" t="str">
        <f t="shared" si="204"/>
        <v/>
      </c>
      <c r="F4369" s="5">
        <v>0</v>
      </c>
      <c r="G4369" s="6" t="str">
        <f t="shared" si="205"/>
        <v/>
      </c>
      <c r="H4369" s="5">
        <v>0</v>
      </c>
      <c r="I4369" s="5">
        <v>0</v>
      </c>
      <c r="J4369" s="6" t="str">
        <f t="shared" si="206"/>
        <v/>
      </c>
    </row>
    <row r="4370" spans="1:10" x14ac:dyDescent="0.2">
      <c r="A4370" s="1" t="s">
        <v>285</v>
      </c>
      <c r="B4370" s="1" t="s">
        <v>38</v>
      </c>
      <c r="C4370" s="5">
        <v>7.8117999999999999</v>
      </c>
      <c r="D4370" s="5">
        <v>0</v>
      </c>
      <c r="E4370" s="6">
        <f t="shared" si="204"/>
        <v>-1</v>
      </c>
      <c r="F4370" s="5">
        <v>0</v>
      </c>
      <c r="G4370" s="6" t="str">
        <f t="shared" si="205"/>
        <v/>
      </c>
      <c r="H4370" s="5">
        <v>20.119599999999998</v>
      </c>
      <c r="I4370" s="5">
        <v>0</v>
      </c>
      <c r="J4370" s="6">
        <f t="shared" si="206"/>
        <v>-1</v>
      </c>
    </row>
    <row r="4371" spans="1:10" x14ac:dyDescent="0.2">
      <c r="A4371" s="1" t="s">
        <v>285</v>
      </c>
      <c r="B4371" s="1" t="s">
        <v>40</v>
      </c>
      <c r="C4371" s="5">
        <v>1424.1814999999999</v>
      </c>
      <c r="D4371" s="5">
        <v>1376.9448</v>
      </c>
      <c r="E4371" s="6">
        <f t="shared" si="204"/>
        <v>-3.3167612414569336E-2</v>
      </c>
      <c r="F4371" s="5">
        <v>1542.5832</v>
      </c>
      <c r="G4371" s="6">
        <f t="shared" si="205"/>
        <v>-0.10737728765618604</v>
      </c>
      <c r="H4371" s="5">
        <v>6370.7209400000002</v>
      </c>
      <c r="I4371" s="5">
        <v>5026.2479999999996</v>
      </c>
      <c r="J4371" s="6">
        <f t="shared" si="206"/>
        <v>-0.21103937100092174</v>
      </c>
    </row>
    <row r="4372" spans="1:10" x14ac:dyDescent="0.2">
      <c r="A4372" s="1" t="s">
        <v>285</v>
      </c>
      <c r="B4372" s="1" t="s">
        <v>42</v>
      </c>
      <c r="C4372" s="5">
        <v>303.65964000000002</v>
      </c>
      <c r="D4372" s="5">
        <v>11.544420000000001</v>
      </c>
      <c r="E4372" s="6">
        <f t="shared" si="204"/>
        <v>-0.96198236947129356</v>
      </c>
      <c r="F4372" s="5">
        <v>70.474620000000002</v>
      </c>
      <c r="G4372" s="6">
        <f t="shared" si="205"/>
        <v>-0.83619039024261499</v>
      </c>
      <c r="H4372" s="5">
        <v>1736.99531</v>
      </c>
      <c r="I4372" s="5">
        <v>1191.9248299999999</v>
      </c>
      <c r="J4372" s="6">
        <f t="shared" si="206"/>
        <v>-0.3138007781955382</v>
      </c>
    </row>
    <row r="4373" spans="1:10" x14ac:dyDescent="0.2">
      <c r="A4373" s="1" t="s">
        <v>285</v>
      </c>
      <c r="B4373" s="1" t="s">
        <v>50</v>
      </c>
      <c r="C4373" s="5">
        <v>1094.5934999999999</v>
      </c>
      <c r="D4373" s="5">
        <v>909.94488000000001</v>
      </c>
      <c r="E4373" s="6">
        <f t="shared" si="204"/>
        <v>-0.16869150054335236</v>
      </c>
      <c r="F4373" s="5">
        <v>814.97910000000002</v>
      </c>
      <c r="G4373" s="6">
        <f t="shared" si="205"/>
        <v>0.11652541764567959</v>
      </c>
      <c r="H4373" s="5">
        <v>4515.68642</v>
      </c>
      <c r="I4373" s="5">
        <v>4304.9357099999997</v>
      </c>
      <c r="J4373" s="6">
        <f t="shared" si="206"/>
        <v>-4.6670802708218218E-2</v>
      </c>
    </row>
    <row r="4374" spans="1:10" x14ac:dyDescent="0.2">
      <c r="A4374" s="1" t="s">
        <v>285</v>
      </c>
      <c r="B4374" s="1" t="s">
        <v>53</v>
      </c>
      <c r="C4374" s="5">
        <v>1538.6769300000001</v>
      </c>
      <c r="D4374" s="5">
        <v>0</v>
      </c>
      <c r="E4374" s="6">
        <f t="shared" si="204"/>
        <v>-1</v>
      </c>
      <c r="F4374" s="5">
        <v>1537.6229000000001</v>
      </c>
      <c r="G4374" s="6">
        <f t="shared" si="205"/>
        <v>-1</v>
      </c>
      <c r="H4374" s="5">
        <v>3879.04826</v>
      </c>
      <c r="I4374" s="5">
        <v>4919.8792700000004</v>
      </c>
      <c r="J4374" s="6">
        <f t="shared" si="206"/>
        <v>0.26832123248706385</v>
      </c>
    </row>
    <row r="4375" spans="1:10" x14ac:dyDescent="0.2">
      <c r="A4375" s="1" t="s">
        <v>285</v>
      </c>
      <c r="B4375" s="1" t="s">
        <v>54</v>
      </c>
      <c r="C4375" s="5">
        <v>0</v>
      </c>
      <c r="D4375" s="5">
        <v>0</v>
      </c>
      <c r="E4375" s="6" t="str">
        <f t="shared" si="204"/>
        <v/>
      </c>
      <c r="F4375" s="5">
        <v>0</v>
      </c>
      <c r="G4375" s="6" t="str">
        <f t="shared" si="205"/>
        <v/>
      </c>
      <c r="H4375" s="5">
        <v>0</v>
      </c>
      <c r="I4375" s="5">
        <v>0</v>
      </c>
      <c r="J4375" s="6" t="str">
        <f t="shared" si="206"/>
        <v/>
      </c>
    </row>
    <row r="4376" spans="1:10" x14ac:dyDescent="0.2">
      <c r="A4376" s="1" t="s">
        <v>285</v>
      </c>
      <c r="B4376" s="1" t="s">
        <v>56</v>
      </c>
      <c r="C4376" s="5">
        <v>0</v>
      </c>
      <c r="D4376" s="5">
        <v>0</v>
      </c>
      <c r="E4376" s="6" t="str">
        <f t="shared" si="204"/>
        <v/>
      </c>
      <c r="F4376" s="5">
        <v>0</v>
      </c>
      <c r="G4376" s="6" t="str">
        <f t="shared" si="205"/>
        <v/>
      </c>
      <c r="H4376" s="5">
        <v>0</v>
      </c>
      <c r="I4376" s="5">
        <v>0</v>
      </c>
      <c r="J4376" s="6" t="str">
        <f t="shared" si="206"/>
        <v/>
      </c>
    </row>
    <row r="4377" spans="1:10" x14ac:dyDescent="0.2">
      <c r="A4377" s="1" t="s">
        <v>285</v>
      </c>
      <c r="B4377" s="1" t="s">
        <v>58</v>
      </c>
      <c r="C4377" s="5">
        <v>64.792749999999998</v>
      </c>
      <c r="D4377" s="5">
        <v>0</v>
      </c>
      <c r="E4377" s="6">
        <f t="shared" si="204"/>
        <v>-1</v>
      </c>
      <c r="F4377" s="5">
        <v>0</v>
      </c>
      <c r="G4377" s="6" t="str">
        <f t="shared" si="205"/>
        <v/>
      </c>
      <c r="H4377" s="5">
        <v>153.00635</v>
      </c>
      <c r="I4377" s="5">
        <v>0</v>
      </c>
      <c r="J4377" s="6">
        <f t="shared" si="206"/>
        <v>-1</v>
      </c>
    </row>
    <row r="4378" spans="1:10" x14ac:dyDescent="0.2">
      <c r="A4378" s="1" t="s">
        <v>285</v>
      </c>
      <c r="B4378" s="1" t="s">
        <v>61</v>
      </c>
      <c r="C4378" s="5">
        <v>0</v>
      </c>
      <c r="D4378" s="5">
        <v>0</v>
      </c>
      <c r="E4378" s="6" t="str">
        <f t="shared" si="204"/>
        <v/>
      </c>
      <c r="F4378" s="5">
        <v>0</v>
      </c>
      <c r="G4378" s="6" t="str">
        <f t="shared" si="205"/>
        <v/>
      </c>
      <c r="H4378" s="5">
        <v>0</v>
      </c>
      <c r="I4378" s="5">
        <v>0</v>
      </c>
      <c r="J4378" s="6" t="str">
        <f t="shared" si="206"/>
        <v/>
      </c>
    </row>
    <row r="4379" spans="1:10" x14ac:dyDescent="0.2">
      <c r="A4379" s="1" t="s">
        <v>285</v>
      </c>
      <c r="B4379" s="1" t="s">
        <v>63</v>
      </c>
      <c r="C4379" s="5">
        <v>0</v>
      </c>
      <c r="D4379" s="5">
        <v>0</v>
      </c>
      <c r="E4379" s="6" t="str">
        <f t="shared" ref="E4379:E4442" si="207">IF(C4379=0,"",(D4379/C4379-1))</f>
        <v/>
      </c>
      <c r="F4379" s="5">
        <v>47.106929999999998</v>
      </c>
      <c r="G4379" s="6">
        <f t="shared" ref="G4379:G4442" si="208">IF(F4379=0,"",(D4379/F4379-1))</f>
        <v>-1</v>
      </c>
      <c r="H4379" s="5">
        <v>0</v>
      </c>
      <c r="I4379" s="5">
        <v>47.106929999999998</v>
      </c>
      <c r="J4379" s="6" t="str">
        <f t="shared" ref="J4379:J4442" si="209">IF(H4379=0,"",(I4379/H4379-1))</f>
        <v/>
      </c>
    </row>
    <row r="4380" spans="1:10" x14ac:dyDescent="0.2">
      <c r="A4380" s="1" t="s">
        <v>285</v>
      </c>
      <c r="B4380" s="1" t="s">
        <v>65</v>
      </c>
      <c r="C4380" s="5">
        <v>11993.920459999999</v>
      </c>
      <c r="D4380" s="5">
        <v>1024.27908</v>
      </c>
      <c r="E4380" s="6">
        <f t="shared" si="207"/>
        <v>-0.91460014401329448</v>
      </c>
      <c r="F4380" s="5">
        <v>720.01262999999994</v>
      </c>
      <c r="G4380" s="6">
        <f t="shared" si="208"/>
        <v>0.4225848788235842</v>
      </c>
      <c r="H4380" s="5">
        <v>25423.293989999998</v>
      </c>
      <c r="I4380" s="5">
        <v>8320.9277099999999</v>
      </c>
      <c r="J4380" s="6">
        <f t="shared" si="209"/>
        <v>-0.67270457898677671</v>
      </c>
    </row>
    <row r="4381" spans="1:10" x14ac:dyDescent="0.2">
      <c r="A4381" s="1" t="s">
        <v>285</v>
      </c>
      <c r="B4381" s="1" t="s">
        <v>67</v>
      </c>
      <c r="C4381" s="5">
        <v>48.369799999999998</v>
      </c>
      <c r="D4381" s="5">
        <v>20.100020000000001</v>
      </c>
      <c r="E4381" s="6">
        <f t="shared" si="207"/>
        <v>-0.58445104176572982</v>
      </c>
      <c r="F4381" s="5">
        <v>0</v>
      </c>
      <c r="G4381" s="6" t="str">
        <f t="shared" si="208"/>
        <v/>
      </c>
      <c r="H4381" s="5">
        <v>71.174999999999997</v>
      </c>
      <c r="I4381" s="5">
        <v>65.956819999999993</v>
      </c>
      <c r="J4381" s="6">
        <f t="shared" si="209"/>
        <v>-7.331478749560949E-2</v>
      </c>
    </row>
    <row r="4382" spans="1:10" x14ac:dyDescent="0.2">
      <c r="A4382" s="1" t="s">
        <v>285</v>
      </c>
      <c r="B4382" s="1" t="s">
        <v>70</v>
      </c>
      <c r="C4382" s="5">
        <v>225.1104</v>
      </c>
      <c r="D4382" s="5">
        <v>578.28201999999999</v>
      </c>
      <c r="E4382" s="6">
        <f t="shared" si="207"/>
        <v>1.5688818464184684</v>
      </c>
      <c r="F4382" s="5">
        <v>617.75333999999998</v>
      </c>
      <c r="G4382" s="6">
        <f t="shared" si="208"/>
        <v>-6.3894951988442528E-2</v>
      </c>
      <c r="H4382" s="5">
        <v>2691.1343299999999</v>
      </c>
      <c r="I4382" s="5">
        <v>2903.2877600000002</v>
      </c>
      <c r="J4382" s="6">
        <f t="shared" si="209"/>
        <v>7.8834202973435463E-2</v>
      </c>
    </row>
    <row r="4383" spans="1:10" x14ac:dyDescent="0.2">
      <c r="A4383" s="1" t="s">
        <v>285</v>
      </c>
      <c r="B4383" s="1" t="s">
        <v>71</v>
      </c>
      <c r="C4383" s="5">
        <v>72.586799999999997</v>
      </c>
      <c r="D4383" s="5">
        <v>106.128</v>
      </c>
      <c r="E4383" s="6">
        <f t="shared" si="207"/>
        <v>0.4620840152755048</v>
      </c>
      <c r="F4383" s="5">
        <v>682.92048999999997</v>
      </c>
      <c r="G4383" s="6">
        <f t="shared" si="208"/>
        <v>-0.84459684318448258</v>
      </c>
      <c r="H4383" s="5">
        <v>1145.2225800000001</v>
      </c>
      <c r="I4383" s="5">
        <v>1419.02073</v>
      </c>
      <c r="J4383" s="6">
        <f t="shared" si="209"/>
        <v>0.23907854663501293</v>
      </c>
    </row>
    <row r="4384" spans="1:10" x14ac:dyDescent="0.2">
      <c r="A4384" s="1" t="s">
        <v>285</v>
      </c>
      <c r="B4384" s="1" t="s">
        <v>73</v>
      </c>
      <c r="C4384" s="5">
        <v>0</v>
      </c>
      <c r="D4384" s="5">
        <v>0</v>
      </c>
      <c r="E4384" s="6" t="str">
        <f t="shared" si="207"/>
        <v/>
      </c>
      <c r="F4384" s="5">
        <v>0</v>
      </c>
      <c r="G4384" s="6" t="str">
        <f t="shared" si="208"/>
        <v/>
      </c>
      <c r="H4384" s="5">
        <v>0</v>
      </c>
      <c r="I4384" s="5">
        <v>904.00642000000005</v>
      </c>
      <c r="J4384" s="6" t="str">
        <f t="shared" si="209"/>
        <v/>
      </c>
    </row>
    <row r="4385" spans="1:10" x14ac:dyDescent="0.2">
      <c r="A4385" s="1" t="s">
        <v>285</v>
      </c>
      <c r="B4385" s="1" t="s">
        <v>75</v>
      </c>
      <c r="C4385" s="5">
        <v>8.9506200000000007</v>
      </c>
      <c r="D4385" s="5">
        <v>0</v>
      </c>
      <c r="E4385" s="6">
        <f t="shared" si="207"/>
        <v>-1</v>
      </c>
      <c r="F4385" s="5">
        <v>0</v>
      </c>
      <c r="G4385" s="6" t="str">
        <f t="shared" si="208"/>
        <v/>
      </c>
      <c r="H4385" s="5">
        <v>66.882130000000004</v>
      </c>
      <c r="I4385" s="5">
        <v>8.2368000000000006</v>
      </c>
      <c r="J4385" s="6">
        <f t="shared" si="209"/>
        <v>-0.87684602748148122</v>
      </c>
    </row>
    <row r="4386" spans="1:10" x14ac:dyDescent="0.2">
      <c r="A4386" s="1" t="s">
        <v>285</v>
      </c>
      <c r="B4386" s="1" t="s">
        <v>79</v>
      </c>
      <c r="C4386" s="5">
        <v>92.170699999999997</v>
      </c>
      <c r="D4386" s="5">
        <v>0</v>
      </c>
      <c r="E4386" s="6">
        <f t="shared" si="207"/>
        <v>-1</v>
      </c>
      <c r="F4386" s="5">
        <v>0</v>
      </c>
      <c r="G4386" s="6" t="str">
        <f t="shared" si="208"/>
        <v/>
      </c>
      <c r="H4386" s="5">
        <v>274.88</v>
      </c>
      <c r="I4386" s="5">
        <v>87.040800000000004</v>
      </c>
      <c r="J4386" s="6">
        <f t="shared" si="209"/>
        <v>-0.68334982537834688</v>
      </c>
    </row>
    <row r="4387" spans="1:10" x14ac:dyDescent="0.2">
      <c r="A4387" s="1" t="s">
        <v>285</v>
      </c>
      <c r="B4387" s="1" t="s">
        <v>82</v>
      </c>
      <c r="C4387" s="5">
        <v>91.245000000000005</v>
      </c>
      <c r="D4387" s="5">
        <v>0</v>
      </c>
      <c r="E4387" s="6">
        <f t="shared" si="207"/>
        <v>-1</v>
      </c>
      <c r="F4387" s="5">
        <v>180.12119999999999</v>
      </c>
      <c r="G4387" s="6">
        <f t="shared" si="208"/>
        <v>-1</v>
      </c>
      <c r="H4387" s="5">
        <v>707.81960000000004</v>
      </c>
      <c r="I4387" s="5">
        <v>451.33620000000002</v>
      </c>
      <c r="J4387" s="6">
        <f t="shared" si="209"/>
        <v>-0.36235701865277536</v>
      </c>
    </row>
    <row r="4388" spans="1:10" x14ac:dyDescent="0.2">
      <c r="A4388" s="1" t="s">
        <v>285</v>
      </c>
      <c r="B4388" s="1" t="s">
        <v>254</v>
      </c>
      <c r="C4388" s="5">
        <v>120.7231</v>
      </c>
      <c r="D4388" s="5">
        <v>0</v>
      </c>
      <c r="E4388" s="6">
        <f t="shared" si="207"/>
        <v>-1</v>
      </c>
      <c r="F4388" s="5">
        <v>99.246619999999993</v>
      </c>
      <c r="G4388" s="6">
        <f t="shared" si="208"/>
        <v>-1</v>
      </c>
      <c r="H4388" s="5">
        <v>470.4316</v>
      </c>
      <c r="I4388" s="5">
        <v>459.64792</v>
      </c>
      <c r="J4388" s="6">
        <f t="shared" si="209"/>
        <v>-2.2922949903875556E-2</v>
      </c>
    </row>
    <row r="4389" spans="1:10" x14ac:dyDescent="0.2">
      <c r="A4389" s="1" t="s">
        <v>285</v>
      </c>
      <c r="B4389" s="1" t="s">
        <v>87</v>
      </c>
      <c r="C4389" s="5">
        <v>9.2134</v>
      </c>
      <c r="D4389" s="5">
        <v>0</v>
      </c>
      <c r="E4389" s="6">
        <f t="shared" si="207"/>
        <v>-1</v>
      </c>
      <c r="F4389" s="5">
        <v>647.40060000000005</v>
      </c>
      <c r="G4389" s="6">
        <f t="shared" si="208"/>
        <v>-1</v>
      </c>
      <c r="H4389" s="5">
        <v>490.70850000000002</v>
      </c>
      <c r="I4389" s="5">
        <v>2608.5607599999998</v>
      </c>
      <c r="J4389" s="6">
        <f t="shared" si="209"/>
        <v>4.3159070201555503</v>
      </c>
    </row>
    <row r="4390" spans="1:10" x14ac:dyDescent="0.2">
      <c r="A4390" s="1" t="s">
        <v>285</v>
      </c>
      <c r="B4390" s="1" t="s">
        <v>88</v>
      </c>
      <c r="C4390" s="5">
        <v>386.78017</v>
      </c>
      <c r="D4390" s="5">
        <v>206.65260000000001</v>
      </c>
      <c r="E4390" s="6">
        <f t="shared" si="207"/>
        <v>-0.46571045770004182</v>
      </c>
      <c r="F4390" s="5">
        <v>810.93546000000003</v>
      </c>
      <c r="G4390" s="6">
        <f t="shared" si="208"/>
        <v>-0.74516763639858596</v>
      </c>
      <c r="H4390" s="5">
        <v>1354.96587</v>
      </c>
      <c r="I4390" s="5">
        <v>2561.9293299999999</v>
      </c>
      <c r="J4390" s="6">
        <f t="shared" si="209"/>
        <v>0.89077037785460966</v>
      </c>
    </row>
    <row r="4391" spans="1:10" x14ac:dyDescent="0.2">
      <c r="A4391" s="1" t="s">
        <v>285</v>
      </c>
      <c r="B4391" s="1" t="s">
        <v>89</v>
      </c>
      <c r="C4391" s="5">
        <v>0</v>
      </c>
      <c r="D4391" s="5">
        <v>473.44</v>
      </c>
      <c r="E4391" s="6" t="str">
        <f t="shared" si="207"/>
        <v/>
      </c>
      <c r="F4391" s="5">
        <v>690.35</v>
      </c>
      <c r="G4391" s="6">
        <f t="shared" si="208"/>
        <v>-0.3142029405374086</v>
      </c>
      <c r="H4391" s="5">
        <v>0</v>
      </c>
      <c r="I4391" s="5">
        <v>1220.2470000000001</v>
      </c>
      <c r="J4391" s="6" t="str">
        <f t="shared" si="209"/>
        <v/>
      </c>
    </row>
    <row r="4392" spans="1:10" x14ac:dyDescent="0.2">
      <c r="A4392" s="1" t="s">
        <v>285</v>
      </c>
      <c r="B4392" s="1" t="s">
        <v>91</v>
      </c>
      <c r="C4392" s="5">
        <v>0</v>
      </c>
      <c r="D4392" s="5">
        <v>0</v>
      </c>
      <c r="E4392" s="6" t="str">
        <f t="shared" si="207"/>
        <v/>
      </c>
      <c r="F4392" s="5">
        <v>0</v>
      </c>
      <c r="G4392" s="6" t="str">
        <f t="shared" si="208"/>
        <v/>
      </c>
      <c r="H4392" s="5">
        <v>0</v>
      </c>
      <c r="I4392" s="5">
        <v>0</v>
      </c>
      <c r="J4392" s="6" t="str">
        <f t="shared" si="209"/>
        <v/>
      </c>
    </row>
    <row r="4393" spans="1:10" x14ac:dyDescent="0.2">
      <c r="A4393" s="1" t="s">
        <v>285</v>
      </c>
      <c r="B4393" s="1" t="s">
        <v>92</v>
      </c>
      <c r="C4393" s="5">
        <v>0</v>
      </c>
      <c r="D4393" s="5">
        <v>0</v>
      </c>
      <c r="E4393" s="6" t="str">
        <f t="shared" si="207"/>
        <v/>
      </c>
      <c r="F4393" s="5">
        <v>0</v>
      </c>
      <c r="G4393" s="6" t="str">
        <f t="shared" si="208"/>
        <v/>
      </c>
      <c r="H4393" s="5">
        <v>16.185600000000001</v>
      </c>
      <c r="I4393" s="5">
        <v>0</v>
      </c>
      <c r="J4393" s="6">
        <f t="shared" si="209"/>
        <v>-1</v>
      </c>
    </row>
    <row r="4394" spans="1:10" x14ac:dyDescent="0.2">
      <c r="A4394" s="1" t="s">
        <v>285</v>
      </c>
      <c r="B4394" s="1" t="s">
        <v>93</v>
      </c>
      <c r="C4394" s="5">
        <v>3852.4956000000002</v>
      </c>
      <c r="D4394" s="5">
        <v>1866.9581800000001</v>
      </c>
      <c r="E4394" s="6">
        <f t="shared" si="207"/>
        <v>-0.51538992542911666</v>
      </c>
      <c r="F4394" s="5">
        <v>1612.6337900000001</v>
      </c>
      <c r="G4394" s="6">
        <f t="shared" si="208"/>
        <v>0.15770746686388115</v>
      </c>
      <c r="H4394" s="5">
        <v>14784.25373</v>
      </c>
      <c r="I4394" s="5">
        <v>7147.1741300000003</v>
      </c>
      <c r="J4394" s="6">
        <f t="shared" si="209"/>
        <v>-0.51656848830339985</v>
      </c>
    </row>
    <row r="4395" spans="1:10" x14ac:dyDescent="0.2">
      <c r="A4395" s="1" t="s">
        <v>285</v>
      </c>
      <c r="B4395" s="1" t="s">
        <v>98</v>
      </c>
      <c r="C4395" s="5">
        <v>5500.1707100000003</v>
      </c>
      <c r="D4395" s="5">
        <v>4257.3840899999996</v>
      </c>
      <c r="E4395" s="6">
        <f t="shared" si="207"/>
        <v>-0.22595419042911868</v>
      </c>
      <c r="F4395" s="5">
        <v>4849.6220400000002</v>
      </c>
      <c r="G4395" s="6">
        <f t="shared" si="208"/>
        <v>-0.12212043435863318</v>
      </c>
      <c r="H4395" s="5">
        <v>21569.137360000001</v>
      </c>
      <c r="I4395" s="5">
        <v>28718.306260000001</v>
      </c>
      <c r="J4395" s="6">
        <f t="shared" si="209"/>
        <v>0.33145363120817928</v>
      </c>
    </row>
    <row r="4396" spans="1:10" x14ac:dyDescent="0.2">
      <c r="A4396" s="1" t="s">
        <v>285</v>
      </c>
      <c r="B4396" s="1" t="s">
        <v>99</v>
      </c>
      <c r="C4396" s="5">
        <v>8823.4984399999994</v>
      </c>
      <c r="D4396" s="5">
        <v>8445.4326799999999</v>
      </c>
      <c r="E4396" s="6">
        <f t="shared" si="207"/>
        <v>-4.2847603200800166E-2</v>
      </c>
      <c r="F4396" s="5">
        <v>9872.1941700000007</v>
      </c>
      <c r="G4396" s="6">
        <f t="shared" si="208"/>
        <v>-0.14452324026766994</v>
      </c>
      <c r="H4396" s="5">
        <v>49881.544759999997</v>
      </c>
      <c r="I4396" s="5">
        <v>58635.340759999999</v>
      </c>
      <c r="J4396" s="6">
        <f t="shared" si="209"/>
        <v>0.17549167817712963</v>
      </c>
    </row>
    <row r="4397" spans="1:10" x14ac:dyDescent="0.2">
      <c r="A4397" s="1" t="s">
        <v>285</v>
      </c>
      <c r="B4397" s="1" t="s">
        <v>101</v>
      </c>
      <c r="C4397" s="5">
        <v>95.365009999999998</v>
      </c>
      <c r="D4397" s="5">
        <v>0</v>
      </c>
      <c r="E4397" s="6">
        <f t="shared" si="207"/>
        <v>-1</v>
      </c>
      <c r="F4397" s="5">
        <v>9.8667999999999996</v>
      </c>
      <c r="G4397" s="6">
        <f t="shared" si="208"/>
        <v>-1</v>
      </c>
      <c r="H4397" s="5">
        <v>279.77384999999998</v>
      </c>
      <c r="I4397" s="5">
        <v>193.42085</v>
      </c>
      <c r="J4397" s="6">
        <f t="shared" si="209"/>
        <v>-0.30865286373261824</v>
      </c>
    </row>
    <row r="4398" spans="1:10" x14ac:dyDescent="0.2">
      <c r="A4398" s="1" t="s">
        <v>285</v>
      </c>
      <c r="B4398" s="1" t="s">
        <v>102</v>
      </c>
      <c r="C4398" s="5">
        <v>3012.81423</v>
      </c>
      <c r="D4398" s="5">
        <v>3646.7208900000001</v>
      </c>
      <c r="E4398" s="6">
        <f t="shared" si="207"/>
        <v>0.2104035003844229</v>
      </c>
      <c r="F4398" s="5">
        <v>3713.5862499999998</v>
      </c>
      <c r="G4398" s="6">
        <f t="shared" si="208"/>
        <v>-1.8005603074386589E-2</v>
      </c>
      <c r="H4398" s="5">
        <v>13192.365460000001</v>
      </c>
      <c r="I4398" s="5">
        <v>16097.03284</v>
      </c>
      <c r="J4398" s="6">
        <f t="shared" si="209"/>
        <v>0.22017790431951845</v>
      </c>
    </row>
    <row r="4399" spans="1:10" x14ac:dyDescent="0.2">
      <c r="A4399" s="1" t="s">
        <v>285</v>
      </c>
      <c r="B4399" s="1" t="s">
        <v>105</v>
      </c>
      <c r="C4399" s="5">
        <v>730.20897000000002</v>
      </c>
      <c r="D4399" s="5">
        <v>0</v>
      </c>
      <c r="E4399" s="6">
        <f t="shared" si="207"/>
        <v>-1</v>
      </c>
      <c r="F4399" s="5">
        <v>372.3254</v>
      </c>
      <c r="G4399" s="6">
        <f t="shared" si="208"/>
        <v>-1</v>
      </c>
      <c r="H4399" s="5">
        <v>1425.82972</v>
      </c>
      <c r="I4399" s="5">
        <v>1437.8569399999999</v>
      </c>
      <c r="J4399" s="6">
        <f t="shared" si="209"/>
        <v>8.4352428844027827E-3</v>
      </c>
    </row>
    <row r="4400" spans="1:10" x14ac:dyDescent="0.2">
      <c r="A4400" s="1" t="s">
        <v>285</v>
      </c>
      <c r="B4400" s="1" t="s">
        <v>106</v>
      </c>
      <c r="C4400" s="5">
        <v>242.38613000000001</v>
      </c>
      <c r="D4400" s="5">
        <v>1141.2262800000001</v>
      </c>
      <c r="E4400" s="6">
        <f t="shared" si="207"/>
        <v>3.7082986142812713</v>
      </c>
      <c r="F4400" s="5">
        <v>997.54858999999999</v>
      </c>
      <c r="G4400" s="6">
        <f t="shared" si="208"/>
        <v>0.14403076846612572</v>
      </c>
      <c r="H4400" s="5">
        <v>2824.1746400000002</v>
      </c>
      <c r="I4400" s="5">
        <v>4558.0691900000002</v>
      </c>
      <c r="J4400" s="6">
        <f t="shared" si="209"/>
        <v>0.613947354898704</v>
      </c>
    </row>
    <row r="4401" spans="1:10" x14ac:dyDescent="0.2">
      <c r="A4401" s="1" t="s">
        <v>285</v>
      </c>
      <c r="B4401" s="1" t="s">
        <v>107</v>
      </c>
      <c r="C4401" s="5">
        <v>203.3099</v>
      </c>
      <c r="D4401" s="5">
        <v>36.76923</v>
      </c>
      <c r="E4401" s="6">
        <f t="shared" si="207"/>
        <v>-0.81914687873045045</v>
      </c>
      <c r="F4401" s="5">
        <v>36.709530000000001</v>
      </c>
      <c r="G4401" s="6">
        <f t="shared" si="208"/>
        <v>1.626280696048088E-3</v>
      </c>
      <c r="H4401" s="5">
        <v>418.63646</v>
      </c>
      <c r="I4401" s="5">
        <v>234.14619999999999</v>
      </c>
      <c r="J4401" s="6">
        <f t="shared" si="209"/>
        <v>-0.44069324492185891</v>
      </c>
    </row>
    <row r="4402" spans="1:10" x14ac:dyDescent="0.2">
      <c r="A4402" s="1" t="s">
        <v>285</v>
      </c>
      <c r="B4402" s="1" t="s">
        <v>110</v>
      </c>
      <c r="C4402" s="5">
        <v>0</v>
      </c>
      <c r="D4402" s="5">
        <v>471.16618</v>
      </c>
      <c r="E4402" s="6" t="str">
        <f t="shared" si="207"/>
        <v/>
      </c>
      <c r="F4402" s="5">
        <v>1621.9102800000001</v>
      </c>
      <c r="G4402" s="6">
        <f t="shared" si="208"/>
        <v>-0.70949923321282604</v>
      </c>
      <c r="H4402" s="5">
        <v>0</v>
      </c>
      <c r="I4402" s="5">
        <v>8444.7184500000003</v>
      </c>
      <c r="J4402" s="6" t="str">
        <f t="shared" si="209"/>
        <v/>
      </c>
    </row>
    <row r="4403" spans="1:10" x14ac:dyDescent="0.2">
      <c r="A4403" s="1" t="s">
        <v>285</v>
      </c>
      <c r="B4403" s="1" t="s">
        <v>111</v>
      </c>
      <c r="C4403" s="5">
        <v>0</v>
      </c>
      <c r="D4403" s="5">
        <v>0</v>
      </c>
      <c r="E4403" s="6" t="str">
        <f t="shared" si="207"/>
        <v/>
      </c>
      <c r="F4403" s="5">
        <v>0</v>
      </c>
      <c r="G4403" s="6" t="str">
        <f t="shared" si="208"/>
        <v/>
      </c>
      <c r="H4403" s="5">
        <v>243.85778999999999</v>
      </c>
      <c r="I4403" s="5">
        <v>0</v>
      </c>
      <c r="J4403" s="6">
        <f t="shared" si="209"/>
        <v>-1</v>
      </c>
    </row>
    <row r="4404" spans="1:10" x14ac:dyDescent="0.2">
      <c r="A4404" s="1" t="s">
        <v>285</v>
      </c>
      <c r="B4404" s="1" t="s">
        <v>112</v>
      </c>
      <c r="C4404" s="5">
        <v>0</v>
      </c>
      <c r="D4404" s="5">
        <v>0</v>
      </c>
      <c r="E4404" s="6" t="str">
        <f t="shared" si="207"/>
        <v/>
      </c>
      <c r="F4404" s="5">
        <v>0</v>
      </c>
      <c r="G4404" s="6" t="str">
        <f t="shared" si="208"/>
        <v/>
      </c>
      <c r="H4404" s="5">
        <v>38.689570000000003</v>
      </c>
      <c r="I4404" s="5">
        <v>70.239999999999995</v>
      </c>
      <c r="J4404" s="6">
        <f t="shared" si="209"/>
        <v>0.81547636740341112</v>
      </c>
    </row>
    <row r="4405" spans="1:10" x14ac:dyDescent="0.2">
      <c r="A4405" s="1" t="s">
        <v>285</v>
      </c>
      <c r="B4405" s="1" t="s">
        <v>114</v>
      </c>
      <c r="C4405" s="5">
        <v>0</v>
      </c>
      <c r="D4405" s="5">
        <v>0</v>
      </c>
      <c r="E4405" s="6" t="str">
        <f t="shared" si="207"/>
        <v/>
      </c>
      <c r="F4405" s="5">
        <v>49.359380000000002</v>
      </c>
      <c r="G4405" s="6">
        <f t="shared" si="208"/>
        <v>-1</v>
      </c>
      <c r="H4405" s="5">
        <v>47.445300000000003</v>
      </c>
      <c r="I4405" s="5">
        <v>97.527180000000001</v>
      </c>
      <c r="J4405" s="6">
        <f t="shared" si="209"/>
        <v>1.0555709416949624</v>
      </c>
    </row>
    <row r="4406" spans="1:10" x14ac:dyDescent="0.2">
      <c r="A4406" s="1" t="s">
        <v>285</v>
      </c>
      <c r="B4406" s="1" t="s">
        <v>115</v>
      </c>
      <c r="C4406" s="5">
        <v>217.23823999999999</v>
      </c>
      <c r="D4406" s="5">
        <v>20.354710000000001</v>
      </c>
      <c r="E4406" s="6">
        <f t="shared" si="207"/>
        <v>-0.90630236186778168</v>
      </c>
      <c r="F4406" s="5">
        <v>232.34289999999999</v>
      </c>
      <c r="G4406" s="6">
        <f t="shared" si="208"/>
        <v>-0.91239366470849759</v>
      </c>
      <c r="H4406" s="5">
        <v>1193.0007000000001</v>
      </c>
      <c r="I4406" s="5">
        <v>848.88548000000003</v>
      </c>
      <c r="J4406" s="6">
        <f t="shared" si="209"/>
        <v>-0.28844511155777197</v>
      </c>
    </row>
    <row r="4407" spans="1:10" x14ac:dyDescent="0.2">
      <c r="A4407" s="1" t="s">
        <v>285</v>
      </c>
      <c r="B4407" s="1" t="s">
        <v>117</v>
      </c>
      <c r="C4407" s="5">
        <v>93.480699999999999</v>
      </c>
      <c r="D4407" s="5">
        <v>0</v>
      </c>
      <c r="E4407" s="6">
        <f t="shared" si="207"/>
        <v>-1</v>
      </c>
      <c r="F4407" s="5">
        <v>802.82375000000002</v>
      </c>
      <c r="G4407" s="6">
        <f t="shared" si="208"/>
        <v>-1</v>
      </c>
      <c r="H4407" s="5">
        <v>1702.0462</v>
      </c>
      <c r="I4407" s="5">
        <v>1501.31052</v>
      </c>
      <c r="J4407" s="6">
        <f t="shared" si="209"/>
        <v>-0.11793785621095365</v>
      </c>
    </row>
    <row r="4408" spans="1:10" x14ac:dyDescent="0.2">
      <c r="A4408" s="1" t="s">
        <v>285</v>
      </c>
      <c r="B4408" s="1" t="s">
        <v>118</v>
      </c>
      <c r="C4408" s="5">
        <v>0</v>
      </c>
      <c r="D4408" s="5">
        <v>142.89660000000001</v>
      </c>
      <c r="E4408" s="6" t="str">
        <f t="shared" si="207"/>
        <v/>
      </c>
      <c r="F4408" s="5">
        <v>0</v>
      </c>
      <c r="G4408" s="6" t="str">
        <f t="shared" si="208"/>
        <v/>
      </c>
      <c r="H4408" s="5">
        <v>0</v>
      </c>
      <c r="I4408" s="5">
        <v>142.89660000000001</v>
      </c>
      <c r="J4408" s="6" t="str">
        <f t="shared" si="209"/>
        <v/>
      </c>
    </row>
    <row r="4409" spans="1:10" x14ac:dyDescent="0.2">
      <c r="A4409" s="1" t="s">
        <v>285</v>
      </c>
      <c r="B4409" s="1" t="s">
        <v>120</v>
      </c>
      <c r="C4409" s="5">
        <v>0</v>
      </c>
      <c r="D4409" s="5">
        <v>0</v>
      </c>
      <c r="E4409" s="6" t="str">
        <f t="shared" si="207"/>
        <v/>
      </c>
      <c r="F4409" s="5">
        <v>0</v>
      </c>
      <c r="G4409" s="6" t="str">
        <f t="shared" si="208"/>
        <v/>
      </c>
      <c r="H4409" s="5">
        <v>0</v>
      </c>
      <c r="I4409" s="5">
        <v>0</v>
      </c>
      <c r="J4409" s="6" t="str">
        <f t="shared" si="209"/>
        <v/>
      </c>
    </row>
    <row r="4410" spans="1:10" x14ac:dyDescent="0.2">
      <c r="A4410" s="1" t="s">
        <v>285</v>
      </c>
      <c r="B4410" s="1" t="s">
        <v>121</v>
      </c>
      <c r="C4410" s="5">
        <v>610.33464000000004</v>
      </c>
      <c r="D4410" s="5">
        <v>1116.1575499999999</v>
      </c>
      <c r="E4410" s="6">
        <f t="shared" si="207"/>
        <v>0.82876323388756012</v>
      </c>
      <c r="F4410" s="5">
        <v>723.87027999999998</v>
      </c>
      <c r="G4410" s="6">
        <f t="shared" si="208"/>
        <v>0.54193034420476538</v>
      </c>
      <c r="H4410" s="5">
        <v>3570.1571199999998</v>
      </c>
      <c r="I4410" s="5">
        <v>4094.4848699999998</v>
      </c>
      <c r="J4410" s="6">
        <f t="shared" si="209"/>
        <v>0.14686405454334728</v>
      </c>
    </row>
    <row r="4411" spans="1:10" x14ac:dyDescent="0.2">
      <c r="A4411" s="1" t="s">
        <v>285</v>
      </c>
      <c r="B4411" s="1" t="s">
        <v>123</v>
      </c>
      <c r="C4411" s="5">
        <v>0</v>
      </c>
      <c r="D4411" s="5">
        <v>0</v>
      </c>
      <c r="E4411" s="6" t="str">
        <f t="shared" si="207"/>
        <v/>
      </c>
      <c r="F4411" s="5">
        <v>0</v>
      </c>
      <c r="G4411" s="6" t="str">
        <f t="shared" si="208"/>
        <v/>
      </c>
      <c r="H4411" s="5">
        <v>0</v>
      </c>
      <c r="I4411" s="5">
        <v>0</v>
      </c>
      <c r="J4411" s="6" t="str">
        <f t="shared" si="209"/>
        <v/>
      </c>
    </row>
    <row r="4412" spans="1:10" x14ac:dyDescent="0.2">
      <c r="A4412" s="1" t="s">
        <v>285</v>
      </c>
      <c r="B4412" s="1" t="s">
        <v>127</v>
      </c>
      <c r="C4412" s="5">
        <v>0</v>
      </c>
      <c r="D4412" s="5">
        <v>0</v>
      </c>
      <c r="E4412" s="6" t="str">
        <f t="shared" si="207"/>
        <v/>
      </c>
      <c r="F4412" s="5">
        <v>0</v>
      </c>
      <c r="G4412" s="6" t="str">
        <f t="shared" si="208"/>
        <v/>
      </c>
      <c r="H4412" s="5">
        <v>0</v>
      </c>
      <c r="I4412" s="5">
        <v>0</v>
      </c>
      <c r="J4412" s="6" t="str">
        <f t="shared" si="209"/>
        <v/>
      </c>
    </row>
    <row r="4413" spans="1:10" x14ac:dyDescent="0.2">
      <c r="A4413" s="1" t="s">
        <v>285</v>
      </c>
      <c r="B4413" s="1" t="s">
        <v>128</v>
      </c>
      <c r="C4413" s="5">
        <v>0</v>
      </c>
      <c r="D4413" s="5">
        <v>0</v>
      </c>
      <c r="E4413" s="6" t="str">
        <f t="shared" si="207"/>
        <v/>
      </c>
      <c r="F4413" s="5">
        <v>88.568969999999993</v>
      </c>
      <c r="G4413" s="6">
        <f t="shared" si="208"/>
        <v>-1</v>
      </c>
      <c r="H4413" s="5">
        <v>154.64689000000001</v>
      </c>
      <c r="I4413" s="5">
        <v>314.23887000000002</v>
      </c>
      <c r="J4413" s="6">
        <f t="shared" si="209"/>
        <v>1.0319766533940644</v>
      </c>
    </row>
    <row r="4414" spans="1:10" x14ac:dyDescent="0.2">
      <c r="A4414" s="1" t="s">
        <v>285</v>
      </c>
      <c r="B4414" s="1" t="s">
        <v>129</v>
      </c>
      <c r="C4414" s="5">
        <v>502.12594000000001</v>
      </c>
      <c r="D4414" s="5">
        <v>581.44074000000001</v>
      </c>
      <c r="E4414" s="6">
        <f t="shared" si="207"/>
        <v>0.15795798161712171</v>
      </c>
      <c r="F4414" s="5">
        <v>26.23612</v>
      </c>
      <c r="G4414" s="6">
        <f t="shared" si="208"/>
        <v>21.161841766236776</v>
      </c>
      <c r="H4414" s="5">
        <v>2166.2347599999998</v>
      </c>
      <c r="I4414" s="5">
        <v>2628.4477299999999</v>
      </c>
      <c r="J4414" s="6">
        <f t="shared" si="209"/>
        <v>0.21337159689931307</v>
      </c>
    </row>
    <row r="4415" spans="1:10" x14ac:dyDescent="0.2">
      <c r="A4415" s="1" t="s">
        <v>285</v>
      </c>
      <c r="B4415" s="1" t="s">
        <v>228</v>
      </c>
      <c r="C4415" s="5">
        <v>46.5</v>
      </c>
      <c r="D4415" s="5">
        <v>0</v>
      </c>
      <c r="E4415" s="6">
        <f t="shared" si="207"/>
        <v>-1</v>
      </c>
      <c r="F4415" s="5">
        <v>0</v>
      </c>
      <c r="G4415" s="6" t="str">
        <f t="shared" si="208"/>
        <v/>
      </c>
      <c r="H4415" s="5">
        <v>461.5</v>
      </c>
      <c r="I4415" s="5">
        <v>0</v>
      </c>
      <c r="J4415" s="6">
        <f t="shared" si="209"/>
        <v>-1</v>
      </c>
    </row>
    <row r="4416" spans="1:10" x14ac:dyDescent="0.2">
      <c r="A4416" s="1" t="s">
        <v>285</v>
      </c>
      <c r="B4416" s="1" t="s">
        <v>132</v>
      </c>
      <c r="C4416" s="5">
        <v>42.112000000000002</v>
      </c>
      <c r="D4416" s="5">
        <v>64.320300000000003</v>
      </c>
      <c r="E4416" s="6">
        <f t="shared" si="207"/>
        <v>0.52736274696048624</v>
      </c>
      <c r="F4416" s="5">
        <v>36.913969999999999</v>
      </c>
      <c r="G4416" s="6">
        <f t="shared" si="208"/>
        <v>0.74243789004542204</v>
      </c>
      <c r="H4416" s="5">
        <v>155.2336</v>
      </c>
      <c r="I4416" s="5">
        <v>240.01487</v>
      </c>
      <c r="J4416" s="6">
        <f t="shared" si="209"/>
        <v>0.54615283031508643</v>
      </c>
    </row>
    <row r="4417" spans="1:10" x14ac:dyDescent="0.2">
      <c r="A4417" s="1" t="s">
        <v>285</v>
      </c>
      <c r="B4417" s="1" t="s">
        <v>134</v>
      </c>
      <c r="C4417" s="5">
        <v>322.04874000000001</v>
      </c>
      <c r="D4417" s="5">
        <v>485.24491</v>
      </c>
      <c r="E4417" s="6">
        <f t="shared" si="207"/>
        <v>0.50674369972694189</v>
      </c>
      <c r="F4417" s="5">
        <v>0</v>
      </c>
      <c r="G4417" s="6" t="str">
        <f t="shared" si="208"/>
        <v/>
      </c>
      <c r="H4417" s="5">
        <v>7163.8701000000001</v>
      </c>
      <c r="I4417" s="5">
        <v>4153.6947799999998</v>
      </c>
      <c r="J4417" s="6">
        <f t="shared" si="209"/>
        <v>-0.42018842859811212</v>
      </c>
    </row>
    <row r="4418" spans="1:10" x14ac:dyDescent="0.2">
      <c r="A4418" s="1" t="s">
        <v>285</v>
      </c>
      <c r="B4418" s="1" t="s">
        <v>136</v>
      </c>
      <c r="C4418" s="5">
        <v>1041.84996</v>
      </c>
      <c r="D4418" s="5">
        <v>78.034719999999993</v>
      </c>
      <c r="E4418" s="6">
        <f t="shared" si="207"/>
        <v>-0.9250998483505245</v>
      </c>
      <c r="F4418" s="5">
        <v>184.68165999999999</v>
      </c>
      <c r="G4418" s="6">
        <f t="shared" si="208"/>
        <v>-0.57746362037248322</v>
      </c>
      <c r="H4418" s="5">
        <v>3560.3230899999999</v>
      </c>
      <c r="I4418" s="5">
        <v>3659.6614800000002</v>
      </c>
      <c r="J4418" s="6">
        <f t="shared" si="209"/>
        <v>2.7901509916056666E-2</v>
      </c>
    </row>
    <row r="4419" spans="1:10" x14ac:dyDescent="0.2">
      <c r="A4419" s="1" t="s">
        <v>285</v>
      </c>
      <c r="B4419" s="1" t="s">
        <v>137</v>
      </c>
      <c r="C4419" s="5">
        <v>1799.7191600000001</v>
      </c>
      <c r="D4419" s="5">
        <v>1450.2254600000001</v>
      </c>
      <c r="E4419" s="6">
        <f t="shared" si="207"/>
        <v>-0.19419346516264235</v>
      </c>
      <c r="F4419" s="5">
        <v>1820.7026900000001</v>
      </c>
      <c r="G4419" s="6">
        <f t="shared" si="208"/>
        <v>-0.20348035515891938</v>
      </c>
      <c r="H4419" s="5">
        <v>10612.589980000001</v>
      </c>
      <c r="I4419" s="5">
        <v>8969.2158400000008</v>
      </c>
      <c r="J4419" s="6">
        <f t="shared" si="209"/>
        <v>-0.15485137399042337</v>
      </c>
    </row>
    <row r="4420" spans="1:10" x14ac:dyDescent="0.2">
      <c r="A4420" s="1" t="s">
        <v>285</v>
      </c>
      <c r="B4420" s="1" t="s">
        <v>139</v>
      </c>
      <c r="C4420" s="5">
        <v>0</v>
      </c>
      <c r="D4420" s="5">
        <v>0</v>
      </c>
      <c r="E4420" s="6" t="str">
        <f t="shared" si="207"/>
        <v/>
      </c>
      <c r="F4420" s="5">
        <v>148.10319999999999</v>
      </c>
      <c r="G4420" s="6">
        <f t="shared" si="208"/>
        <v>-1</v>
      </c>
      <c r="H4420" s="5">
        <v>220.08</v>
      </c>
      <c r="I4420" s="5">
        <v>277.44080000000002</v>
      </c>
      <c r="J4420" s="6">
        <f t="shared" si="209"/>
        <v>0.26063613231552174</v>
      </c>
    </row>
    <row r="4421" spans="1:10" x14ac:dyDescent="0.2">
      <c r="A4421" s="1" t="s">
        <v>285</v>
      </c>
      <c r="B4421" s="1" t="s">
        <v>144</v>
      </c>
      <c r="C4421" s="5">
        <v>15.807</v>
      </c>
      <c r="D4421" s="5">
        <v>339.71559999999999</v>
      </c>
      <c r="E4421" s="6">
        <f t="shared" si="207"/>
        <v>20.491465806288353</v>
      </c>
      <c r="F4421" s="5">
        <v>0</v>
      </c>
      <c r="G4421" s="6" t="str">
        <f t="shared" si="208"/>
        <v/>
      </c>
      <c r="H4421" s="5">
        <v>1023.2112</v>
      </c>
      <c r="I4421" s="5">
        <v>909.01509999999996</v>
      </c>
      <c r="J4421" s="6">
        <f t="shared" si="209"/>
        <v>-0.11160560009507325</v>
      </c>
    </row>
    <row r="4422" spans="1:10" x14ac:dyDescent="0.2">
      <c r="A4422" s="1" t="s">
        <v>285</v>
      </c>
      <c r="B4422" s="1" t="s">
        <v>146</v>
      </c>
      <c r="C4422" s="5">
        <v>0</v>
      </c>
      <c r="D4422" s="5">
        <v>466.60439000000002</v>
      </c>
      <c r="E4422" s="6" t="str">
        <f t="shared" si="207"/>
        <v/>
      </c>
      <c r="F4422" s="5">
        <v>0</v>
      </c>
      <c r="G4422" s="6" t="str">
        <f t="shared" si="208"/>
        <v/>
      </c>
      <c r="H4422" s="5">
        <v>0</v>
      </c>
      <c r="I4422" s="5">
        <v>466.60439000000002</v>
      </c>
      <c r="J4422" s="6" t="str">
        <f t="shared" si="209"/>
        <v/>
      </c>
    </row>
    <row r="4423" spans="1:10" x14ac:dyDescent="0.2">
      <c r="A4423" s="1" t="s">
        <v>285</v>
      </c>
      <c r="B4423" s="1" t="s">
        <v>148</v>
      </c>
      <c r="C4423" s="5">
        <v>75.633499999999998</v>
      </c>
      <c r="D4423" s="5">
        <v>0</v>
      </c>
      <c r="E4423" s="6">
        <f t="shared" si="207"/>
        <v>-1</v>
      </c>
      <c r="F4423" s="5">
        <v>35.781559999999999</v>
      </c>
      <c r="G4423" s="6">
        <f t="shared" si="208"/>
        <v>-1</v>
      </c>
      <c r="H4423" s="5">
        <v>75.633499999999998</v>
      </c>
      <c r="I4423" s="5">
        <v>98.709059999999994</v>
      </c>
      <c r="J4423" s="6">
        <f t="shared" si="209"/>
        <v>0.30509707999762004</v>
      </c>
    </row>
    <row r="4424" spans="1:10" x14ac:dyDescent="0.2">
      <c r="A4424" s="1" t="s">
        <v>285</v>
      </c>
      <c r="B4424" s="1" t="s">
        <v>150</v>
      </c>
      <c r="C4424" s="5">
        <v>738.12369000000001</v>
      </c>
      <c r="D4424" s="5">
        <v>413.30520000000001</v>
      </c>
      <c r="E4424" s="6">
        <f t="shared" si="207"/>
        <v>-0.44005970056319421</v>
      </c>
      <c r="F4424" s="5">
        <v>413.30520000000001</v>
      </c>
      <c r="G4424" s="6">
        <f t="shared" si="208"/>
        <v>0</v>
      </c>
      <c r="H4424" s="5">
        <v>2834.7446300000001</v>
      </c>
      <c r="I4424" s="5">
        <v>1239.9156</v>
      </c>
      <c r="J4424" s="6">
        <f t="shared" si="209"/>
        <v>-0.56260060011119939</v>
      </c>
    </row>
    <row r="4425" spans="1:10" x14ac:dyDescent="0.2">
      <c r="A4425" s="1" t="s">
        <v>285</v>
      </c>
      <c r="B4425" s="1" t="s">
        <v>151</v>
      </c>
      <c r="C4425" s="5">
        <v>0</v>
      </c>
      <c r="D4425" s="5">
        <v>0</v>
      </c>
      <c r="E4425" s="6" t="str">
        <f t="shared" si="207"/>
        <v/>
      </c>
      <c r="F4425" s="5">
        <v>0</v>
      </c>
      <c r="G4425" s="6" t="str">
        <f t="shared" si="208"/>
        <v/>
      </c>
      <c r="H4425" s="5">
        <v>0</v>
      </c>
      <c r="I4425" s="5">
        <v>0</v>
      </c>
      <c r="J4425" s="6" t="str">
        <f t="shared" si="209"/>
        <v/>
      </c>
    </row>
    <row r="4426" spans="1:10" x14ac:dyDescent="0.2">
      <c r="A4426" s="1" t="s">
        <v>285</v>
      </c>
      <c r="B4426" s="1" t="s">
        <v>152</v>
      </c>
      <c r="C4426" s="5">
        <v>0</v>
      </c>
      <c r="D4426" s="5">
        <v>0</v>
      </c>
      <c r="E4426" s="6" t="str">
        <f t="shared" si="207"/>
        <v/>
      </c>
      <c r="F4426" s="5">
        <v>0</v>
      </c>
      <c r="G4426" s="6" t="str">
        <f t="shared" si="208"/>
        <v/>
      </c>
      <c r="H4426" s="5">
        <v>5.4072300000000002</v>
      </c>
      <c r="I4426" s="5">
        <v>0</v>
      </c>
      <c r="J4426" s="6">
        <f t="shared" si="209"/>
        <v>-1</v>
      </c>
    </row>
    <row r="4427" spans="1:10" x14ac:dyDescent="0.2">
      <c r="A4427" s="1" t="s">
        <v>285</v>
      </c>
      <c r="B4427" s="1" t="s">
        <v>153</v>
      </c>
      <c r="C4427" s="5">
        <v>0</v>
      </c>
      <c r="D4427" s="5">
        <v>50.564999999999998</v>
      </c>
      <c r="E4427" s="6" t="str">
        <f t="shared" si="207"/>
        <v/>
      </c>
      <c r="F4427" s="5">
        <v>38</v>
      </c>
      <c r="G4427" s="6">
        <f t="shared" si="208"/>
        <v>0.33065789473684215</v>
      </c>
      <c r="H4427" s="5">
        <v>895.44755999999995</v>
      </c>
      <c r="I4427" s="5">
        <v>310.00661000000002</v>
      </c>
      <c r="J4427" s="6">
        <f t="shared" si="209"/>
        <v>-0.65379702413840957</v>
      </c>
    </row>
    <row r="4428" spans="1:10" x14ac:dyDescent="0.2">
      <c r="A4428" s="1" t="s">
        <v>285</v>
      </c>
      <c r="B4428" s="1" t="s">
        <v>155</v>
      </c>
      <c r="C4428" s="5">
        <v>0</v>
      </c>
      <c r="D4428" s="5">
        <v>0</v>
      </c>
      <c r="E4428" s="6" t="str">
        <f t="shared" si="207"/>
        <v/>
      </c>
      <c r="F4428" s="5">
        <v>0</v>
      </c>
      <c r="G4428" s="6" t="str">
        <f t="shared" si="208"/>
        <v/>
      </c>
      <c r="H4428" s="5">
        <v>36.261119999999998</v>
      </c>
      <c r="I4428" s="5">
        <v>0</v>
      </c>
      <c r="J4428" s="6">
        <f t="shared" si="209"/>
        <v>-1</v>
      </c>
    </row>
    <row r="4429" spans="1:10" x14ac:dyDescent="0.2">
      <c r="A4429" s="1" t="s">
        <v>285</v>
      </c>
      <c r="B4429" s="1" t="s">
        <v>156</v>
      </c>
      <c r="C4429" s="5">
        <v>1789.9215999999999</v>
      </c>
      <c r="D4429" s="5">
        <v>961.0933</v>
      </c>
      <c r="E4429" s="6">
        <f t="shared" si="207"/>
        <v>-0.46305285102989979</v>
      </c>
      <c r="F4429" s="5">
        <v>904.66858000000002</v>
      </c>
      <c r="G4429" s="6">
        <f t="shared" si="208"/>
        <v>6.2370597639192837E-2</v>
      </c>
      <c r="H4429" s="5">
        <v>5623.6013199999998</v>
      </c>
      <c r="I4429" s="5">
        <v>4718.55627</v>
      </c>
      <c r="J4429" s="6">
        <f t="shared" si="209"/>
        <v>-0.16093691542130861</v>
      </c>
    </row>
    <row r="4430" spans="1:10" x14ac:dyDescent="0.2">
      <c r="A4430" s="1" t="s">
        <v>285</v>
      </c>
      <c r="B4430" s="1" t="s">
        <v>157</v>
      </c>
      <c r="C4430" s="5">
        <v>0</v>
      </c>
      <c r="D4430" s="5">
        <v>0</v>
      </c>
      <c r="E4430" s="6" t="str">
        <f t="shared" si="207"/>
        <v/>
      </c>
      <c r="F4430" s="5">
        <v>0</v>
      </c>
      <c r="G4430" s="6" t="str">
        <f t="shared" si="208"/>
        <v/>
      </c>
      <c r="H4430" s="5">
        <v>26.410489999999999</v>
      </c>
      <c r="I4430" s="5">
        <v>0</v>
      </c>
      <c r="J4430" s="6">
        <f t="shared" si="209"/>
        <v>-1</v>
      </c>
    </row>
    <row r="4431" spans="1:10" x14ac:dyDescent="0.2">
      <c r="A4431" s="1" t="s">
        <v>285</v>
      </c>
      <c r="B4431" s="1" t="s">
        <v>163</v>
      </c>
      <c r="C4431" s="5">
        <v>34.65</v>
      </c>
      <c r="D4431" s="5">
        <v>0</v>
      </c>
      <c r="E4431" s="6">
        <f t="shared" si="207"/>
        <v>-1</v>
      </c>
      <c r="F4431" s="5">
        <v>0</v>
      </c>
      <c r="G4431" s="6" t="str">
        <f t="shared" si="208"/>
        <v/>
      </c>
      <c r="H4431" s="5">
        <v>285.60000000000002</v>
      </c>
      <c r="I4431" s="5">
        <v>237.61359999999999</v>
      </c>
      <c r="J4431" s="6">
        <f t="shared" si="209"/>
        <v>-0.1680196078431373</v>
      </c>
    </row>
    <row r="4432" spans="1:10" x14ac:dyDescent="0.2">
      <c r="A4432" s="1" t="s">
        <v>285</v>
      </c>
      <c r="B4432" s="1" t="s">
        <v>172</v>
      </c>
      <c r="C4432" s="5">
        <v>5501.6774800000003</v>
      </c>
      <c r="D4432" s="5">
        <v>1.52685</v>
      </c>
      <c r="E4432" s="6">
        <f t="shared" si="207"/>
        <v>-0.99972247555303806</v>
      </c>
      <c r="F4432" s="5">
        <v>2820.5356299999999</v>
      </c>
      <c r="G4432" s="6">
        <f t="shared" si="208"/>
        <v>-0.9994586666504901</v>
      </c>
      <c r="H4432" s="5">
        <v>15856.56076</v>
      </c>
      <c r="I4432" s="5">
        <v>8800.5804700000008</v>
      </c>
      <c r="J4432" s="6">
        <f t="shared" si="209"/>
        <v>-0.44498806499070853</v>
      </c>
    </row>
    <row r="4433" spans="1:10" x14ac:dyDescent="0.2">
      <c r="A4433" s="1" t="s">
        <v>285</v>
      </c>
      <c r="B4433" s="1" t="s">
        <v>173</v>
      </c>
      <c r="C4433" s="5">
        <v>0</v>
      </c>
      <c r="D4433" s="5">
        <v>0</v>
      </c>
      <c r="E4433" s="6" t="str">
        <f t="shared" si="207"/>
        <v/>
      </c>
      <c r="F4433" s="5">
        <v>1515.5090399999999</v>
      </c>
      <c r="G4433" s="6">
        <f t="shared" si="208"/>
        <v>-1</v>
      </c>
      <c r="H4433" s="5">
        <v>3155.6834899999999</v>
      </c>
      <c r="I4433" s="5">
        <v>4307.9823399999996</v>
      </c>
      <c r="J4433" s="6">
        <f t="shared" si="209"/>
        <v>0.36515032437552852</v>
      </c>
    </row>
    <row r="4434" spans="1:10" x14ac:dyDescent="0.2">
      <c r="A4434" s="1" t="s">
        <v>285</v>
      </c>
      <c r="B4434" s="1" t="s">
        <v>174</v>
      </c>
      <c r="C4434" s="5">
        <v>3344.5407599999999</v>
      </c>
      <c r="D4434" s="5">
        <v>206.65260000000001</v>
      </c>
      <c r="E4434" s="6">
        <f t="shared" si="207"/>
        <v>-0.93821196545979602</v>
      </c>
      <c r="F4434" s="5">
        <v>1785.8663100000001</v>
      </c>
      <c r="G4434" s="6">
        <f t="shared" si="208"/>
        <v>-0.88428439528600544</v>
      </c>
      <c r="H4434" s="5">
        <v>7197.0628900000002</v>
      </c>
      <c r="I4434" s="5">
        <v>8770.8518899999999</v>
      </c>
      <c r="J4434" s="6">
        <f t="shared" si="209"/>
        <v>0.21867100844522414</v>
      </c>
    </row>
    <row r="4435" spans="1:10" x14ac:dyDescent="0.2">
      <c r="A4435" s="1" t="s">
        <v>285</v>
      </c>
      <c r="B4435" s="1" t="s">
        <v>176</v>
      </c>
      <c r="C4435" s="5">
        <v>4528.39228</v>
      </c>
      <c r="D4435" s="5">
        <v>1239.9156</v>
      </c>
      <c r="E4435" s="6">
        <f t="shared" si="207"/>
        <v>-0.72619077073419969</v>
      </c>
      <c r="F4435" s="5">
        <v>4973.8413700000001</v>
      </c>
      <c r="G4435" s="6">
        <f t="shared" si="208"/>
        <v>-0.75071267703095246</v>
      </c>
      <c r="H4435" s="5">
        <v>18982.501390000001</v>
      </c>
      <c r="I4435" s="5">
        <v>21681.170470000001</v>
      </c>
      <c r="J4435" s="6">
        <f t="shared" si="209"/>
        <v>0.14216614683993445</v>
      </c>
    </row>
    <row r="4436" spans="1:10" x14ac:dyDescent="0.2">
      <c r="A4436" s="1" t="s">
        <v>285</v>
      </c>
      <c r="B4436" s="1" t="s">
        <v>179</v>
      </c>
      <c r="C4436" s="5">
        <v>0</v>
      </c>
      <c r="D4436" s="5">
        <v>61.016030000000001</v>
      </c>
      <c r="E4436" s="6" t="str">
        <f t="shared" si="207"/>
        <v/>
      </c>
      <c r="F4436" s="5">
        <v>0</v>
      </c>
      <c r="G4436" s="6" t="str">
        <f t="shared" si="208"/>
        <v/>
      </c>
      <c r="H4436" s="5">
        <v>258.22284999999999</v>
      </c>
      <c r="I4436" s="5">
        <v>319.85894000000002</v>
      </c>
      <c r="J4436" s="6">
        <f t="shared" si="209"/>
        <v>0.23869339990632144</v>
      </c>
    </row>
    <row r="4437" spans="1:10" x14ac:dyDescent="0.2">
      <c r="A4437" s="1" t="s">
        <v>285</v>
      </c>
      <c r="B4437" s="1" t="s">
        <v>181</v>
      </c>
      <c r="C4437" s="5">
        <v>0</v>
      </c>
      <c r="D4437" s="5">
        <v>0</v>
      </c>
      <c r="E4437" s="6" t="str">
        <f t="shared" si="207"/>
        <v/>
      </c>
      <c r="F4437" s="5">
        <v>4.546E-2</v>
      </c>
      <c r="G4437" s="6">
        <f t="shared" si="208"/>
        <v>-1</v>
      </c>
      <c r="H4437" s="5">
        <v>0</v>
      </c>
      <c r="I4437" s="5">
        <v>4.546E-2</v>
      </c>
      <c r="J4437" s="6" t="str">
        <f t="shared" si="209"/>
        <v/>
      </c>
    </row>
    <row r="4438" spans="1:10" x14ac:dyDescent="0.2">
      <c r="A4438" s="1" t="s">
        <v>285</v>
      </c>
      <c r="B4438" s="1" t="s">
        <v>182</v>
      </c>
      <c r="C4438" s="5">
        <v>459.74250000000001</v>
      </c>
      <c r="D4438" s="5">
        <v>0</v>
      </c>
      <c r="E4438" s="6">
        <f t="shared" si="207"/>
        <v>-1</v>
      </c>
      <c r="F4438" s="5">
        <v>368.2602</v>
      </c>
      <c r="G4438" s="6">
        <f t="shared" si="208"/>
        <v>-1</v>
      </c>
      <c r="H4438" s="5">
        <v>1399.5072</v>
      </c>
      <c r="I4438" s="5">
        <v>756.99540000000002</v>
      </c>
      <c r="J4438" s="6">
        <f t="shared" si="209"/>
        <v>-0.45909860270815328</v>
      </c>
    </row>
    <row r="4439" spans="1:10" x14ac:dyDescent="0.2">
      <c r="A4439" s="1" t="s">
        <v>285</v>
      </c>
      <c r="B4439" s="1" t="s">
        <v>183</v>
      </c>
      <c r="C4439" s="5">
        <v>27.655899999999999</v>
      </c>
      <c r="D4439" s="5">
        <v>0</v>
      </c>
      <c r="E4439" s="6">
        <f t="shared" si="207"/>
        <v>-1</v>
      </c>
      <c r="F4439" s="5">
        <v>687.28615000000002</v>
      </c>
      <c r="G4439" s="6">
        <f t="shared" si="208"/>
        <v>-1</v>
      </c>
      <c r="H4439" s="5">
        <v>1144.50884</v>
      </c>
      <c r="I4439" s="5">
        <v>1771.79636</v>
      </c>
      <c r="J4439" s="6">
        <f t="shared" si="209"/>
        <v>0.54808446914223929</v>
      </c>
    </row>
    <row r="4440" spans="1:10" x14ac:dyDescent="0.2">
      <c r="A4440" s="1" t="s">
        <v>285</v>
      </c>
      <c r="B4440" s="1" t="s">
        <v>193</v>
      </c>
      <c r="C4440" s="5">
        <v>154</v>
      </c>
      <c r="D4440" s="5">
        <v>290.68</v>
      </c>
      <c r="E4440" s="6">
        <f t="shared" si="207"/>
        <v>0.88753246753246762</v>
      </c>
      <c r="F4440" s="5">
        <v>554.63099999999997</v>
      </c>
      <c r="G4440" s="6">
        <f t="shared" si="208"/>
        <v>-0.47590379910246627</v>
      </c>
      <c r="H4440" s="5">
        <v>1054</v>
      </c>
      <c r="I4440" s="5">
        <v>2563.4245000000001</v>
      </c>
      <c r="J4440" s="6">
        <f t="shared" si="209"/>
        <v>1.4320915559772298</v>
      </c>
    </row>
    <row r="4441" spans="1:10" x14ac:dyDescent="0.2">
      <c r="A4441" s="1" t="s">
        <v>285</v>
      </c>
      <c r="B4441" s="1" t="s">
        <v>194</v>
      </c>
      <c r="C4441" s="5">
        <v>1031.86644</v>
      </c>
      <c r="D4441" s="5">
        <v>129.29482999999999</v>
      </c>
      <c r="E4441" s="6">
        <f t="shared" si="207"/>
        <v>-0.87469809561787859</v>
      </c>
      <c r="F4441" s="5">
        <v>123.92686</v>
      </c>
      <c r="G4441" s="6">
        <f t="shared" si="208"/>
        <v>4.3315629880398721E-2</v>
      </c>
      <c r="H4441" s="5">
        <v>2718.4673400000001</v>
      </c>
      <c r="I4441" s="5">
        <v>805.71234000000004</v>
      </c>
      <c r="J4441" s="6">
        <f t="shared" si="209"/>
        <v>-0.70361522165647949</v>
      </c>
    </row>
    <row r="4442" spans="1:10" x14ac:dyDescent="0.2">
      <c r="A4442" s="1" t="s">
        <v>285</v>
      </c>
      <c r="B4442" s="1" t="s">
        <v>196</v>
      </c>
      <c r="C4442" s="5">
        <v>0</v>
      </c>
      <c r="D4442" s="5">
        <v>0</v>
      </c>
      <c r="E4442" s="6" t="str">
        <f t="shared" si="207"/>
        <v/>
      </c>
      <c r="F4442" s="5">
        <v>541.36109999999996</v>
      </c>
      <c r="G4442" s="6">
        <f t="shared" si="208"/>
        <v>-1</v>
      </c>
      <c r="H4442" s="5">
        <v>396.04950000000002</v>
      </c>
      <c r="I4442" s="5">
        <v>1028.7088000000001</v>
      </c>
      <c r="J4442" s="6">
        <f t="shared" si="209"/>
        <v>1.597424816847389</v>
      </c>
    </row>
    <row r="4443" spans="1:10" x14ac:dyDescent="0.2">
      <c r="A4443" s="1" t="s">
        <v>285</v>
      </c>
      <c r="B4443" s="1" t="s">
        <v>201</v>
      </c>
      <c r="C4443" s="5">
        <v>0</v>
      </c>
      <c r="D4443" s="5">
        <v>32.153300000000002</v>
      </c>
      <c r="E4443" s="6" t="str">
        <f t="shared" ref="E4443:E4506" si="210">IF(C4443=0,"",(D4443/C4443-1))</f>
        <v/>
      </c>
      <c r="F4443" s="5">
        <v>35.294939999999997</v>
      </c>
      <c r="G4443" s="6">
        <f t="shared" ref="G4443:G4506" si="211">IF(F4443=0,"",(D4443/F4443-1))</f>
        <v>-8.9011059375649793E-2</v>
      </c>
      <c r="H4443" s="5">
        <v>394.76105999999999</v>
      </c>
      <c r="I4443" s="5">
        <v>133.09485000000001</v>
      </c>
      <c r="J4443" s="6">
        <f t="shared" ref="J4443:J4506" si="212">IF(H4443=0,"",(I4443/H4443-1))</f>
        <v>-0.66284706500686763</v>
      </c>
    </row>
    <row r="4444" spans="1:10" x14ac:dyDescent="0.2">
      <c r="A4444" s="1" t="s">
        <v>285</v>
      </c>
      <c r="B4444" s="1" t="s">
        <v>206</v>
      </c>
      <c r="C4444" s="5">
        <v>1520.6271099999999</v>
      </c>
      <c r="D4444" s="5">
        <v>1745.18615</v>
      </c>
      <c r="E4444" s="6">
        <f t="shared" si="210"/>
        <v>0.1476752837847275</v>
      </c>
      <c r="F4444" s="5">
        <v>919.48775999999998</v>
      </c>
      <c r="G4444" s="6">
        <f t="shared" si="211"/>
        <v>0.89799823980256144</v>
      </c>
      <c r="H4444" s="5">
        <v>8012.8087500000001</v>
      </c>
      <c r="I4444" s="5">
        <v>5143.6786599999996</v>
      </c>
      <c r="J4444" s="6">
        <f t="shared" si="212"/>
        <v>-0.35806796087576664</v>
      </c>
    </row>
    <row r="4445" spans="1:10" x14ac:dyDescent="0.2">
      <c r="A4445" s="1" t="s">
        <v>285</v>
      </c>
      <c r="B4445" s="1" t="s">
        <v>210</v>
      </c>
      <c r="C4445" s="5">
        <v>2007.1604299999999</v>
      </c>
      <c r="D4445" s="5">
        <v>275.31466999999998</v>
      </c>
      <c r="E4445" s="6">
        <f t="shared" si="210"/>
        <v>-0.86283374966693616</v>
      </c>
      <c r="F4445" s="5">
        <v>959.40578000000005</v>
      </c>
      <c r="G4445" s="6">
        <f t="shared" si="211"/>
        <v>-0.71303626084053828</v>
      </c>
      <c r="H4445" s="5">
        <v>12056.90848</v>
      </c>
      <c r="I4445" s="5">
        <v>2817.7724400000002</v>
      </c>
      <c r="J4445" s="6">
        <f t="shared" si="212"/>
        <v>-0.7662939513330369</v>
      </c>
    </row>
    <row r="4446" spans="1:10" x14ac:dyDescent="0.2">
      <c r="A4446" s="1" t="s">
        <v>285</v>
      </c>
      <c r="B4446" s="1" t="s">
        <v>211</v>
      </c>
      <c r="C4446" s="5">
        <v>28.38289</v>
      </c>
      <c r="D4446" s="5">
        <v>0</v>
      </c>
      <c r="E4446" s="6">
        <f t="shared" si="210"/>
        <v>-1</v>
      </c>
      <c r="F4446" s="5">
        <v>32.32085</v>
      </c>
      <c r="G4446" s="6">
        <f t="shared" si="211"/>
        <v>-1</v>
      </c>
      <c r="H4446" s="5">
        <v>187.12044</v>
      </c>
      <c r="I4446" s="5">
        <v>132.93782999999999</v>
      </c>
      <c r="J4446" s="6">
        <f t="shared" si="212"/>
        <v>-0.28956008226573227</v>
      </c>
    </row>
    <row r="4447" spans="1:10" x14ac:dyDescent="0.2">
      <c r="A4447" s="1" t="s">
        <v>285</v>
      </c>
      <c r="B4447" s="1" t="s">
        <v>212</v>
      </c>
      <c r="C4447" s="5">
        <v>0</v>
      </c>
      <c r="D4447" s="5">
        <v>135.26400000000001</v>
      </c>
      <c r="E4447" s="6" t="str">
        <f t="shared" si="210"/>
        <v/>
      </c>
      <c r="F4447" s="5">
        <v>0</v>
      </c>
      <c r="G4447" s="6" t="str">
        <f t="shared" si="211"/>
        <v/>
      </c>
      <c r="H4447" s="5">
        <v>39.628799999999998</v>
      </c>
      <c r="I4447" s="5">
        <v>135.26400000000001</v>
      </c>
      <c r="J4447" s="6">
        <f t="shared" si="212"/>
        <v>2.4132751937984502</v>
      </c>
    </row>
    <row r="4448" spans="1:10" x14ac:dyDescent="0.2">
      <c r="A4448" s="1" t="s">
        <v>285</v>
      </c>
      <c r="B4448" s="1" t="s">
        <v>213</v>
      </c>
      <c r="C4448" s="5">
        <v>1035.6557600000001</v>
      </c>
      <c r="D4448" s="5">
        <v>895.55460000000005</v>
      </c>
      <c r="E4448" s="6">
        <f t="shared" si="210"/>
        <v>-0.13527772973521635</v>
      </c>
      <c r="F4448" s="5">
        <v>574.60284999999999</v>
      </c>
      <c r="G4448" s="6">
        <f t="shared" si="211"/>
        <v>0.55856275338696992</v>
      </c>
      <c r="H4448" s="5">
        <v>2888.7368700000002</v>
      </c>
      <c r="I4448" s="5">
        <v>2258.9750300000001</v>
      </c>
      <c r="J4448" s="6">
        <f t="shared" si="212"/>
        <v>-0.2180059549695158</v>
      </c>
    </row>
    <row r="4449" spans="1:10" x14ac:dyDescent="0.2">
      <c r="A4449" s="1" t="s">
        <v>285</v>
      </c>
      <c r="B4449" s="1" t="s">
        <v>215</v>
      </c>
      <c r="C4449" s="5">
        <v>0</v>
      </c>
      <c r="D4449" s="5">
        <v>0</v>
      </c>
      <c r="E4449" s="6" t="str">
        <f t="shared" si="210"/>
        <v/>
      </c>
      <c r="F4449" s="5">
        <v>0</v>
      </c>
      <c r="G4449" s="6" t="str">
        <f t="shared" si="211"/>
        <v/>
      </c>
      <c r="H4449" s="5">
        <v>87.444000000000003</v>
      </c>
      <c r="I4449" s="5">
        <v>0</v>
      </c>
      <c r="J4449" s="6">
        <f t="shared" si="212"/>
        <v>-1</v>
      </c>
    </row>
    <row r="4450" spans="1:10" x14ac:dyDescent="0.2">
      <c r="A4450" s="1" t="s">
        <v>285</v>
      </c>
      <c r="B4450" s="1" t="s">
        <v>217</v>
      </c>
      <c r="C4450" s="5">
        <v>203.35980000000001</v>
      </c>
      <c r="D4450" s="5">
        <v>0</v>
      </c>
      <c r="E4450" s="6">
        <f t="shared" si="210"/>
        <v>-1</v>
      </c>
      <c r="F4450" s="5">
        <v>0</v>
      </c>
      <c r="G4450" s="6" t="str">
        <f t="shared" si="211"/>
        <v/>
      </c>
      <c r="H4450" s="5">
        <v>1289.3195000000001</v>
      </c>
      <c r="I4450" s="5">
        <v>0</v>
      </c>
      <c r="J4450" s="6">
        <f t="shared" si="212"/>
        <v>-1</v>
      </c>
    </row>
    <row r="4451" spans="1:10" x14ac:dyDescent="0.2">
      <c r="A4451" s="1" t="s">
        <v>285</v>
      </c>
      <c r="B4451" s="1" t="s">
        <v>221</v>
      </c>
      <c r="C4451" s="5">
        <v>71.330860000000001</v>
      </c>
      <c r="D4451" s="5">
        <v>0</v>
      </c>
      <c r="E4451" s="6">
        <f t="shared" si="210"/>
        <v>-1</v>
      </c>
      <c r="F4451" s="5">
        <v>665.24690999999996</v>
      </c>
      <c r="G4451" s="6">
        <f t="shared" si="211"/>
        <v>-1</v>
      </c>
      <c r="H4451" s="5">
        <v>1006.80358</v>
      </c>
      <c r="I4451" s="5">
        <v>1899.4611</v>
      </c>
      <c r="J4451" s="6">
        <f t="shared" si="212"/>
        <v>0.88662529388304323</v>
      </c>
    </row>
    <row r="4452" spans="1:10" x14ac:dyDescent="0.2">
      <c r="A4452" s="2" t="s">
        <v>285</v>
      </c>
      <c r="B4452" s="2" t="s">
        <v>224</v>
      </c>
      <c r="C4452" s="7">
        <v>86381.492960000003</v>
      </c>
      <c r="D4452" s="7">
        <v>53359.857490000002</v>
      </c>
      <c r="E4452" s="8">
        <f t="shared" si="210"/>
        <v>-0.38227673936234319</v>
      </c>
      <c r="F4452" s="7">
        <v>72638.579329999993</v>
      </c>
      <c r="G4452" s="8">
        <f t="shared" si="211"/>
        <v>-0.26540609711563856</v>
      </c>
      <c r="H4452" s="7">
        <v>435803.00475999998</v>
      </c>
      <c r="I4452" s="7">
        <v>403674.88841999997</v>
      </c>
      <c r="J4452" s="8">
        <f t="shared" si="212"/>
        <v>-7.372164943583448E-2</v>
      </c>
    </row>
    <row r="4453" spans="1:10" x14ac:dyDescent="0.2">
      <c r="A4453" s="1" t="s">
        <v>286</v>
      </c>
      <c r="B4453" s="1" t="s">
        <v>8</v>
      </c>
      <c r="C4453" s="5">
        <v>0</v>
      </c>
      <c r="D4453" s="5">
        <v>0</v>
      </c>
      <c r="E4453" s="6" t="str">
        <f t="shared" si="210"/>
        <v/>
      </c>
      <c r="F4453" s="5">
        <v>0</v>
      </c>
      <c r="G4453" s="6" t="str">
        <f t="shared" si="211"/>
        <v/>
      </c>
      <c r="H4453" s="5">
        <v>0</v>
      </c>
      <c r="I4453" s="5">
        <v>34.276000000000003</v>
      </c>
      <c r="J4453" s="6" t="str">
        <f t="shared" si="212"/>
        <v/>
      </c>
    </row>
    <row r="4454" spans="1:10" x14ac:dyDescent="0.2">
      <c r="A4454" s="1" t="s">
        <v>286</v>
      </c>
      <c r="B4454" s="1" t="s">
        <v>10</v>
      </c>
      <c r="C4454" s="5">
        <v>0.80523999999999996</v>
      </c>
      <c r="D4454" s="5">
        <v>0.58899999999999997</v>
      </c>
      <c r="E4454" s="6">
        <f t="shared" si="210"/>
        <v>-0.26854105608265855</v>
      </c>
      <c r="F4454" s="5">
        <v>9.2499999999999999E-2</v>
      </c>
      <c r="G4454" s="6">
        <f t="shared" si="211"/>
        <v>5.3675675675675674</v>
      </c>
      <c r="H4454" s="5">
        <v>70.526929999999993</v>
      </c>
      <c r="I4454" s="5">
        <v>7.6727800000000004</v>
      </c>
      <c r="J4454" s="6">
        <f t="shared" si="212"/>
        <v>-0.8912077982126827</v>
      </c>
    </row>
    <row r="4455" spans="1:10" x14ac:dyDescent="0.2">
      <c r="A4455" s="1" t="s">
        <v>286</v>
      </c>
      <c r="B4455" s="1" t="s">
        <v>11</v>
      </c>
      <c r="C4455" s="5">
        <v>30.745069999999998</v>
      </c>
      <c r="D4455" s="5">
        <v>71.880369999999999</v>
      </c>
      <c r="E4455" s="6">
        <f t="shared" si="210"/>
        <v>1.3379478400927369</v>
      </c>
      <c r="F4455" s="5">
        <v>68.038570000000007</v>
      </c>
      <c r="G4455" s="6">
        <f t="shared" si="211"/>
        <v>5.6465031525500864E-2</v>
      </c>
      <c r="H4455" s="5">
        <v>104.23793000000001</v>
      </c>
      <c r="I4455" s="5">
        <v>208.73029</v>
      </c>
      <c r="J4455" s="6">
        <f t="shared" si="212"/>
        <v>1.0024408581406017</v>
      </c>
    </row>
    <row r="4456" spans="1:10" x14ac:dyDescent="0.2">
      <c r="A4456" s="1" t="s">
        <v>286</v>
      </c>
      <c r="B4456" s="1" t="s">
        <v>12</v>
      </c>
      <c r="C4456" s="5">
        <v>13001.531730000001</v>
      </c>
      <c r="D4456" s="5">
        <v>4616.6278700000003</v>
      </c>
      <c r="E4456" s="6">
        <f t="shared" si="210"/>
        <v>-0.64491661706693382</v>
      </c>
      <c r="F4456" s="5">
        <v>5083.44074</v>
      </c>
      <c r="G4456" s="6">
        <f t="shared" si="211"/>
        <v>-9.183009970526379E-2</v>
      </c>
      <c r="H4456" s="5">
        <v>45146.212319999999</v>
      </c>
      <c r="I4456" s="5">
        <v>33047.61234</v>
      </c>
      <c r="J4456" s="6">
        <f t="shared" si="212"/>
        <v>-0.2679870438353531</v>
      </c>
    </row>
    <row r="4457" spans="1:10" x14ac:dyDescent="0.2">
      <c r="A4457" s="1" t="s">
        <v>286</v>
      </c>
      <c r="B4457" s="1" t="s">
        <v>14</v>
      </c>
      <c r="C4457" s="5">
        <v>0</v>
      </c>
      <c r="D4457" s="5">
        <v>0</v>
      </c>
      <c r="E4457" s="6" t="str">
        <f t="shared" si="210"/>
        <v/>
      </c>
      <c r="F4457" s="5">
        <v>0</v>
      </c>
      <c r="G4457" s="6" t="str">
        <f t="shared" si="211"/>
        <v/>
      </c>
      <c r="H4457" s="5">
        <v>0.111</v>
      </c>
      <c r="I4457" s="5">
        <v>0</v>
      </c>
      <c r="J4457" s="6">
        <f t="shared" si="212"/>
        <v>-1</v>
      </c>
    </row>
    <row r="4458" spans="1:10" x14ac:dyDescent="0.2">
      <c r="A4458" s="1" t="s">
        <v>286</v>
      </c>
      <c r="B4458" s="1" t="s">
        <v>18</v>
      </c>
      <c r="C4458" s="5">
        <v>0</v>
      </c>
      <c r="D4458" s="5">
        <v>0</v>
      </c>
      <c r="E4458" s="6" t="str">
        <f t="shared" si="210"/>
        <v/>
      </c>
      <c r="F4458" s="5">
        <v>0</v>
      </c>
      <c r="G4458" s="6" t="str">
        <f t="shared" si="211"/>
        <v/>
      </c>
      <c r="H4458" s="5">
        <v>0</v>
      </c>
      <c r="I4458" s="5">
        <v>0</v>
      </c>
      <c r="J4458" s="6" t="str">
        <f t="shared" si="212"/>
        <v/>
      </c>
    </row>
    <row r="4459" spans="1:10" x14ac:dyDescent="0.2">
      <c r="A4459" s="1" t="s">
        <v>286</v>
      </c>
      <c r="B4459" s="1" t="s">
        <v>19</v>
      </c>
      <c r="C4459" s="5">
        <v>25.72186</v>
      </c>
      <c r="D4459" s="5">
        <v>11.55</v>
      </c>
      <c r="E4459" s="6">
        <f t="shared" si="210"/>
        <v>-0.55096559891080976</v>
      </c>
      <c r="F4459" s="5">
        <v>67.020870000000002</v>
      </c>
      <c r="G4459" s="6">
        <f t="shared" si="211"/>
        <v>-0.82766562117143505</v>
      </c>
      <c r="H4459" s="5">
        <v>1030.32098</v>
      </c>
      <c r="I4459" s="5">
        <v>508.13605999999999</v>
      </c>
      <c r="J4459" s="6">
        <f t="shared" si="212"/>
        <v>-0.50681771034110168</v>
      </c>
    </row>
    <row r="4460" spans="1:10" x14ac:dyDescent="0.2">
      <c r="A4460" s="1" t="s">
        <v>286</v>
      </c>
      <c r="B4460" s="1" t="s">
        <v>21</v>
      </c>
      <c r="C4460" s="5">
        <v>0.99</v>
      </c>
      <c r="D4460" s="5">
        <v>0</v>
      </c>
      <c r="E4460" s="6">
        <f t="shared" si="210"/>
        <v>-1</v>
      </c>
      <c r="F4460" s="5">
        <v>0</v>
      </c>
      <c r="G4460" s="6" t="str">
        <f t="shared" si="211"/>
        <v/>
      </c>
      <c r="H4460" s="5">
        <v>1.9489300000000001</v>
      </c>
      <c r="I4460" s="5">
        <v>1.1045799999999999</v>
      </c>
      <c r="J4460" s="6">
        <f t="shared" si="212"/>
        <v>-0.43323772531594262</v>
      </c>
    </row>
    <row r="4461" spans="1:10" x14ac:dyDescent="0.2">
      <c r="A4461" s="1" t="s">
        <v>286</v>
      </c>
      <c r="B4461" s="1" t="s">
        <v>22</v>
      </c>
      <c r="C4461" s="5">
        <v>375.61982999999998</v>
      </c>
      <c r="D4461" s="5">
        <v>356.30624</v>
      </c>
      <c r="E4461" s="6">
        <f t="shared" si="210"/>
        <v>-5.1417919016682356E-2</v>
      </c>
      <c r="F4461" s="5">
        <v>318.37943000000001</v>
      </c>
      <c r="G4461" s="6">
        <f t="shared" si="211"/>
        <v>0.11912456153338802</v>
      </c>
      <c r="H4461" s="5">
        <v>2191.2883999999999</v>
      </c>
      <c r="I4461" s="5">
        <v>1509.8613399999999</v>
      </c>
      <c r="J4461" s="6">
        <f t="shared" si="212"/>
        <v>-0.31097096119342393</v>
      </c>
    </row>
    <row r="4462" spans="1:10" x14ac:dyDescent="0.2">
      <c r="A4462" s="1" t="s">
        <v>286</v>
      </c>
      <c r="B4462" s="1" t="s">
        <v>23</v>
      </c>
      <c r="C4462" s="5">
        <v>592.19759999999997</v>
      </c>
      <c r="D4462" s="5">
        <v>569.90222000000006</v>
      </c>
      <c r="E4462" s="6">
        <f t="shared" si="210"/>
        <v>-3.7648548389929148E-2</v>
      </c>
      <c r="F4462" s="5">
        <v>712.81750999999997</v>
      </c>
      <c r="G4462" s="6">
        <f t="shared" si="211"/>
        <v>-0.20049351761855561</v>
      </c>
      <c r="H4462" s="5">
        <v>3942.9152800000002</v>
      </c>
      <c r="I4462" s="5">
        <v>3758.11031</v>
      </c>
      <c r="J4462" s="6">
        <f t="shared" si="212"/>
        <v>-4.6870134627899018E-2</v>
      </c>
    </row>
    <row r="4463" spans="1:10" x14ac:dyDescent="0.2">
      <c r="A4463" s="1" t="s">
        <v>286</v>
      </c>
      <c r="B4463" s="1" t="s">
        <v>24</v>
      </c>
      <c r="C4463" s="5">
        <v>1173.2425800000001</v>
      </c>
      <c r="D4463" s="5">
        <v>483.18214999999998</v>
      </c>
      <c r="E4463" s="6">
        <f t="shared" si="210"/>
        <v>-0.58816517723044115</v>
      </c>
      <c r="F4463" s="5">
        <v>1077.27451</v>
      </c>
      <c r="G4463" s="6">
        <f t="shared" si="211"/>
        <v>-0.55147722747101846</v>
      </c>
      <c r="H4463" s="5">
        <v>11033.87478</v>
      </c>
      <c r="I4463" s="5">
        <v>6002.7422699999997</v>
      </c>
      <c r="J4463" s="6">
        <f t="shared" si="212"/>
        <v>-0.4559715068653335</v>
      </c>
    </row>
    <row r="4464" spans="1:10" x14ac:dyDescent="0.2">
      <c r="A4464" s="1" t="s">
        <v>286</v>
      </c>
      <c r="B4464" s="1" t="s">
        <v>26</v>
      </c>
      <c r="C4464" s="5">
        <v>11.448</v>
      </c>
      <c r="D4464" s="5">
        <v>0.11409</v>
      </c>
      <c r="E4464" s="6">
        <f t="shared" si="210"/>
        <v>-0.99003406708595387</v>
      </c>
      <c r="F4464" s="5">
        <v>0</v>
      </c>
      <c r="G4464" s="6" t="str">
        <f t="shared" si="211"/>
        <v/>
      </c>
      <c r="H4464" s="5">
        <v>422.65039999999999</v>
      </c>
      <c r="I4464" s="5">
        <v>194.77913000000001</v>
      </c>
      <c r="J4464" s="6">
        <f t="shared" si="212"/>
        <v>-0.53914835996842769</v>
      </c>
    </row>
    <row r="4465" spans="1:10" x14ac:dyDescent="0.2">
      <c r="A4465" s="1" t="s">
        <v>286</v>
      </c>
      <c r="B4465" s="1" t="s">
        <v>27</v>
      </c>
      <c r="C4465" s="5">
        <v>0</v>
      </c>
      <c r="D4465" s="5">
        <v>0</v>
      </c>
      <c r="E4465" s="6" t="str">
        <f t="shared" si="210"/>
        <v/>
      </c>
      <c r="F4465" s="5">
        <v>2.2799999999999998</v>
      </c>
      <c r="G4465" s="6">
        <f t="shared" si="211"/>
        <v>-1</v>
      </c>
      <c r="H4465" s="5">
        <v>0</v>
      </c>
      <c r="I4465" s="5">
        <v>13.64</v>
      </c>
      <c r="J4465" s="6" t="str">
        <f t="shared" si="212"/>
        <v/>
      </c>
    </row>
    <row r="4466" spans="1:10" x14ac:dyDescent="0.2">
      <c r="A4466" s="1" t="s">
        <v>286</v>
      </c>
      <c r="B4466" s="1" t="s">
        <v>29</v>
      </c>
      <c r="C4466" s="5">
        <v>325.80443000000002</v>
      </c>
      <c r="D4466" s="5">
        <v>3041.71985</v>
      </c>
      <c r="E4466" s="6">
        <f t="shared" si="210"/>
        <v>8.3360297464340789</v>
      </c>
      <c r="F4466" s="5">
        <v>482.61590999999999</v>
      </c>
      <c r="G4466" s="6">
        <f t="shared" si="211"/>
        <v>5.302568537369603</v>
      </c>
      <c r="H4466" s="5">
        <v>6690.1380300000001</v>
      </c>
      <c r="I4466" s="5">
        <v>8680.8386100000007</v>
      </c>
      <c r="J4466" s="6">
        <f t="shared" si="212"/>
        <v>0.29755747505855279</v>
      </c>
    </row>
    <row r="4467" spans="1:10" x14ac:dyDescent="0.2">
      <c r="A4467" s="1" t="s">
        <v>286</v>
      </c>
      <c r="B4467" s="1" t="s">
        <v>31</v>
      </c>
      <c r="C4467" s="5">
        <v>0</v>
      </c>
      <c r="D4467" s="5">
        <v>0</v>
      </c>
      <c r="E4467" s="6" t="str">
        <f t="shared" si="210"/>
        <v/>
      </c>
      <c r="F4467" s="5">
        <v>0</v>
      </c>
      <c r="G4467" s="6" t="str">
        <f t="shared" si="211"/>
        <v/>
      </c>
      <c r="H4467" s="5">
        <v>1.2077899999999999</v>
      </c>
      <c r="I4467" s="5">
        <v>0</v>
      </c>
      <c r="J4467" s="6">
        <f t="shared" si="212"/>
        <v>-1</v>
      </c>
    </row>
    <row r="4468" spans="1:10" x14ac:dyDescent="0.2">
      <c r="A4468" s="1" t="s">
        <v>286</v>
      </c>
      <c r="B4468" s="1" t="s">
        <v>32</v>
      </c>
      <c r="C4468" s="5">
        <v>2610.48254</v>
      </c>
      <c r="D4468" s="5">
        <v>1404.0222799999999</v>
      </c>
      <c r="E4468" s="6">
        <f t="shared" si="210"/>
        <v>-0.46215986566223122</v>
      </c>
      <c r="F4468" s="5">
        <v>1226.85484</v>
      </c>
      <c r="G4468" s="6">
        <f t="shared" si="211"/>
        <v>0.14440782578646383</v>
      </c>
      <c r="H4468" s="5">
        <v>17907.512729999999</v>
      </c>
      <c r="I4468" s="5">
        <v>10009.381090000001</v>
      </c>
      <c r="J4468" s="6">
        <f t="shared" si="212"/>
        <v>-0.44105129277772115</v>
      </c>
    </row>
    <row r="4469" spans="1:10" x14ac:dyDescent="0.2">
      <c r="A4469" s="1" t="s">
        <v>286</v>
      </c>
      <c r="B4469" s="1" t="s">
        <v>34</v>
      </c>
      <c r="C4469" s="5">
        <v>476.40454999999997</v>
      </c>
      <c r="D4469" s="5">
        <v>64.16377</v>
      </c>
      <c r="E4469" s="6">
        <f t="shared" si="210"/>
        <v>-0.8653166305821387</v>
      </c>
      <c r="F4469" s="5">
        <v>422.63400999999999</v>
      </c>
      <c r="G4469" s="6">
        <f t="shared" si="211"/>
        <v>-0.84818124315172838</v>
      </c>
      <c r="H4469" s="5">
        <v>7374.9667300000001</v>
      </c>
      <c r="I4469" s="5">
        <v>4969.92659</v>
      </c>
      <c r="J4469" s="6">
        <f t="shared" si="212"/>
        <v>-0.32610860876385273</v>
      </c>
    </row>
    <row r="4470" spans="1:10" x14ac:dyDescent="0.2">
      <c r="A4470" s="1" t="s">
        <v>286</v>
      </c>
      <c r="B4470" s="1" t="s">
        <v>35</v>
      </c>
      <c r="C4470" s="5">
        <v>49.059930000000001</v>
      </c>
      <c r="D4470" s="5">
        <v>139.34634</v>
      </c>
      <c r="E4470" s="6">
        <f t="shared" si="210"/>
        <v>1.840328960925953</v>
      </c>
      <c r="F4470" s="5">
        <v>92.146349999999998</v>
      </c>
      <c r="G4470" s="6">
        <f t="shared" si="211"/>
        <v>0.51222853645315314</v>
      </c>
      <c r="H4470" s="5">
        <v>531.88445000000002</v>
      </c>
      <c r="I4470" s="5">
        <v>542.09365000000003</v>
      </c>
      <c r="J4470" s="6">
        <f t="shared" si="212"/>
        <v>1.9194394571979023E-2</v>
      </c>
    </row>
    <row r="4471" spans="1:10" x14ac:dyDescent="0.2">
      <c r="A4471" s="1" t="s">
        <v>286</v>
      </c>
      <c r="B4471" s="1" t="s">
        <v>36</v>
      </c>
      <c r="C4471" s="5">
        <v>965.11527999999998</v>
      </c>
      <c r="D4471" s="5">
        <v>765.44344999999998</v>
      </c>
      <c r="E4471" s="6">
        <f t="shared" si="210"/>
        <v>-0.20688909826399182</v>
      </c>
      <c r="F4471" s="5">
        <v>810.54456000000005</v>
      </c>
      <c r="G4471" s="6">
        <f t="shared" si="211"/>
        <v>-5.5642974150613034E-2</v>
      </c>
      <c r="H4471" s="5">
        <v>6999.4022800000002</v>
      </c>
      <c r="I4471" s="5">
        <v>5756.1230400000004</v>
      </c>
      <c r="J4471" s="6">
        <f t="shared" si="212"/>
        <v>-0.17762648727199604</v>
      </c>
    </row>
    <row r="4472" spans="1:10" x14ac:dyDescent="0.2">
      <c r="A4472" s="1" t="s">
        <v>286</v>
      </c>
      <c r="B4472" s="1" t="s">
        <v>38</v>
      </c>
      <c r="C4472" s="5">
        <v>1705.0088699999999</v>
      </c>
      <c r="D4472" s="5">
        <v>975.11360999999999</v>
      </c>
      <c r="E4472" s="6">
        <f t="shared" si="210"/>
        <v>-0.42808883451732416</v>
      </c>
      <c r="F4472" s="5">
        <v>734.48416999999995</v>
      </c>
      <c r="G4472" s="6">
        <f t="shared" si="211"/>
        <v>0.32761691787040159</v>
      </c>
      <c r="H4472" s="5">
        <v>6709.7157100000004</v>
      </c>
      <c r="I4472" s="5">
        <v>4070.6217999999999</v>
      </c>
      <c r="J4472" s="6">
        <f t="shared" si="212"/>
        <v>-0.39332425158740447</v>
      </c>
    </row>
    <row r="4473" spans="1:10" x14ac:dyDescent="0.2">
      <c r="A4473" s="1" t="s">
        <v>286</v>
      </c>
      <c r="B4473" s="1" t="s">
        <v>40</v>
      </c>
      <c r="C4473" s="5">
        <v>0</v>
      </c>
      <c r="D4473" s="5">
        <v>0</v>
      </c>
      <c r="E4473" s="6" t="str">
        <f t="shared" si="210"/>
        <v/>
      </c>
      <c r="F4473" s="5">
        <v>0</v>
      </c>
      <c r="G4473" s="6" t="str">
        <f t="shared" si="211"/>
        <v/>
      </c>
      <c r="H4473" s="5">
        <v>0</v>
      </c>
      <c r="I4473" s="5">
        <v>0</v>
      </c>
      <c r="J4473" s="6" t="str">
        <f t="shared" si="212"/>
        <v/>
      </c>
    </row>
    <row r="4474" spans="1:10" x14ac:dyDescent="0.2">
      <c r="A4474" s="1" t="s">
        <v>286</v>
      </c>
      <c r="B4474" s="1" t="s">
        <v>42</v>
      </c>
      <c r="C4474" s="5">
        <v>11307.762280000001</v>
      </c>
      <c r="D4474" s="5">
        <v>2583.1184400000002</v>
      </c>
      <c r="E4474" s="6">
        <f t="shared" si="210"/>
        <v>-0.7715623678639979</v>
      </c>
      <c r="F4474" s="5">
        <v>4150.3903099999998</v>
      </c>
      <c r="G4474" s="6">
        <f t="shared" si="211"/>
        <v>-0.37762035686711104</v>
      </c>
      <c r="H4474" s="5">
        <v>43588.62343</v>
      </c>
      <c r="I4474" s="5">
        <v>24339.828460000001</v>
      </c>
      <c r="J4474" s="6">
        <f t="shared" si="212"/>
        <v>-0.44160135042833126</v>
      </c>
    </row>
    <row r="4475" spans="1:10" x14ac:dyDescent="0.2">
      <c r="A4475" s="1" t="s">
        <v>286</v>
      </c>
      <c r="B4475" s="1" t="s">
        <v>43</v>
      </c>
      <c r="C4475" s="5">
        <v>0</v>
      </c>
      <c r="D4475" s="5">
        <v>0</v>
      </c>
      <c r="E4475" s="6" t="str">
        <f t="shared" si="210"/>
        <v/>
      </c>
      <c r="F4475" s="5">
        <v>1.4623999999999999</v>
      </c>
      <c r="G4475" s="6">
        <f t="shared" si="211"/>
        <v>-1</v>
      </c>
      <c r="H4475" s="5">
        <v>1.3176000000000001</v>
      </c>
      <c r="I4475" s="5">
        <v>1.4623999999999999</v>
      </c>
      <c r="J4475" s="6">
        <f t="shared" si="212"/>
        <v>0.10989678202792952</v>
      </c>
    </row>
    <row r="4476" spans="1:10" x14ac:dyDescent="0.2">
      <c r="A4476" s="1" t="s">
        <v>286</v>
      </c>
      <c r="B4476" s="1" t="s">
        <v>44</v>
      </c>
      <c r="C4476" s="5">
        <v>0.16045999999999999</v>
      </c>
      <c r="D4476" s="5">
        <v>1.3022100000000001</v>
      </c>
      <c r="E4476" s="6">
        <f t="shared" si="210"/>
        <v>7.1154804935809555</v>
      </c>
      <c r="F4476" s="5">
        <v>3.3649999999999999E-2</v>
      </c>
      <c r="G4476" s="6">
        <f t="shared" si="211"/>
        <v>37.698662704309065</v>
      </c>
      <c r="H4476" s="5">
        <v>6.5766999999999998</v>
      </c>
      <c r="I4476" s="5">
        <v>4.9021499999999998</v>
      </c>
      <c r="J4476" s="6">
        <f t="shared" si="212"/>
        <v>-0.25461857770614438</v>
      </c>
    </row>
    <row r="4477" spans="1:10" x14ac:dyDescent="0.2">
      <c r="A4477" s="1" t="s">
        <v>286</v>
      </c>
      <c r="B4477" s="1" t="s">
        <v>45</v>
      </c>
      <c r="C4477" s="5">
        <v>0</v>
      </c>
      <c r="D4477" s="5">
        <v>0</v>
      </c>
      <c r="E4477" s="6" t="str">
        <f t="shared" si="210"/>
        <v/>
      </c>
      <c r="F4477" s="5">
        <v>0</v>
      </c>
      <c r="G4477" s="6" t="str">
        <f t="shared" si="211"/>
        <v/>
      </c>
      <c r="H4477" s="5">
        <v>0</v>
      </c>
      <c r="I4477" s="5">
        <v>0</v>
      </c>
      <c r="J4477" s="6" t="str">
        <f t="shared" si="212"/>
        <v/>
      </c>
    </row>
    <row r="4478" spans="1:10" x14ac:dyDescent="0.2">
      <c r="A4478" s="1" t="s">
        <v>286</v>
      </c>
      <c r="B4478" s="1" t="s">
        <v>46</v>
      </c>
      <c r="C4478" s="5">
        <v>0</v>
      </c>
      <c r="D4478" s="5">
        <v>0</v>
      </c>
      <c r="E4478" s="6" t="str">
        <f t="shared" si="210"/>
        <v/>
      </c>
      <c r="F4478" s="5">
        <v>0</v>
      </c>
      <c r="G4478" s="6" t="str">
        <f t="shared" si="211"/>
        <v/>
      </c>
      <c r="H4478" s="5">
        <v>8.6499999999999994E-2</v>
      </c>
      <c r="I4478" s="5">
        <v>0</v>
      </c>
      <c r="J4478" s="6">
        <f t="shared" si="212"/>
        <v>-1</v>
      </c>
    </row>
    <row r="4479" spans="1:10" x14ac:dyDescent="0.2">
      <c r="A4479" s="1" t="s">
        <v>286</v>
      </c>
      <c r="B4479" s="1" t="s">
        <v>50</v>
      </c>
      <c r="C4479" s="5">
        <v>3.9060000000000001</v>
      </c>
      <c r="D4479" s="5">
        <v>0</v>
      </c>
      <c r="E4479" s="6">
        <f t="shared" si="210"/>
        <v>-1</v>
      </c>
      <c r="F4479" s="5">
        <v>0</v>
      </c>
      <c r="G4479" s="6" t="str">
        <f t="shared" si="211"/>
        <v/>
      </c>
      <c r="H4479" s="5">
        <v>3.9060000000000001</v>
      </c>
      <c r="I4479" s="5">
        <v>20.51765</v>
      </c>
      <c r="J4479" s="6">
        <f t="shared" si="212"/>
        <v>4.252854582693292</v>
      </c>
    </row>
    <row r="4480" spans="1:10" x14ac:dyDescent="0.2">
      <c r="A4480" s="1" t="s">
        <v>286</v>
      </c>
      <c r="B4480" s="1" t="s">
        <v>51</v>
      </c>
      <c r="C4480" s="5">
        <v>0</v>
      </c>
      <c r="D4480" s="5">
        <v>0.43559999999999999</v>
      </c>
      <c r="E4480" s="6" t="str">
        <f t="shared" si="210"/>
        <v/>
      </c>
      <c r="F4480" s="5">
        <v>0</v>
      </c>
      <c r="G4480" s="6" t="str">
        <f t="shared" si="211"/>
        <v/>
      </c>
      <c r="H4480" s="5">
        <v>0</v>
      </c>
      <c r="I4480" s="5">
        <v>2.6100500000000002</v>
      </c>
      <c r="J4480" s="6" t="str">
        <f t="shared" si="212"/>
        <v/>
      </c>
    </row>
    <row r="4481" spans="1:10" x14ac:dyDescent="0.2">
      <c r="A4481" s="1" t="s">
        <v>286</v>
      </c>
      <c r="B4481" s="1" t="s">
        <v>53</v>
      </c>
      <c r="C4481" s="5">
        <v>909.28137000000004</v>
      </c>
      <c r="D4481" s="5">
        <v>558.67876000000001</v>
      </c>
      <c r="E4481" s="6">
        <f t="shared" si="210"/>
        <v>-0.38558208885331058</v>
      </c>
      <c r="F4481" s="5">
        <v>225.57988</v>
      </c>
      <c r="G4481" s="6">
        <f t="shared" si="211"/>
        <v>1.4766338203566738</v>
      </c>
      <c r="H4481" s="5">
        <v>4752.1302500000002</v>
      </c>
      <c r="I4481" s="5">
        <v>3540.9323599999998</v>
      </c>
      <c r="J4481" s="6">
        <f t="shared" si="212"/>
        <v>-0.25487472486681106</v>
      </c>
    </row>
    <row r="4482" spans="1:10" x14ac:dyDescent="0.2">
      <c r="A4482" s="1" t="s">
        <v>286</v>
      </c>
      <c r="B4482" s="1" t="s">
        <v>54</v>
      </c>
      <c r="C4482" s="5">
        <v>0</v>
      </c>
      <c r="D4482" s="5">
        <v>1.2027000000000001</v>
      </c>
      <c r="E4482" s="6" t="str">
        <f t="shared" si="210"/>
        <v/>
      </c>
      <c r="F4482" s="5">
        <v>6.5117900000000004</v>
      </c>
      <c r="G4482" s="6">
        <f t="shared" si="211"/>
        <v>-0.81530424046229988</v>
      </c>
      <c r="H4482" s="5">
        <v>8.7771299999999997</v>
      </c>
      <c r="I4482" s="5">
        <v>8.6384899999999991</v>
      </c>
      <c r="J4482" s="6">
        <f t="shared" si="212"/>
        <v>-1.5795596054746897E-2</v>
      </c>
    </row>
    <row r="4483" spans="1:10" x14ac:dyDescent="0.2">
      <c r="A4483" s="1" t="s">
        <v>286</v>
      </c>
      <c r="B4483" s="1" t="s">
        <v>56</v>
      </c>
      <c r="C4483" s="5">
        <v>1143.0407600000001</v>
      </c>
      <c r="D4483" s="5">
        <v>395.04232999999999</v>
      </c>
      <c r="E4483" s="6">
        <f t="shared" si="210"/>
        <v>-0.65439348812023113</v>
      </c>
      <c r="F4483" s="5">
        <v>292.21168</v>
      </c>
      <c r="G4483" s="6">
        <f t="shared" si="211"/>
        <v>0.35190465350324107</v>
      </c>
      <c r="H4483" s="5">
        <v>3207.8927100000001</v>
      </c>
      <c r="I4483" s="5">
        <v>2119.3626899999999</v>
      </c>
      <c r="J4483" s="6">
        <f t="shared" si="212"/>
        <v>-0.33932868658814963</v>
      </c>
    </row>
    <row r="4484" spans="1:10" x14ac:dyDescent="0.2">
      <c r="A4484" s="1" t="s">
        <v>286</v>
      </c>
      <c r="B4484" s="1" t="s">
        <v>60</v>
      </c>
      <c r="C4484" s="5">
        <v>2.7979599999999998</v>
      </c>
      <c r="D4484" s="5">
        <v>0</v>
      </c>
      <c r="E4484" s="6">
        <f t="shared" si="210"/>
        <v>-1</v>
      </c>
      <c r="F4484" s="5">
        <v>0</v>
      </c>
      <c r="G4484" s="6" t="str">
        <f t="shared" si="211"/>
        <v/>
      </c>
      <c r="H4484" s="5">
        <v>2.7979599999999998</v>
      </c>
      <c r="I4484" s="5">
        <v>62.000010000000003</v>
      </c>
      <c r="J4484" s="6">
        <f t="shared" si="212"/>
        <v>21.159005132310686</v>
      </c>
    </row>
    <row r="4485" spans="1:10" x14ac:dyDescent="0.2">
      <c r="A4485" s="1" t="s">
        <v>286</v>
      </c>
      <c r="B4485" s="1" t="s">
        <v>61</v>
      </c>
      <c r="C4485" s="5">
        <v>0.63570000000000004</v>
      </c>
      <c r="D4485" s="5">
        <v>0.55262</v>
      </c>
      <c r="E4485" s="6">
        <f t="shared" si="210"/>
        <v>-0.13069057731634426</v>
      </c>
      <c r="F4485" s="5">
        <v>0.26783000000000001</v>
      </c>
      <c r="G4485" s="6">
        <f t="shared" si="211"/>
        <v>1.0633237501400141</v>
      </c>
      <c r="H4485" s="5">
        <v>2.65449</v>
      </c>
      <c r="I4485" s="5">
        <v>16.656949999999998</v>
      </c>
      <c r="J4485" s="6">
        <f t="shared" si="212"/>
        <v>5.2750095121850142</v>
      </c>
    </row>
    <row r="4486" spans="1:10" x14ac:dyDescent="0.2">
      <c r="A4486" s="1" t="s">
        <v>286</v>
      </c>
      <c r="B4486" s="1" t="s">
        <v>63</v>
      </c>
      <c r="C4486" s="5">
        <v>0</v>
      </c>
      <c r="D4486" s="5">
        <v>0</v>
      </c>
      <c r="E4486" s="6" t="str">
        <f t="shared" si="210"/>
        <v/>
      </c>
      <c r="F4486" s="5">
        <v>0</v>
      </c>
      <c r="G4486" s="6" t="str">
        <f t="shared" si="211"/>
        <v/>
      </c>
      <c r="H4486" s="5">
        <v>0</v>
      </c>
      <c r="I4486" s="5">
        <v>0</v>
      </c>
      <c r="J4486" s="6" t="str">
        <f t="shared" si="212"/>
        <v/>
      </c>
    </row>
    <row r="4487" spans="1:10" x14ac:dyDescent="0.2">
      <c r="A4487" s="1" t="s">
        <v>286</v>
      </c>
      <c r="B4487" s="1" t="s">
        <v>65</v>
      </c>
      <c r="C4487" s="5">
        <v>0</v>
      </c>
      <c r="D4487" s="5">
        <v>0</v>
      </c>
      <c r="E4487" s="6" t="str">
        <f t="shared" si="210"/>
        <v/>
      </c>
      <c r="F4487" s="5">
        <v>0</v>
      </c>
      <c r="G4487" s="6" t="str">
        <f t="shared" si="211"/>
        <v/>
      </c>
      <c r="H4487" s="5">
        <v>320.67275000000001</v>
      </c>
      <c r="I4487" s="5">
        <v>404.77460000000002</v>
      </c>
      <c r="J4487" s="6">
        <f t="shared" si="212"/>
        <v>0.26226690605921466</v>
      </c>
    </row>
    <row r="4488" spans="1:10" x14ac:dyDescent="0.2">
      <c r="A4488" s="1" t="s">
        <v>286</v>
      </c>
      <c r="B4488" s="1" t="s">
        <v>67</v>
      </c>
      <c r="C4488" s="5">
        <v>0</v>
      </c>
      <c r="D4488" s="5">
        <v>0</v>
      </c>
      <c r="E4488" s="6" t="str">
        <f t="shared" si="210"/>
        <v/>
      </c>
      <c r="F4488" s="5">
        <v>0</v>
      </c>
      <c r="G4488" s="6" t="str">
        <f t="shared" si="211"/>
        <v/>
      </c>
      <c r="H4488" s="5">
        <v>31.906189999999999</v>
      </c>
      <c r="I4488" s="5">
        <v>15.60693</v>
      </c>
      <c r="J4488" s="6">
        <f t="shared" si="212"/>
        <v>-0.51084946212631466</v>
      </c>
    </row>
    <row r="4489" spans="1:10" x14ac:dyDescent="0.2">
      <c r="A4489" s="1" t="s">
        <v>286</v>
      </c>
      <c r="B4489" s="1" t="s">
        <v>68</v>
      </c>
      <c r="C4489" s="5">
        <v>0</v>
      </c>
      <c r="D4489" s="5">
        <v>0.68400000000000005</v>
      </c>
      <c r="E4489" s="6" t="str">
        <f t="shared" si="210"/>
        <v/>
      </c>
      <c r="F4489" s="5">
        <v>0</v>
      </c>
      <c r="G4489" s="6" t="str">
        <f t="shared" si="211"/>
        <v/>
      </c>
      <c r="H4489" s="5">
        <v>0</v>
      </c>
      <c r="I4489" s="5">
        <v>2.3805200000000002</v>
      </c>
      <c r="J4489" s="6" t="str">
        <f t="shared" si="212"/>
        <v/>
      </c>
    </row>
    <row r="4490" spans="1:10" x14ac:dyDescent="0.2">
      <c r="A4490" s="1" t="s">
        <v>286</v>
      </c>
      <c r="B4490" s="1" t="s">
        <v>70</v>
      </c>
      <c r="C4490" s="5">
        <v>0</v>
      </c>
      <c r="D4490" s="5">
        <v>0</v>
      </c>
      <c r="E4490" s="6" t="str">
        <f t="shared" si="210"/>
        <v/>
      </c>
      <c r="F4490" s="5">
        <v>0</v>
      </c>
      <c r="G4490" s="6" t="str">
        <f t="shared" si="211"/>
        <v/>
      </c>
      <c r="H4490" s="5">
        <v>20.935939999999999</v>
      </c>
      <c r="I4490" s="5">
        <v>0</v>
      </c>
      <c r="J4490" s="6">
        <f t="shared" si="212"/>
        <v>-1</v>
      </c>
    </row>
    <row r="4491" spans="1:10" x14ac:dyDescent="0.2">
      <c r="A4491" s="1" t="s">
        <v>286</v>
      </c>
      <c r="B4491" s="1" t="s">
        <v>71</v>
      </c>
      <c r="C4491" s="5">
        <v>0</v>
      </c>
      <c r="D4491" s="5">
        <v>0</v>
      </c>
      <c r="E4491" s="6" t="str">
        <f t="shared" si="210"/>
        <v/>
      </c>
      <c r="F4491" s="5">
        <v>0</v>
      </c>
      <c r="G4491" s="6" t="str">
        <f t="shared" si="211"/>
        <v/>
      </c>
      <c r="H4491" s="5">
        <v>3.875</v>
      </c>
      <c r="I4491" s="5">
        <v>0</v>
      </c>
      <c r="J4491" s="6">
        <f t="shared" si="212"/>
        <v>-1</v>
      </c>
    </row>
    <row r="4492" spans="1:10" x14ac:dyDescent="0.2">
      <c r="A4492" s="1" t="s">
        <v>286</v>
      </c>
      <c r="B4492" s="1" t="s">
        <v>73</v>
      </c>
      <c r="C4492" s="5">
        <v>0</v>
      </c>
      <c r="D4492" s="5">
        <v>0</v>
      </c>
      <c r="E4492" s="6" t="str">
        <f t="shared" si="210"/>
        <v/>
      </c>
      <c r="F4492" s="5">
        <v>0</v>
      </c>
      <c r="G4492" s="6" t="str">
        <f t="shared" si="211"/>
        <v/>
      </c>
      <c r="H4492" s="5">
        <v>0</v>
      </c>
      <c r="I4492" s="5">
        <v>0.75675000000000003</v>
      </c>
      <c r="J4492" s="6" t="str">
        <f t="shared" si="212"/>
        <v/>
      </c>
    </row>
    <row r="4493" spans="1:10" x14ac:dyDescent="0.2">
      <c r="A4493" s="1" t="s">
        <v>286</v>
      </c>
      <c r="B4493" s="1" t="s">
        <v>74</v>
      </c>
      <c r="C4493" s="5">
        <v>0</v>
      </c>
      <c r="D4493" s="5">
        <v>0</v>
      </c>
      <c r="E4493" s="6" t="str">
        <f t="shared" si="210"/>
        <v/>
      </c>
      <c r="F4493" s="5">
        <v>0</v>
      </c>
      <c r="G4493" s="6" t="str">
        <f t="shared" si="211"/>
        <v/>
      </c>
      <c r="H4493" s="5">
        <v>0</v>
      </c>
      <c r="I4493" s="5">
        <v>0</v>
      </c>
      <c r="J4493" s="6" t="str">
        <f t="shared" si="212"/>
        <v/>
      </c>
    </row>
    <row r="4494" spans="1:10" x14ac:dyDescent="0.2">
      <c r="A4494" s="1" t="s">
        <v>286</v>
      </c>
      <c r="B4494" s="1" t="s">
        <v>75</v>
      </c>
      <c r="C4494" s="5">
        <v>946.51157000000001</v>
      </c>
      <c r="D4494" s="5">
        <v>535.32595000000003</v>
      </c>
      <c r="E4494" s="6">
        <f t="shared" si="210"/>
        <v>-0.4344221803860252</v>
      </c>
      <c r="F4494" s="5">
        <v>1042.50848</v>
      </c>
      <c r="G4494" s="6">
        <f t="shared" si="211"/>
        <v>-0.48650206663067141</v>
      </c>
      <c r="H4494" s="5">
        <v>6603.2196000000004</v>
      </c>
      <c r="I4494" s="5">
        <v>4153.5177700000004</v>
      </c>
      <c r="J4494" s="6">
        <f t="shared" si="212"/>
        <v>-0.37098597023791235</v>
      </c>
    </row>
    <row r="4495" spans="1:10" x14ac:dyDescent="0.2">
      <c r="A4495" s="1" t="s">
        <v>286</v>
      </c>
      <c r="B4495" s="1" t="s">
        <v>78</v>
      </c>
      <c r="C4495" s="5">
        <v>0</v>
      </c>
      <c r="D4495" s="5">
        <v>0</v>
      </c>
      <c r="E4495" s="6" t="str">
        <f t="shared" si="210"/>
        <v/>
      </c>
      <c r="F4495" s="5">
        <v>0</v>
      </c>
      <c r="G4495" s="6" t="str">
        <f t="shared" si="211"/>
        <v/>
      </c>
      <c r="H4495" s="5">
        <v>16.360520000000001</v>
      </c>
      <c r="I4495" s="5">
        <v>0</v>
      </c>
      <c r="J4495" s="6">
        <f t="shared" si="212"/>
        <v>-1</v>
      </c>
    </row>
    <row r="4496" spans="1:10" x14ac:dyDescent="0.2">
      <c r="A4496" s="1" t="s">
        <v>286</v>
      </c>
      <c r="B4496" s="1" t="s">
        <v>80</v>
      </c>
      <c r="C4496" s="5">
        <v>0</v>
      </c>
      <c r="D4496" s="5">
        <v>0</v>
      </c>
      <c r="E4496" s="6" t="str">
        <f t="shared" si="210"/>
        <v/>
      </c>
      <c r="F4496" s="5">
        <v>0</v>
      </c>
      <c r="G4496" s="6" t="str">
        <f t="shared" si="211"/>
        <v/>
      </c>
      <c r="H4496" s="5">
        <v>88.486909999999995</v>
      </c>
      <c r="I4496" s="5">
        <v>15.48278</v>
      </c>
      <c r="J4496" s="6">
        <f t="shared" si="212"/>
        <v>-0.82502745321313631</v>
      </c>
    </row>
    <row r="4497" spans="1:10" x14ac:dyDescent="0.2">
      <c r="A4497" s="1" t="s">
        <v>286</v>
      </c>
      <c r="B4497" s="1" t="s">
        <v>81</v>
      </c>
      <c r="C4497" s="5">
        <v>0</v>
      </c>
      <c r="D4497" s="5">
        <v>0</v>
      </c>
      <c r="E4497" s="6" t="str">
        <f t="shared" si="210"/>
        <v/>
      </c>
      <c r="F4497" s="5">
        <v>0</v>
      </c>
      <c r="G4497" s="6" t="str">
        <f t="shared" si="211"/>
        <v/>
      </c>
      <c r="H4497" s="5">
        <v>25.5</v>
      </c>
      <c r="I4497" s="5">
        <v>0</v>
      </c>
      <c r="J4497" s="6">
        <f t="shared" si="212"/>
        <v>-1</v>
      </c>
    </row>
    <row r="4498" spans="1:10" x14ac:dyDescent="0.2">
      <c r="A4498" s="1" t="s">
        <v>286</v>
      </c>
      <c r="B4498" s="1" t="s">
        <v>82</v>
      </c>
      <c r="C4498" s="5">
        <v>0</v>
      </c>
      <c r="D4498" s="5">
        <v>3.6662599999999999</v>
      </c>
      <c r="E4498" s="6" t="str">
        <f t="shared" si="210"/>
        <v/>
      </c>
      <c r="F4498" s="5">
        <v>0</v>
      </c>
      <c r="G4498" s="6" t="str">
        <f t="shared" si="211"/>
        <v/>
      </c>
      <c r="H4498" s="5">
        <v>0.23504</v>
      </c>
      <c r="I4498" s="5">
        <v>4.1887499999999998</v>
      </c>
      <c r="J4498" s="6">
        <f t="shared" si="212"/>
        <v>16.821434649421374</v>
      </c>
    </row>
    <row r="4499" spans="1:10" x14ac:dyDescent="0.2">
      <c r="A4499" s="1" t="s">
        <v>286</v>
      </c>
      <c r="B4499" s="1" t="s">
        <v>87</v>
      </c>
      <c r="C4499" s="5">
        <v>7.3074599999999998</v>
      </c>
      <c r="D4499" s="5">
        <v>0</v>
      </c>
      <c r="E4499" s="6">
        <f t="shared" si="210"/>
        <v>-1</v>
      </c>
      <c r="F4499" s="5">
        <v>2.7602000000000002</v>
      </c>
      <c r="G4499" s="6">
        <f t="shared" si="211"/>
        <v>-1</v>
      </c>
      <c r="H4499" s="5">
        <v>23.771660000000001</v>
      </c>
      <c r="I4499" s="5">
        <v>2.8565</v>
      </c>
      <c r="J4499" s="6">
        <f t="shared" si="212"/>
        <v>-0.87983590544370904</v>
      </c>
    </row>
    <row r="4500" spans="1:10" x14ac:dyDescent="0.2">
      <c r="A4500" s="1" t="s">
        <v>286</v>
      </c>
      <c r="B4500" s="1" t="s">
        <v>88</v>
      </c>
      <c r="C4500" s="5">
        <v>0</v>
      </c>
      <c r="D4500" s="5">
        <v>0</v>
      </c>
      <c r="E4500" s="6" t="str">
        <f t="shared" si="210"/>
        <v/>
      </c>
      <c r="F4500" s="5">
        <v>0</v>
      </c>
      <c r="G4500" s="6" t="str">
        <f t="shared" si="211"/>
        <v/>
      </c>
      <c r="H4500" s="5">
        <v>249.054</v>
      </c>
      <c r="I4500" s="5">
        <v>0</v>
      </c>
      <c r="J4500" s="6">
        <f t="shared" si="212"/>
        <v>-1</v>
      </c>
    </row>
    <row r="4501" spans="1:10" x14ac:dyDescent="0.2">
      <c r="A4501" s="1" t="s">
        <v>286</v>
      </c>
      <c r="B4501" s="1" t="s">
        <v>89</v>
      </c>
      <c r="C4501" s="5">
        <v>4974.9175299999997</v>
      </c>
      <c r="D4501" s="5">
        <v>4591.6298900000002</v>
      </c>
      <c r="E4501" s="6">
        <f t="shared" si="210"/>
        <v>-7.704401885833867E-2</v>
      </c>
      <c r="F4501" s="5">
        <v>2769.7685799999999</v>
      </c>
      <c r="G4501" s="6">
        <f t="shared" si="211"/>
        <v>0.65776661745509446</v>
      </c>
      <c r="H4501" s="5">
        <v>24085.648260000002</v>
      </c>
      <c r="I4501" s="5">
        <v>17097.125370000002</v>
      </c>
      <c r="J4501" s="6">
        <f t="shared" si="212"/>
        <v>-0.29015299129839567</v>
      </c>
    </row>
    <row r="4502" spans="1:10" x14ac:dyDescent="0.2">
      <c r="A4502" s="1" t="s">
        <v>286</v>
      </c>
      <c r="B4502" s="1" t="s">
        <v>91</v>
      </c>
      <c r="C4502" s="5">
        <v>470.66187000000002</v>
      </c>
      <c r="D4502" s="5">
        <v>0</v>
      </c>
      <c r="E4502" s="6">
        <f t="shared" si="210"/>
        <v>-1</v>
      </c>
      <c r="F4502" s="5">
        <v>0</v>
      </c>
      <c r="G4502" s="6" t="str">
        <f t="shared" si="211"/>
        <v/>
      </c>
      <c r="H4502" s="5">
        <v>1430.97712</v>
      </c>
      <c r="I4502" s="5">
        <v>20.462399999999999</v>
      </c>
      <c r="J4502" s="6">
        <f t="shared" si="212"/>
        <v>-0.98570040029710604</v>
      </c>
    </row>
    <row r="4503" spans="1:10" x14ac:dyDescent="0.2">
      <c r="A4503" s="1" t="s">
        <v>286</v>
      </c>
      <c r="B4503" s="1" t="s">
        <v>92</v>
      </c>
      <c r="C4503" s="5">
        <v>423.92993000000001</v>
      </c>
      <c r="D4503" s="5">
        <v>264.95429000000001</v>
      </c>
      <c r="E4503" s="6">
        <f t="shared" si="210"/>
        <v>-0.37500452020455355</v>
      </c>
      <c r="F4503" s="5">
        <v>107.10451999999999</v>
      </c>
      <c r="G4503" s="6">
        <f t="shared" si="211"/>
        <v>1.4737918623789175</v>
      </c>
      <c r="H4503" s="5">
        <v>2629.8724400000001</v>
      </c>
      <c r="I4503" s="5">
        <v>1346.4025899999999</v>
      </c>
      <c r="J4503" s="6">
        <f t="shared" si="212"/>
        <v>-0.4880350204362004</v>
      </c>
    </row>
    <row r="4504" spans="1:10" x14ac:dyDescent="0.2">
      <c r="A4504" s="1" t="s">
        <v>286</v>
      </c>
      <c r="B4504" s="1" t="s">
        <v>93</v>
      </c>
      <c r="C4504" s="5">
        <v>2469.5674199999999</v>
      </c>
      <c r="D4504" s="5">
        <v>1046.5347200000001</v>
      </c>
      <c r="E4504" s="6">
        <f t="shared" si="210"/>
        <v>-0.57622751599144428</v>
      </c>
      <c r="F4504" s="5">
        <v>2191.48225</v>
      </c>
      <c r="G4504" s="6">
        <f t="shared" si="211"/>
        <v>-0.52245348097161171</v>
      </c>
      <c r="H4504" s="5">
        <v>17957.819599999999</v>
      </c>
      <c r="I4504" s="5">
        <v>11224.87012</v>
      </c>
      <c r="J4504" s="6">
        <f t="shared" si="212"/>
        <v>-0.37493134634229197</v>
      </c>
    </row>
    <row r="4505" spans="1:10" x14ac:dyDescent="0.2">
      <c r="A4505" s="1" t="s">
        <v>286</v>
      </c>
      <c r="B4505" s="1" t="s">
        <v>94</v>
      </c>
      <c r="C4505" s="5">
        <v>0</v>
      </c>
      <c r="D4505" s="5">
        <v>0.154</v>
      </c>
      <c r="E4505" s="6" t="str">
        <f t="shared" si="210"/>
        <v/>
      </c>
      <c r="F4505" s="5">
        <v>0</v>
      </c>
      <c r="G4505" s="6" t="str">
        <f t="shared" si="211"/>
        <v/>
      </c>
      <c r="H4505" s="5">
        <v>0</v>
      </c>
      <c r="I4505" s="5">
        <v>0.154</v>
      </c>
      <c r="J4505" s="6" t="str">
        <f t="shared" si="212"/>
        <v/>
      </c>
    </row>
    <row r="4506" spans="1:10" x14ac:dyDescent="0.2">
      <c r="A4506" s="1" t="s">
        <v>286</v>
      </c>
      <c r="B4506" s="1" t="s">
        <v>96</v>
      </c>
      <c r="C4506" s="5">
        <v>443.55698999999998</v>
      </c>
      <c r="D4506" s="5">
        <v>0.42917</v>
      </c>
      <c r="E4506" s="6">
        <f t="shared" si="210"/>
        <v>-0.99903243549380205</v>
      </c>
      <c r="F4506" s="5">
        <v>0</v>
      </c>
      <c r="G4506" s="6" t="str">
        <f t="shared" si="211"/>
        <v/>
      </c>
      <c r="H4506" s="5">
        <v>780.31717000000003</v>
      </c>
      <c r="I4506" s="5">
        <v>286.21517</v>
      </c>
      <c r="J4506" s="6">
        <f t="shared" si="212"/>
        <v>-0.63320662289156093</v>
      </c>
    </row>
    <row r="4507" spans="1:10" x14ac:dyDescent="0.2">
      <c r="A4507" s="1" t="s">
        <v>286</v>
      </c>
      <c r="B4507" s="1" t="s">
        <v>98</v>
      </c>
      <c r="C4507" s="5">
        <v>17455.80776</v>
      </c>
      <c r="D4507" s="5">
        <v>17565.976790000001</v>
      </c>
      <c r="E4507" s="6">
        <f t="shared" ref="E4507:E4570" si="213">IF(C4507=0,"",(D4507/C4507-1))</f>
        <v>6.3113109123746902E-3</v>
      </c>
      <c r="F4507" s="5">
        <v>14853.888440000001</v>
      </c>
      <c r="G4507" s="6">
        <f t="shared" ref="G4507:G4570" si="214">IF(F4507=0,"",(D4507/F4507-1))</f>
        <v>0.18258440279493571</v>
      </c>
      <c r="H4507" s="5">
        <v>165811.81802000001</v>
      </c>
      <c r="I4507" s="5">
        <v>136028.79832</v>
      </c>
      <c r="J4507" s="6">
        <f t="shared" ref="J4507:J4570" si="215">IF(H4507=0,"",(I4507/H4507-1))</f>
        <v>-0.17961940261946596</v>
      </c>
    </row>
    <row r="4508" spans="1:10" x14ac:dyDescent="0.2">
      <c r="A4508" s="1" t="s">
        <v>286</v>
      </c>
      <c r="B4508" s="1" t="s">
        <v>99</v>
      </c>
      <c r="C4508" s="5">
        <v>9.1540400000000002</v>
      </c>
      <c r="D4508" s="5">
        <v>1.89408</v>
      </c>
      <c r="E4508" s="6">
        <f t="shared" si="213"/>
        <v>-0.79308807914319801</v>
      </c>
      <c r="F4508" s="5">
        <v>0.49728</v>
      </c>
      <c r="G4508" s="6">
        <f t="shared" si="214"/>
        <v>2.8088803088803087</v>
      </c>
      <c r="H4508" s="5">
        <v>24.70401</v>
      </c>
      <c r="I4508" s="5">
        <v>6.0056599999999998</v>
      </c>
      <c r="J4508" s="6">
        <f t="shared" si="215"/>
        <v>-0.75689533804430942</v>
      </c>
    </row>
    <row r="4509" spans="1:10" x14ac:dyDescent="0.2">
      <c r="A4509" s="1" t="s">
        <v>286</v>
      </c>
      <c r="B4509" s="1" t="s">
        <v>100</v>
      </c>
      <c r="C4509" s="5">
        <v>0</v>
      </c>
      <c r="D4509" s="5">
        <v>0</v>
      </c>
      <c r="E4509" s="6" t="str">
        <f t="shared" si="213"/>
        <v/>
      </c>
      <c r="F4509" s="5">
        <v>0</v>
      </c>
      <c r="G4509" s="6" t="str">
        <f t="shared" si="214"/>
        <v/>
      </c>
      <c r="H4509" s="5">
        <v>107.62593</v>
      </c>
      <c r="I4509" s="5">
        <v>24.21022</v>
      </c>
      <c r="J4509" s="6">
        <f t="shared" si="215"/>
        <v>-0.77505216447374714</v>
      </c>
    </row>
    <row r="4510" spans="1:10" x14ac:dyDescent="0.2">
      <c r="A4510" s="1" t="s">
        <v>286</v>
      </c>
      <c r="B4510" s="1" t="s">
        <v>101</v>
      </c>
      <c r="C4510" s="5">
        <v>1.30271</v>
      </c>
      <c r="D4510" s="5">
        <v>0</v>
      </c>
      <c r="E4510" s="6">
        <f t="shared" si="213"/>
        <v>-1</v>
      </c>
      <c r="F4510" s="5">
        <v>97.679130000000001</v>
      </c>
      <c r="G4510" s="6">
        <f t="shared" si="214"/>
        <v>-1</v>
      </c>
      <c r="H4510" s="5">
        <v>85.370040000000003</v>
      </c>
      <c r="I4510" s="5">
        <v>191.50062</v>
      </c>
      <c r="J4510" s="6">
        <f t="shared" si="215"/>
        <v>1.2431829714499369</v>
      </c>
    </row>
    <row r="4511" spans="1:10" x14ac:dyDescent="0.2">
      <c r="A4511" s="1" t="s">
        <v>286</v>
      </c>
      <c r="B4511" s="1" t="s">
        <v>102</v>
      </c>
      <c r="C4511" s="5">
        <v>15.44787</v>
      </c>
      <c r="D4511" s="5">
        <v>154.96978999999999</v>
      </c>
      <c r="E4511" s="6">
        <f t="shared" si="213"/>
        <v>9.0317901432365755</v>
      </c>
      <c r="F4511" s="5">
        <v>143.35741999999999</v>
      </c>
      <c r="G4511" s="6">
        <f t="shared" si="214"/>
        <v>8.1002922625142082E-2</v>
      </c>
      <c r="H4511" s="5">
        <v>233.61455000000001</v>
      </c>
      <c r="I4511" s="5">
        <v>510.26542000000001</v>
      </c>
      <c r="J4511" s="6">
        <f t="shared" si="215"/>
        <v>1.1842193476390919</v>
      </c>
    </row>
    <row r="4512" spans="1:10" x14ac:dyDescent="0.2">
      <c r="A4512" s="1" t="s">
        <v>286</v>
      </c>
      <c r="B4512" s="1" t="s">
        <v>103</v>
      </c>
      <c r="C4512" s="5">
        <v>11.8324</v>
      </c>
      <c r="D4512" s="5">
        <v>0</v>
      </c>
      <c r="E4512" s="6">
        <f t="shared" si="213"/>
        <v>-1</v>
      </c>
      <c r="F4512" s="5">
        <v>0</v>
      </c>
      <c r="G4512" s="6" t="str">
        <f t="shared" si="214"/>
        <v/>
      </c>
      <c r="H4512" s="5">
        <v>11.8324</v>
      </c>
      <c r="I4512" s="5">
        <v>0</v>
      </c>
      <c r="J4512" s="6">
        <f t="shared" si="215"/>
        <v>-1</v>
      </c>
    </row>
    <row r="4513" spans="1:10" x14ac:dyDescent="0.2">
      <c r="A4513" s="1" t="s">
        <v>286</v>
      </c>
      <c r="B4513" s="1" t="s">
        <v>104</v>
      </c>
      <c r="C4513" s="5">
        <v>1764.3862300000001</v>
      </c>
      <c r="D4513" s="5">
        <v>454.60496999999998</v>
      </c>
      <c r="E4513" s="6">
        <f t="shared" si="213"/>
        <v>-0.74234384610902349</v>
      </c>
      <c r="F4513" s="5">
        <v>402.38603000000001</v>
      </c>
      <c r="G4513" s="6">
        <f t="shared" si="214"/>
        <v>0.12977324287326764</v>
      </c>
      <c r="H4513" s="5">
        <v>3514.0330899999999</v>
      </c>
      <c r="I4513" s="5">
        <v>1918.10276</v>
      </c>
      <c r="J4513" s="6">
        <f t="shared" si="215"/>
        <v>-0.45415916387970034</v>
      </c>
    </row>
    <row r="4514" spans="1:10" x14ac:dyDescent="0.2">
      <c r="A4514" s="1" t="s">
        <v>286</v>
      </c>
      <c r="B4514" s="1" t="s">
        <v>105</v>
      </c>
      <c r="C4514" s="5">
        <v>533.68424000000005</v>
      </c>
      <c r="D4514" s="5">
        <v>481.03192999999999</v>
      </c>
      <c r="E4514" s="6">
        <f t="shared" si="213"/>
        <v>-9.8658169107635696E-2</v>
      </c>
      <c r="F4514" s="5">
        <v>1224.58176</v>
      </c>
      <c r="G4514" s="6">
        <f t="shared" si="214"/>
        <v>-0.60718675901231789</v>
      </c>
      <c r="H4514" s="5">
        <v>3817.0272199999999</v>
      </c>
      <c r="I4514" s="5">
        <v>4120.0490499999996</v>
      </c>
      <c r="J4514" s="6">
        <f t="shared" si="215"/>
        <v>7.9386866410661838E-2</v>
      </c>
    </row>
    <row r="4515" spans="1:10" x14ac:dyDescent="0.2">
      <c r="A4515" s="1" t="s">
        <v>286</v>
      </c>
      <c r="B4515" s="1" t="s">
        <v>107</v>
      </c>
      <c r="C4515" s="5">
        <v>331.25402000000003</v>
      </c>
      <c r="D4515" s="5">
        <v>30.732099999999999</v>
      </c>
      <c r="E4515" s="6">
        <f t="shared" si="213"/>
        <v>-0.90722497496030385</v>
      </c>
      <c r="F4515" s="5">
        <v>122.86272</v>
      </c>
      <c r="G4515" s="6">
        <f t="shared" si="214"/>
        <v>-0.74986635490407505</v>
      </c>
      <c r="H4515" s="5">
        <v>4626.2917699999998</v>
      </c>
      <c r="I4515" s="5">
        <v>1531.5673200000001</v>
      </c>
      <c r="J4515" s="6">
        <f t="shared" si="215"/>
        <v>-0.66894277400925795</v>
      </c>
    </row>
    <row r="4516" spans="1:10" x14ac:dyDescent="0.2">
      <c r="A4516" s="1" t="s">
        <v>286</v>
      </c>
      <c r="B4516" s="1" t="s">
        <v>110</v>
      </c>
      <c r="C4516" s="5">
        <v>1.3408599999999999</v>
      </c>
      <c r="D4516" s="5">
        <v>0</v>
      </c>
      <c r="E4516" s="6">
        <f t="shared" si="213"/>
        <v>-1</v>
      </c>
      <c r="F4516" s="5">
        <v>65.459249999999997</v>
      </c>
      <c r="G4516" s="6">
        <f t="shared" si="214"/>
        <v>-1</v>
      </c>
      <c r="H4516" s="5">
        <v>251.94776999999999</v>
      </c>
      <c r="I4516" s="5">
        <v>128.27010000000001</v>
      </c>
      <c r="J4516" s="6">
        <f t="shared" si="215"/>
        <v>-0.49088614675970332</v>
      </c>
    </row>
    <row r="4517" spans="1:10" x14ac:dyDescent="0.2">
      <c r="A4517" s="1" t="s">
        <v>286</v>
      </c>
      <c r="B4517" s="1" t="s">
        <v>111</v>
      </c>
      <c r="C4517" s="5">
        <v>0</v>
      </c>
      <c r="D4517" s="5">
        <v>0</v>
      </c>
      <c r="E4517" s="6" t="str">
        <f t="shared" si="213"/>
        <v/>
      </c>
      <c r="F4517" s="5">
        <v>0</v>
      </c>
      <c r="G4517" s="6" t="str">
        <f t="shared" si="214"/>
        <v/>
      </c>
      <c r="H4517" s="5">
        <v>0</v>
      </c>
      <c r="I4517" s="5">
        <v>0</v>
      </c>
      <c r="J4517" s="6" t="str">
        <f t="shared" si="215"/>
        <v/>
      </c>
    </row>
    <row r="4518" spans="1:10" x14ac:dyDescent="0.2">
      <c r="A4518" s="1" t="s">
        <v>286</v>
      </c>
      <c r="B4518" s="1" t="s">
        <v>112</v>
      </c>
      <c r="C4518" s="5">
        <v>0</v>
      </c>
      <c r="D4518" s="5">
        <v>0</v>
      </c>
      <c r="E4518" s="6" t="str">
        <f t="shared" si="213"/>
        <v/>
      </c>
      <c r="F4518" s="5">
        <v>0</v>
      </c>
      <c r="G4518" s="6" t="str">
        <f t="shared" si="214"/>
        <v/>
      </c>
      <c r="H4518" s="5">
        <v>0</v>
      </c>
      <c r="I4518" s="5">
        <v>0.95250000000000001</v>
      </c>
      <c r="J4518" s="6" t="str">
        <f t="shared" si="215"/>
        <v/>
      </c>
    </row>
    <row r="4519" spans="1:10" x14ac:dyDescent="0.2">
      <c r="A4519" s="1" t="s">
        <v>286</v>
      </c>
      <c r="B4519" s="1" t="s">
        <v>113</v>
      </c>
      <c r="C4519" s="5">
        <v>23.415089999999999</v>
      </c>
      <c r="D4519" s="5">
        <v>5.1269900000000002</v>
      </c>
      <c r="E4519" s="6">
        <f t="shared" si="213"/>
        <v>-0.78103906497903697</v>
      </c>
      <c r="F4519" s="5">
        <v>10.842000000000001</v>
      </c>
      <c r="G4519" s="6">
        <f t="shared" si="214"/>
        <v>-0.52711769046301415</v>
      </c>
      <c r="H4519" s="5">
        <v>510.48196999999999</v>
      </c>
      <c r="I4519" s="5">
        <v>29.793320000000001</v>
      </c>
      <c r="J4519" s="6">
        <f t="shared" si="215"/>
        <v>-0.94163688092647035</v>
      </c>
    </row>
    <row r="4520" spans="1:10" x14ac:dyDescent="0.2">
      <c r="A4520" s="1" t="s">
        <v>286</v>
      </c>
      <c r="B4520" s="1" t="s">
        <v>114</v>
      </c>
      <c r="C4520" s="5">
        <v>68.483279999999993</v>
      </c>
      <c r="D4520" s="5">
        <v>10.69463</v>
      </c>
      <c r="E4520" s="6">
        <f t="shared" si="213"/>
        <v>-0.84383589687877092</v>
      </c>
      <c r="F4520" s="5">
        <v>43.159030000000001</v>
      </c>
      <c r="G4520" s="6">
        <f t="shared" si="214"/>
        <v>-0.75220411580149049</v>
      </c>
      <c r="H4520" s="5">
        <v>644.41085999999996</v>
      </c>
      <c r="I4520" s="5">
        <v>569.01937999999996</v>
      </c>
      <c r="J4520" s="6">
        <f t="shared" si="215"/>
        <v>-0.11699287625289245</v>
      </c>
    </row>
    <row r="4521" spans="1:10" x14ac:dyDescent="0.2">
      <c r="A4521" s="1" t="s">
        <v>286</v>
      </c>
      <c r="B4521" s="1" t="s">
        <v>115</v>
      </c>
      <c r="C4521" s="5">
        <v>1.70943</v>
      </c>
      <c r="D4521" s="5">
        <v>37.097999999999999</v>
      </c>
      <c r="E4521" s="6">
        <f t="shared" si="213"/>
        <v>20.701970832382724</v>
      </c>
      <c r="F4521" s="5">
        <v>33.900979999999997</v>
      </c>
      <c r="G4521" s="6">
        <f t="shared" si="214"/>
        <v>9.430464842019326E-2</v>
      </c>
      <c r="H4521" s="5">
        <v>383.47291999999999</v>
      </c>
      <c r="I4521" s="5">
        <v>456.48988000000003</v>
      </c>
      <c r="J4521" s="6">
        <f t="shared" si="215"/>
        <v>0.1904096904678434</v>
      </c>
    </row>
    <row r="4522" spans="1:10" x14ac:dyDescent="0.2">
      <c r="A4522" s="1" t="s">
        <v>286</v>
      </c>
      <c r="B4522" s="1" t="s">
        <v>116</v>
      </c>
      <c r="C4522" s="5">
        <v>0</v>
      </c>
      <c r="D4522" s="5">
        <v>0</v>
      </c>
      <c r="E4522" s="6" t="str">
        <f t="shared" si="213"/>
        <v/>
      </c>
      <c r="F4522" s="5">
        <v>0</v>
      </c>
      <c r="G4522" s="6" t="str">
        <f t="shared" si="214"/>
        <v/>
      </c>
      <c r="H4522" s="5">
        <v>9.7780000000000006E-2</v>
      </c>
      <c r="I4522" s="5">
        <v>0</v>
      </c>
      <c r="J4522" s="6">
        <f t="shared" si="215"/>
        <v>-1</v>
      </c>
    </row>
    <row r="4523" spans="1:10" x14ac:dyDescent="0.2">
      <c r="A4523" s="1" t="s">
        <v>286</v>
      </c>
      <c r="B4523" s="1" t="s">
        <v>117</v>
      </c>
      <c r="C4523" s="5">
        <v>145.95544000000001</v>
      </c>
      <c r="D4523" s="5">
        <v>46.39528</v>
      </c>
      <c r="E4523" s="6">
        <f t="shared" si="213"/>
        <v>-0.68212709303606633</v>
      </c>
      <c r="F4523" s="5">
        <v>19.073260000000001</v>
      </c>
      <c r="G4523" s="6">
        <f t="shared" si="214"/>
        <v>1.4324777201170642</v>
      </c>
      <c r="H4523" s="5">
        <v>956.13613999999995</v>
      </c>
      <c r="I4523" s="5">
        <v>485.34044</v>
      </c>
      <c r="J4523" s="6">
        <f t="shared" si="215"/>
        <v>-0.49239400154877522</v>
      </c>
    </row>
    <row r="4524" spans="1:10" x14ac:dyDescent="0.2">
      <c r="A4524" s="1" t="s">
        <v>286</v>
      </c>
      <c r="B4524" s="1" t="s">
        <v>118</v>
      </c>
      <c r="C4524" s="5">
        <v>0</v>
      </c>
      <c r="D4524" s="5">
        <v>0</v>
      </c>
      <c r="E4524" s="6" t="str">
        <f t="shared" si="213"/>
        <v/>
      </c>
      <c r="F4524" s="5">
        <v>0</v>
      </c>
      <c r="G4524" s="6" t="str">
        <f t="shared" si="214"/>
        <v/>
      </c>
      <c r="H4524" s="5">
        <v>0</v>
      </c>
      <c r="I4524" s="5">
        <v>1.17</v>
      </c>
      <c r="J4524" s="6" t="str">
        <f t="shared" si="215"/>
        <v/>
      </c>
    </row>
    <row r="4525" spans="1:10" x14ac:dyDescent="0.2">
      <c r="A4525" s="1" t="s">
        <v>286</v>
      </c>
      <c r="B4525" s="1" t="s">
        <v>120</v>
      </c>
      <c r="C4525" s="5">
        <v>8.4560600000000008</v>
      </c>
      <c r="D4525" s="5">
        <v>0.23289000000000001</v>
      </c>
      <c r="E4525" s="6">
        <f t="shared" si="213"/>
        <v>-0.97245880469154666</v>
      </c>
      <c r="F4525" s="5">
        <v>28.028929999999999</v>
      </c>
      <c r="G4525" s="6">
        <f t="shared" si="214"/>
        <v>-0.99169108488979063</v>
      </c>
      <c r="H4525" s="5">
        <v>322.49957000000001</v>
      </c>
      <c r="I4525" s="5">
        <v>193.08551</v>
      </c>
      <c r="J4525" s="6">
        <f t="shared" si="215"/>
        <v>-0.40128444202266689</v>
      </c>
    </row>
    <row r="4526" spans="1:10" x14ac:dyDescent="0.2">
      <c r="A4526" s="1" t="s">
        <v>286</v>
      </c>
      <c r="B4526" s="1" t="s">
        <v>121</v>
      </c>
      <c r="C4526" s="5">
        <v>569.62719000000004</v>
      </c>
      <c r="D4526" s="5">
        <v>475.65305000000001</v>
      </c>
      <c r="E4526" s="6">
        <f t="shared" si="213"/>
        <v>-0.1649748144922647</v>
      </c>
      <c r="F4526" s="5">
        <v>478.18651</v>
      </c>
      <c r="G4526" s="6">
        <f t="shared" si="214"/>
        <v>-5.2980582827398814E-3</v>
      </c>
      <c r="H4526" s="5">
        <v>2779.6703600000001</v>
      </c>
      <c r="I4526" s="5">
        <v>2384.5606699999998</v>
      </c>
      <c r="J4526" s="6">
        <f t="shared" si="215"/>
        <v>-0.14214264241030372</v>
      </c>
    </row>
    <row r="4527" spans="1:10" x14ac:dyDescent="0.2">
      <c r="A4527" s="1" t="s">
        <v>286</v>
      </c>
      <c r="B4527" s="1" t="s">
        <v>122</v>
      </c>
      <c r="C4527" s="5">
        <v>1.13954</v>
      </c>
      <c r="D4527" s="5">
        <v>0</v>
      </c>
      <c r="E4527" s="6">
        <f t="shared" si="213"/>
        <v>-1</v>
      </c>
      <c r="F4527" s="5">
        <v>0</v>
      </c>
      <c r="G4527" s="6" t="str">
        <f t="shared" si="214"/>
        <v/>
      </c>
      <c r="H4527" s="5">
        <v>1.13954</v>
      </c>
      <c r="I4527" s="5">
        <v>0</v>
      </c>
      <c r="J4527" s="6">
        <f t="shared" si="215"/>
        <v>-1</v>
      </c>
    </row>
    <row r="4528" spans="1:10" x14ac:dyDescent="0.2">
      <c r="A4528" s="1" t="s">
        <v>286</v>
      </c>
      <c r="B4528" s="1" t="s">
        <v>123</v>
      </c>
      <c r="C4528" s="5">
        <v>0</v>
      </c>
      <c r="D4528" s="5">
        <v>0</v>
      </c>
      <c r="E4528" s="6" t="str">
        <f t="shared" si="213"/>
        <v/>
      </c>
      <c r="F4528" s="5">
        <v>0</v>
      </c>
      <c r="G4528" s="6" t="str">
        <f t="shared" si="214"/>
        <v/>
      </c>
      <c r="H4528" s="5">
        <v>7.4999999999999997E-2</v>
      </c>
      <c r="I4528" s="5">
        <v>0</v>
      </c>
      <c r="J4528" s="6">
        <f t="shared" si="215"/>
        <v>-1</v>
      </c>
    </row>
    <row r="4529" spans="1:10" x14ac:dyDescent="0.2">
      <c r="A4529" s="1" t="s">
        <v>286</v>
      </c>
      <c r="B4529" s="1" t="s">
        <v>125</v>
      </c>
      <c r="C4529" s="5">
        <v>0</v>
      </c>
      <c r="D4529" s="5">
        <v>0</v>
      </c>
      <c r="E4529" s="6" t="str">
        <f t="shared" si="213"/>
        <v/>
      </c>
      <c r="F4529" s="5">
        <v>0</v>
      </c>
      <c r="G4529" s="6" t="str">
        <f t="shared" si="214"/>
        <v/>
      </c>
      <c r="H4529" s="5">
        <v>0</v>
      </c>
      <c r="I4529" s="5">
        <v>24.50564</v>
      </c>
      <c r="J4529" s="6" t="str">
        <f t="shared" si="215"/>
        <v/>
      </c>
    </row>
    <row r="4530" spans="1:10" x14ac:dyDescent="0.2">
      <c r="A4530" s="1" t="s">
        <v>286</v>
      </c>
      <c r="B4530" s="1" t="s">
        <v>126</v>
      </c>
      <c r="C4530" s="5">
        <v>0</v>
      </c>
      <c r="D4530" s="5">
        <v>0.38</v>
      </c>
      <c r="E4530" s="6" t="str">
        <f t="shared" si="213"/>
        <v/>
      </c>
      <c r="F4530" s="5">
        <v>0</v>
      </c>
      <c r="G4530" s="6" t="str">
        <f t="shared" si="214"/>
        <v/>
      </c>
      <c r="H4530" s="5">
        <v>0</v>
      </c>
      <c r="I4530" s="5">
        <v>0.38</v>
      </c>
      <c r="J4530" s="6" t="str">
        <f t="shared" si="215"/>
        <v/>
      </c>
    </row>
    <row r="4531" spans="1:10" x14ac:dyDescent="0.2">
      <c r="A4531" s="1" t="s">
        <v>286</v>
      </c>
      <c r="B4531" s="1" t="s">
        <v>127</v>
      </c>
      <c r="C4531" s="5">
        <v>788.55606999999998</v>
      </c>
      <c r="D4531" s="5">
        <v>669.06434999999999</v>
      </c>
      <c r="E4531" s="6">
        <f t="shared" si="213"/>
        <v>-0.1515323063837426</v>
      </c>
      <c r="F4531" s="5">
        <v>636.11441000000002</v>
      </c>
      <c r="G4531" s="6">
        <f t="shared" si="214"/>
        <v>5.179876368466485E-2</v>
      </c>
      <c r="H4531" s="5">
        <v>3270.26532</v>
      </c>
      <c r="I4531" s="5">
        <v>2773.6565500000002</v>
      </c>
      <c r="J4531" s="6">
        <f t="shared" si="215"/>
        <v>-0.15185580416453792</v>
      </c>
    </row>
    <row r="4532" spans="1:10" x14ac:dyDescent="0.2">
      <c r="A4532" s="1" t="s">
        <v>286</v>
      </c>
      <c r="B4532" s="1" t="s">
        <v>129</v>
      </c>
      <c r="C4532" s="5">
        <v>144.69382999999999</v>
      </c>
      <c r="D4532" s="5">
        <v>232.35019</v>
      </c>
      <c r="E4532" s="6">
        <f t="shared" si="213"/>
        <v>0.60580579006029489</v>
      </c>
      <c r="F4532" s="5">
        <v>255.48142999999999</v>
      </c>
      <c r="G4532" s="6">
        <f t="shared" si="214"/>
        <v>-9.0539809488305978E-2</v>
      </c>
      <c r="H4532" s="5">
        <v>2503.9176299999999</v>
      </c>
      <c r="I4532" s="5">
        <v>2540.0068700000002</v>
      </c>
      <c r="J4532" s="6">
        <f t="shared" si="215"/>
        <v>1.441310990729372E-2</v>
      </c>
    </row>
    <row r="4533" spans="1:10" x14ac:dyDescent="0.2">
      <c r="A4533" s="1" t="s">
        <v>286</v>
      </c>
      <c r="B4533" s="1" t="s">
        <v>130</v>
      </c>
      <c r="C4533" s="5">
        <v>0</v>
      </c>
      <c r="D4533" s="5">
        <v>0</v>
      </c>
      <c r="E4533" s="6" t="str">
        <f t="shared" si="213"/>
        <v/>
      </c>
      <c r="F4533" s="5">
        <v>0</v>
      </c>
      <c r="G4533" s="6" t="str">
        <f t="shared" si="214"/>
        <v/>
      </c>
      <c r="H4533" s="5">
        <v>0</v>
      </c>
      <c r="I4533" s="5">
        <v>0</v>
      </c>
      <c r="J4533" s="6" t="str">
        <f t="shared" si="215"/>
        <v/>
      </c>
    </row>
    <row r="4534" spans="1:10" x14ac:dyDescent="0.2">
      <c r="A4534" s="1" t="s">
        <v>286</v>
      </c>
      <c r="B4534" s="1" t="s">
        <v>132</v>
      </c>
      <c r="C4534" s="5">
        <v>104.77786</v>
      </c>
      <c r="D4534" s="5">
        <v>233.69211999999999</v>
      </c>
      <c r="E4534" s="6">
        <f t="shared" si="213"/>
        <v>1.230357825594071</v>
      </c>
      <c r="F4534" s="5">
        <v>133.03128000000001</v>
      </c>
      <c r="G4534" s="6">
        <f t="shared" si="214"/>
        <v>0.7566704612629449</v>
      </c>
      <c r="H4534" s="5">
        <v>1516.2920999999999</v>
      </c>
      <c r="I4534" s="5">
        <v>1150.0555099999999</v>
      </c>
      <c r="J4534" s="6">
        <f t="shared" si="215"/>
        <v>-0.24153432574106271</v>
      </c>
    </row>
    <row r="4535" spans="1:10" x14ac:dyDescent="0.2">
      <c r="A4535" s="1" t="s">
        <v>286</v>
      </c>
      <c r="B4535" s="1" t="s">
        <v>133</v>
      </c>
      <c r="C4535" s="5">
        <v>0</v>
      </c>
      <c r="D4535" s="5">
        <v>0</v>
      </c>
      <c r="E4535" s="6" t="str">
        <f t="shared" si="213"/>
        <v/>
      </c>
      <c r="F4535" s="5">
        <v>0</v>
      </c>
      <c r="G4535" s="6" t="str">
        <f t="shared" si="214"/>
        <v/>
      </c>
      <c r="H4535" s="5">
        <v>0</v>
      </c>
      <c r="I4535" s="5">
        <v>0</v>
      </c>
      <c r="J4535" s="6" t="str">
        <f t="shared" si="215"/>
        <v/>
      </c>
    </row>
    <row r="4536" spans="1:10" x14ac:dyDescent="0.2">
      <c r="A4536" s="1" t="s">
        <v>286</v>
      </c>
      <c r="B4536" s="1" t="s">
        <v>134</v>
      </c>
      <c r="C4536" s="5">
        <v>7.0605599999999997</v>
      </c>
      <c r="D4536" s="5">
        <v>1.7406200000000001</v>
      </c>
      <c r="E4536" s="6">
        <f t="shared" si="213"/>
        <v>-0.75347281235482733</v>
      </c>
      <c r="F4536" s="5">
        <v>14.14</v>
      </c>
      <c r="G4536" s="6">
        <f t="shared" si="214"/>
        <v>-0.8769009900990099</v>
      </c>
      <c r="H4536" s="5">
        <v>271.77971000000002</v>
      </c>
      <c r="I4536" s="5">
        <v>75.238730000000004</v>
      </c>
      <c r="J4536" s="6">
        <f t="shared" si="215"/>
        <v>-0.72316281447205899</v>
      </c>
    </row>
    <row r="4537" spans="1:10" x14ac:dyDescent="0.2">
      <c r="A4537" s="1" t="s">
        <v>286</v>
      </c>
      <c r="B4537" s="1" t="s">
        <v>136</v>
      </c>
      <c r="C4537" s="5">
        <v>216.58649</v>
      </c>
      <c r="D4537" s="5">
        <v>102.77067</v>
      </c>
      <c r="E4537" s="6">
        <f t="shared" si="213"/>
        <v>-0.52549824321914085</v>
      </c>
      <c r="F4537" s="5">
        <v>165.48286999999999</v>
      </c>
      <c r="G4537" s="6">
        <f t="shared" si="214"/>
        <v>-0.37896490434327135</v>
      </c>
      <c r="H4537" s="5">
        <v>973.62608999999998</v>
      </c>
      <c r="I4537" s="5">
        <v>697.47055</v>
      </c>
      <c r="J4537" s="6">
        <f t="shared" si="215"/>
        <v>-0.28363613386736586</v>
      </c>
    </row>
    <row r="4538" spans="1:10" x14ac:dyDescent="0.2">
      <c r="A4538" s="1" t="s">
        <v>286</v>
      </c>
      <c r="B4538" s="1" t="s">
        <v>137</v>
      </c>
      <c r="C4538" s="5">
        <v>19.18534</v>
      </c>
      <c r="D4538" s="5">
        <v>9.72349</v>
      </c>
      <c r="E4538" s="6">
        <f t="shared" si="213"/>
        <v>-0.49318125193507123</v>
      </c>
      <c r="F4538" s="5">
        <v>22.162649999999999</v>
      </c>
      <c r="G4538" s="6">
        <f t="shared" si="214"/>
        <v>-0.56126681601703765</v>
      </c>
      <c r="H4538" s="5">
        <v>296.07008000000002</v>
      </c>
      <c r="I4538" s="5">
        <v>756.80643999999995</v>
      </c>
      <c r="J4538" s="6">
        <f t="shared" si="215"/>
        <v>1.5561733222080392</v>
      </c>
    </row>
    <row r="4539" spans="1:10" x14ac:dyDescent="0.2">
      <c r="A4539" s="1" t="s">
        <v>286</v>
      </c>
      <c r="B4539" s="1" t="s">
        <v>139</v>
      </c>
      <c r="C4539" s="5">
        <v>264.90728999999999</v>
      </c>
      <c r="D4539" s="5">
        <v>265.15051</v>
      </c>
      <c r="E4539" s="6">
        <f t="shared" si="213"/>
        <v>9.1813252855366123E-4</v>
      </c>
      <c r="F4539" s="5">
        <v>226.78323</v>
      </c>
      <c r="G4539" s="6">
        <f t="shared" si="214"/>
        <v>0.16918041073848356</v>
      </c>
      <c r="H4539" s="5">
        <v>2937.9247099999998</v>
      </c>
      <c r="I4539" s="5">
        <v>2337.1502099999998</v>
      </c>
      <c r="J4539" s="6">
        <f t="shared" si="215"/>
        <v>-0.20448941320895864</v>
      </c>
    </row>
    <row r="4540" spans="1:10" x14ac:dyDescent="0.2">
      <c r="A4540" s="1" t="s">
        <v>286</v>
      </c>
      <c r="B4540" s="1" t="s">
        <v>141</v>
      </c>
      <c r="C4540" s="5">
        <v>534.61157000000003</v>
      </c>
      <c r="D4540" s="5">
        <v>292.04271</v>
      </c>
      <c r="E4540" s="6">
        <f t="shared" si="213"/>
        <v>-0.45372916265168006</v>
      </c>
      <c r="F4540" s="5">
        <v>435.82542999999998</v>
      </c>
      <c r="G4540" s="6">
        <f t="shared" si="214"/>
        <v>-0.32990897295736044</v>
      </c>
      <c r="H4540" s="5">
        <v>3500.5176000000001</v>
      </c>
      <c r="I4540" s="5">
        <v>2557.93606</v>
      </c>
      <c r="J4540" s="6">
        <f t="shared" si="215"/>
        <v>-0.26926919036201968</v>
      </c>
    </row>
    <row r="4541" spans="1:10" x14ac:dyDescent="0.2">
      <c r="A4541" s="1" t="s">
        <v>286</v>
      </c>
      <c r="B4541" s="1" t="s">
        <v>143</v>
      </c>
      <c r="C4541" s="5">
        <v>0</v>
      </c>
      <c r="D4541" s="5">
        <v>8.0697200000000002</v>
      </c>
      <c r="E4541" s="6" t="str">
        <f t="shared" si="213"/>
        <v/>
      </c>
      <c r="F4541" s="5">
        <v>0.70838000000000001</v>
      </c>
      <c r="G4541" s="6">
        <f t="shared" si="214"/>
        <v>10.391795364070132</v>
      </c>
      <c r="H4541" s="5">
        <v>0.38800000000000001</v>
      </c>
      <c r="I4541" s="5">
        <v>8.8481000000000005</v>
      </c>
      <c r="J4541" s="6">
        <f t="shared" si="215"/>
        <v>21.804381443298968</v>
      </c>
    </row>
    <row r="4542" spans="1:10" x14ac:dyDescent="0.2">
      <c r="A4542" s="1" t="s">
        <v>286</v>
      </c>
      <c r="B4542" s="1" t="s">
        <v>144</v>
      </c>
      <c r="C4542" s="5">
        <v>61.039200000000001</v>
      </c>
      <c r="D4542" s="5">
        <v>6.6</v>
      </c>
      <c r="E4542" s="6">
        <f t="shared" si="213"/>
        <v>-0.89187276373215907</v>
      </c>
      <c r="F4542" s="5">
        <v>4.194</v>
      </c>
      <c r="G4542" s="6">
        <f t="shared" si="214"/>
        <v>0.57367668097281821</v>
      </c>
      <c r="H4542" s="5">
        <v>426.84652</v>
      </c>
      <c r="I4542" s="5">
        <v>473.78500000000003</v>
      </c>
      <c r="J4542" s="6">
        <f t="shared" si="215"/>
        <v>0.10996570851743148</v>
      </c>
    </row>
    <row r="4543" spans="1:10" x14ac:dyDescent="0.2">
      <c r="A4543" s="1" t="s">
        <v>286</v>
      </c>
      <c r="B4543" s="1" t="s">
        <v>145</v>
      </c>
      <c r="C4543" s="5">
        <v>0</v>
      </c>
      <c r="D4543" s="5">
        <v>0</v>
      </c>
      <c r="E4543" s="6" t="str">
        <f t="shared" si="213"/>
        <v/>
      </c>
      <c r="F4543" s="5">
        <v>0</v>
      </c>
      <c r="G4543" s="6" t="str">
        <f t="shared" si="214"/>
        <v/>
      </c>
      <c r="H4543" s="5">
        <v>0</v>
      </c>
      <c r="I4543" s="5">
        <v>0</v>
      </c>
      <c r="J4543" s="6" t="str">
        <f t="shared" si="215"/>
        <v/>
      </c>
    </row>
    <row r="4544" spans="1:10" x14ac:dyDescent="0.2">
      <c r="A4544" s="1" t="s">
        <v>286</v>
      </c>
      <c r="B4544" s="1" t="s">
        <v>146</v>
      </c>
      <c r="C4544" s="5">
        <v>0</v>
      </c>
      <c r="D4544" s="5">
        <v>0.36314999999999997</v>
      </c>
      <c r="E4544" s="6" t="str">
        <f t="shared" si="213"/>
        <v/>
      </c>
      <c r="F4544" s="5">
        <v>0</v>
      </c>
      <c r="G4544" s="6" t="str">
        <f t="shared" si="214"/>
        <v/>
      </c>
      <c r="H4544" s="5">
        <v>0</v>
      </c>
      <c r="I4544" s="5">
        <v>0.36314999999999997</v>
      </c>
      <c r="J4544" s="6" t="str">
        <f t="shared" si="215"/>
        <v/>
      </c>
    </row>
    <row r="4545" spans="1:10" x14ac:dyDescent="0.2">
      <c r="A4545" s="1" t="s">
        <v>286</v>
      </c>
      <c r="B4545" s="1" t="s">
        <v>148</v>
      </c>
      <c r="C4545" s="5">
        <v>0</v>
      </c>
      <c r="D4545" s="5">
        <v>0</v>
      </c>
      <c r="E4545" s="6" t="str">
        <f t="shared" si="213"/>
        <v/>
      </c>
      <c r="F4545" s="5">
        <v>0</v>
      </c>
      <c r="G4545" s="6" t="str">
        <f t="shared" si="214"/>
        <v/>
      </c>
      <c r="H4545" s="5">
        <v>41.813380000000002</v>
      </c>
      <c r="I4545" s="5">
        <v>34.426499999999997</v>
      </c>
      <c r="J4545" s="6">
        <f t="shared" si="215"/>
        <v>-0.17666306813751975</v>
      </c>
    </row>
    <row r="4546" spans="1:10" x14ac:dyDescent="0.2">
      <c r="A4546" s="1" t="s">
        <v>286</v>
      </c>
      <c r="B4546" s="1" t="s">
        <v>149</v>
      </c>
      <c r="C4546" s="5">
        <v>0</v>
      </c>
      <c r="D4546" s="5">
        <v>0</v>
      </c>
      <c r="E4546" s="6" t="str">
        <f t="shared" si="213"/>
        <v/>
      </c>
      <c r="F4546" s="5">
        <v>0</v>
      </c>
      <c r="G4546" s="6" t="str">
        <f t="shared" si="214"/>
        <v/>
      </c>
      <c r="H4546" s="5">
        <v>12.364240000000001</v>
      </c>
      <c r="I4546" s="5">
        <v>26.178789999999999</v>
      </c>
      <c r="J4546" s="6">
        <f t="shared" si="215"/>
        <v>1.1172987583547389</v>
      </c>
    </row>
    <row r="4547" spans="1:10" x14ac:dyDescent="0.2">
      <c r="A4547" s="1" t="s">
        <v>286</v>
      </c>
      <c r="B4547" s="1" t="s">
        <v>150</v>
      </c>
      <c r="C4547" s="5">
        <v>0</v>
      </c>
      <c r="D4547" s="5">
        <v>0</v>
      </c>
      <c r="E4547" s="6" t="str">
        <f t="shared" si="213"/>
        <v/>
      </c>
      <c r="F4547" s="5">
        <v>15.695</v>
      </c>
      <c r="G4547" s="6">
        <f t="shared" si="214"/>
        <v>-1</v>
      </c>
      <c r="H4547" s="5">
        <v>0</v>
      </c>
      <c r="I4547" s="5">
        <v>15.695</v>
      </c>
      <c r="J4547" s="6" t="str">
        <f t="shared" si="215"/>
        <v/>
      </c>
    </row>
    <row r="4548" spans="1:10" x14ac:dyDescent="0.2">
      <c r="A4548" s="1" t="s">
        <v>286</v>
      </c>
      <c r="B4548" s="1" t="s">
        <v>151</v>
      </c>
      <c r="C4548" s="5">
        <v>0</v>
      </c>
      <c r="D4548" s="5">
        <v>0</v>
      </c>
      <c r="E4548" s="6" t="str">
        <f t="shared" si="213"/>
        <v/>
      </c>
      <c r="F4548" s="5">
        <v>0.25985999999999998</v>
      </c>
      <c r="G4548" s="6">
        <f t="shared" si="214"/>
        <v>-1</v>
      </c>
      <c r="H4548" s="5">
        <v>2.3408899999999999</v>
      </c>
      <c r="I4548" s="5">
        <v>2.7690399999999999</v>
      </c>
      <c r="J4548" s="6">
        <f t="shared" si="215"/>
        <v>0.18290052074211083</v>
      </c>
    </row>
    <row r="4549" spans="1:10" x14ac:dyDescent="0.2">
      <c r="A4549" s="1" t="s">
        <v>286</v>
      </c>
      <c r="B4549" s="1" t="s">
        <v>152</v>
      </c>
      <c r="C4549" s="5">
        <v>0</v>
      </c>
      <c r="D4549" s="5">
        <v>0</v>
      </c>
      <c r="E4549" s="6" t="str">
        <f t="shared" si="213"/>
        <v/>
      </c>
      <c r="F4549" s="5">
        <v>0</v>
      </c>
      <c r="G4549" s="6" t="str">
        <f t="shared" si="214"/>
        <v/>
      </c>
      <c r="H4549" s="5">
        <v>2000.2177300000001</v>
      </c>
      <c r="I4549" s="5">
        <v>2104.0163600000001</v>
      </c>
      <c r="J4549" s="6">
        <f t="shared" si="215"/>
        <v>5.1893665596094873E-2</v>
      </c>
    </row>
    <row r="4550" spans="1:10" x14ac:dyDescent="0.2">
      <c r="A4550" s="1" t="s">
        <v>286</v>
      </c>
      <c r="B4550" s="1" t="s">
        <v>153</v>
      </c>
      <c r="C4550" s="5">
        <v>0</v>
      </c>
      <c r="D4550" s="5">
        <v>5.4879999999999998E-2</v>
      </c>
      <c r="E4550" s="6" t="str">
        <f t="shared" si="213"/>
        <v/>
      </c>
      <c r="F4550" s="5">
        <v>18.987539999999999</v>
      </c>
      <c r="G4550" s="6">
        <f t="shared" si="214"/>
        <v>-0.99710968350823748</v>
      </c>
      <c r="H4550" s="5">
        <v>4971.4282000000003</v>
      </c>
      <c r="I4550" s="5">
        <v>968.19839999999999</v>
      </c>
      <c r="J4550" s="6">
        <f t="shared" si="215"/>
        <v>-0.80524743372538299</v>
      </c>
    </row>
    <row r="4551" spans="1:10" x14ac:dyDescent="0.2">
      <c r="A4551" s="1" t="s">
        <v>286</v>
      </c>
      <c r="B4551" s="1" t="s">
        <v>154</v>
      </c>
      <c r="C4551" s="5">
        <v>0</v>
      </c>
      <c r="D4551" s="5">
        <v>0</v>
      </c>
      <c r="E4551" s="6" t="str">
        <f t="shared" si="213"/>
        <v/>
      </c>
      <c r="F4551" s="5">
        <v>0</v>
      </c>
      <c r="G4551" s="6" t="str">
        <f t="shared" si="214"/>
        <v/>
      </c>
      <c r="H4551" s="5">
        <v>0</v>
      </c>
      <c r="I4551" s="5">
        <v>0</v>
      </c>
      <c r="J4551" s="6" t="str">
        <f t="shared" si="215"/>
        <v/>
      </c>
    </row>
    <row r="4552" spans="1:10" x14ac:dyDescent="0.2">
      <c r="A4552" s="1" t="s">
        <v>286</v>
      </c>
      <c r="B4552" s="1" t="s">
        <v>155</v>
      </c>
      <c r="C4552" s="5">
        <v>3486.11382</v>
      </c>
      <c r="D4552" s="5">
        <v>2250.2046300000002</v>
      </c>
      <c r="E4552" s="6">
        <f t="shared" si="213"/>
        <v>-0.35452347623004454</v>
      </c>
      <c r="F4552" s="5">
        <v>1692.2313099999999</v>
      </c>
      <c r="G4552" s="6">
        <f t="shared" si="214"/>
        <v>0.32972638947331645</v>
      </c>
      <c r="H4552" s="5">
        <v>15523.056049999999</v>
      </c>
      <c r="I4552" s="5">
        <v>8714.9889999999996</v>
      </c>
      <c r="J4552" s="6">
        <f t="shared" si="215"/>
        <v>-0.43857775350878803</v>
      </c>
    </row>
    <row r="4553" spans="1:10" x14ac:dyDescent="0.2">
      <c r="A4553" s="1" t="s">
        <v>286</v>
      </c>
      <c r="B4553" s="1" t="s">
        <v>156</v>
      </c>
      <c r="C4553" s="5">
        <v>0.38120999999999999</v>
      </c>
      <c r="D4553" s="5">
        <v>0.36480000000000001</v>
      </c>
      <c r="E4553" s="6">
        <f t="shared" si="213"/>
        <v>-4.3047139371999665E-2</v>
      </c>
      <c r="F4553" s="5">
        <v>0</v>
      </c>
      <c r="G4553" s="6" t="str">
        <f t="shared" si="214"/>
        <v/>
      </c>
      <c r="H4553" s="5">
        <v>0.38120999999999999</v>
      </c>
      <c r="I4553" s="5">
        <v>1.339</v>
      </c>
      <c r="J4553" s="6">
        <f t="shared" si="215"/>
        <v>2.5124996720967445</v>
      </c>
    </row>
    <row r="4554" spans="1:10" x14ac:dyDescent="0.2">
      <c r="A4554" s="1" t="s">
        <v>286</v>
      </c>
      <c r="B4554" s="1" t="s">
        <v>157</v>
      </c>
      <c r="C4554" s="5">
        <v>0</v>
      </c>
      <c r="D4554" s="5">
        <v>0</v>
      </c>
      <c r="E4554" s="6" t="str">
        <f t="shared" si="213"/>
        <v/>
      </c>
      <c r="F4554" s="5">
        <v>4.3499999999999997E-2</v>
      </c>
      <c r="G4554" s="6">
        <f t="shared" si="214"/>
        <v>-1</v>
      </c>
      <c r="H4554" s="5">
        <v>0.99358000000000002</v>
      </c>
      <c r="I4554" s="5">
        <v>4.8046600000000002</v>
      </c>
      <c r="J4554" s="6">
        <f t="shared" si="215"/>
        <v>3.8357052275609416</v>
      </c>
    </row>
    <row r="4555" spans="1:10" x14ac:dyDescent="0.2">
      <c r="A4555" s="1" t="s">
        <v>286</v>
      </c>
      <c r="B4555" s="1" t="s">
        <v>158</v>
      </c>
      <c r="C4555" s="5">
        <v>1.2877000000000001</v>
      </c>
      <c r="D4555" s="5">
        <v>0</v>
      </c>
      <c r="E4555" s="6">
        <f t="shared" si="213"/>
        <v>-1</v>
      </c>
      <c r="F4555" s="5">
        <v>0</v>
      </c>
      <c r="G4555" s="6" t="str">
        <f t="shared" si="214"/>
        <v/>
      </c>
      <c r="H4555" s="5">
        <v>1.2877000000000001</v>
      </c>
      <c r="I4555" s="5">
        <v>0</v>
      </c>
      <c r="J4555" s="6">
        <f t="shared" si="215"/>
        <v>-1</v>
      </c>
    </row>
    <row r="4556" spans="1:10" x14ac:dyDescent="0.2">
      <c r="A4556" s="1" t="s">
        <v>286</v>
      </c>
      <c r="B4556" s="1" t="s">
        <v>161</v>
      </c>
      <c r="C4556" s="5">
        <v>1.45991</v>
      </c>
      <c r="D4556" s="5">
        <v>0</v>
      </c>
      <c r="E4556" s="6">
        <f t="shared" si="213"/>
        <v>-1</v>
      </c>
      <c r="F4556" s="5">
        <v>0</v>
      </c>
      <c r="G4556" s="6" t="str">
        <f t="shared" si="214"/>
        <v/>
      </c>
      <c r="H4556" s="5">
        <v>2.7781600000000002</v>
      </c>
      <c r="I4556" s="5">
        <v>0</v>
      </c>
      <c r="J4556" s="6">
        <f t="shared" si="215"/>
        <v>-1</v>
      </c>
    </row>
    <row r="4557" spans="1:10" x14ac:dyDescent="0.2">
      <c r="A4557" s="1" t="s">
        <v>286</v>
      </c>
      <c r="B4557" s="1" t="s">
        <v>163</v>
      </c>
      <c r="C4557" s="5">
        <v>0</v>
      </c>
      <c r="D4557" s="5">
        <v>0</v>
      </c>
      <c r="E4557" s="6" t="str">
        <f t="shared" si="213"/>
        <v/>
      </c>
      <c r="F4557" s="5">
        <v>0</v>
      </c>
      <c r="G4557" s="6" t="str">
        <f t="shared" si="214"/>
        <v/>
      </c>
      <c r="H4557" s="5">
        <v>0.12765000000000001</v>
      </c>
      <c r="I4557" s="5">
        <v>0</v>
      </c>
      <c r="J4557" s="6">
        <f t="shared" si="215"/>
        <v>-1</v>
      </c>
    </row>
    <row r="4558" spans="1:10" x14ac:dyDescent="0.2">
      <c r="A4558" s="1" t="s">
        <v>286</v>
      </c>
      <c r="B4558" s="1" t="s">
        <v>164</v>
      </c>
      <c r="C4558" s="5">
        <v>2219.4</v>
      </c>
      <c r="D4558" s="5">
        <v>465.19519000000003</v>
      </c>
      <c r="E4558" s="6">
        <f t="shared" si="213"/>
        <v>-0.79039596737857076</v>
      </c>
      <c r="F4558" s="5">
        <v>229.48052000000001</v>
      </c>
      <c r="G4558" s="6">
        <f t="shared" si="214"/>
        <v>1.0271663581727983</v>
      </c>
      <c r="H4558" s="5">
        <v>3309.95127</v>
      </c>
      <c r="I4558" s="5">
        <v>1634.84602</v>
      </c>
      <c r="J4558" s="6">
        <f t="shared" si="215"/>
        <v>-0.50608154421560414</v>
      </c>
    </row>
    <row r="4559" spans="1:10" x14ac:dyDescent="0.2">
      <c r="A4559" s="1" t="s">
        <v>286</v>
      </c>
      <c r="B4559" s="1" t="s">
        <v>166</v>
      </c>
      <c r="C4559" s="5">
        <v>142.2878</v>
      </c>
      <c r="D4559" s="5">
        <v>0</v>
      </c>
      <c r="E4559" s="6">
        <f t="shared" si="213"/>
        <v>-1</v>
      </c>
      <c r="F4559" s="5">
        <v>128.82259999999999</v>
      </c>
      <c r="G4559" s="6">
        <f t="shared" si="214"/>
        <v>-1</v>
      </c>
      <c r="H4559" s="5">
        <v>792.66524000000004</v>
      </c>
      <c r="I4559" s="5">
        <v>598.46887000000004</v>
      </c>
      <c r="J4559" s="6">
        <f t="shared" si="215"/>
        <v>-0.24499165625075225</v>
      </c>
    </row>
    <row r="4560" spans="1:10" x14ac:dyDescent="0.2">
      <c r="A4560" s="1" t="s">
        <v>286</v>
      </c>
      <c r="B4560" s="1" t="s">
        <v>167</v>
      </c>
      <c r="C4560" s="5">
        <v>0</v>
      </c>
      <c r="D4560" s="5">
        <v>5.625</v>
      </c>
      <c r="E4560" s="6" t="str">
        <f t="shared" si="213"/>
        <v/>
      </c>
      <c r="F4560" s="5">
        <v>0</v>
      </c>
      <c r="G4560" s="6" t="str">
        <f t="shared" si="214"/>
        <v/>
      </c>
      <c r="H4560" s="5">
        <v>14.34979</v>
      </c>
      <c r="I4560" s="5">
        <v>30.287500000000001</v>
      </c>
      <c r="J4560" s="6">
        <f t="shared" si="215"/>
        <v>1.1106580653793539</v>
      </c>
    </row>
    <row r="4561" spans="1:10" x14ac:dyDescent="0.2">
      <c r="A4561" s="1" t="s">
        <v>286</v>
      </c>
      <c r="B4561" s="1" t="s">
        <v>172</v>
      </c>
      <c r="C4561" s="5">
        <v>2101.8289799999998</v>
      </c>
      <c r="D4561" s="5">
        <v>787.96229000000005</v>
      </c>
      <c r="E4561" s="6">
        <f t="shared" si="213"/>
        <v>-0.62510637283153259</v>
      </c>
      <c r="F4561" s="5">
        <v>553.48053000000004</v>
      </c>
      <c r="G4561" s="6">
        <f t="shared" si="214"/>
        <v>0.42364951843924836</v>
      </c>
      <c r="H4561" s="5">
        <v>15965.92812</v>
      </c>
      <c r="I4561" s="5">
        <v>8307.0473299999994</v>
      </c>
      <c r="J4561" s="6">
        <f t="shared" si="215"/>
        <v>-0.4797015702711307</v>
      </c>
    </row>
    <row r="4562" spans="1:10" x14ac:dyDescent="0.2">
      <c r="A4562" s="1" t="s">
        <v>286</v>
      </c>
      <c r="B4562" s="1" t="s">
        <v>174</v>
      </c>
      <c r="C4562" s="5">
        <v>9856.5578000000005</v>
      </c>
      <c r="D4562" s="5">
        <v>8233.8772599999993</v>
      </c>
      <c r="E4562" s="6">
        <f t="shared" si="213"/>
        <v>-0.16462953628699883</v>
      </c>
      <c r="F4562" s="5">
        <v>7244.3291900000004</v>
      </c>
      <c r="G4562" s="6">
        <f t="shared" si="214"/>
        <v>0.13659623190038928</v>
      </c>
      <c r="H4562" s="5">
        <v>46396.738519999999</v>
      </c>
      <c r="I4562" s="5">
        <v>40088.836179999998</v>
      </c>
      <c r="J4562" s="6">
        <f t="shared" si="215"/>
        <v>-0.1359557275190989</v>
      </c>
    </row>
    <row r="4563" spans="1:10" x14ac:dyDescent="0.2">
      <c r="A4563" s="1" t="s">
        <v>286</v>
      </c>
      <c r="B4563" s="1" t="s">
        <v>176</v>
      </c>
      <c r="C4563" s="5">
        <v>87344.331730000005</v>
      </c>
      <c r="D4563" s="5">
        <v>97524.420150000005</v>
      </c>
      <c r="E4563" s="6">
        <f t="shared" si="213"/>
        <v>0.11655121996317774</v>
      </c>
      <c r="F4563" s="5">
        <v>64437.371789999997</v>
      </c>
      <c r="G4563" s="6">
        <f t="shared" si="214"/>
        <v>0.51347606894691467</v>
      </c>
      <c r="H4563" s="5">
        <v>359327.88795</v>
      </c>
      <c r="I4563" s="5">
        <v>368836.60956000001</v>
      </c>
      <c r="J4563" s="6">
        <f t="shared" si="215"/>
        <v>2.6462520524772382E-2</v>
      </c>
    </row>
    <row r="4564" spans="1:10" x14ac:dyDescent="0.2">
      <c r="A4564" s="1" t="s">
        <v>286</v>
      </c>
      <c r="B4564" s="1" t="s">
        <v>287</v>
      </c>
      <c r="C4564" s="5">
        <v>0</v>
      </c>
      <c r="D4564" s="5">
        <v>0</v>
      </c>
      <c r="E4564" s="6" t="str">
        <f t="shared" si="213"/>
        <v/>
      </c>
      <c r="F4564" s="5">
        <v>0</v>
      </c>
      <c r="G4564" s="6" t="str">
        <f t="shared" si="214"/>
        <v/>
      </c>
      <c r="H4564" s="5">
        <v>0</v>
      </c>
      <c r="I4564" s="5">
        <v>0</v>
      </c>
      <c r="J4564" s="6" t="str">
        <f t="shared" si="215"/>
        <v/>
      </c>
    </row>
    <row r="4565" spans="1:10" x14ac:dyDescent="0.2">
      <c r="A4565" s="1" t="s">
        <v>286</v>
      </c>
      <c r="B4565" s="1" t="s">
        <v>179</v>
      </c>
      <c r="C4565" s="5">
        <v>0</v>
      </c>
      <c r="D4565" s="5">
        <v>0</v>
      </c>
      <c r="E4565" s="6" t="str">
        <f t="shared" si="213"/>
        <v/>
      </c>
      <c r="F4565" s="5">
        <v>0</v>
      </c>
      <c r="G4565" s="6" t="str">
        <f t="shared" si="214"/>
        <v/>
      </c>
      <c r="H4565" s="5">
        <v>28.25207</v>
      </c>
      <c r="I4565" s="5">
        <v>1.45</v>
      </c>
      <c r="J4565" s="6">
        <f t="shared" si="215"/>
        <v>-0.94867632707975025</v>
      </c>
    </row>
    <row r="4566" spans="1:10" x14ac:dyDescent="0.2">
      <c r="A4566" s="1" t="s">
        <v>286</v>
      </c>
      <c r="B4566" s="1" t="s">
        <v>181</v>
      </c>
      <c r="C4566" s="5">
        <v>0</v>
      </c>
      <c r="D4566" s="5">
        <v>0</v>
      </c>
      <c r="E4566" s="6" t="str">
        <f t="shared" si="213"/>
        <v/>
      </c>
      <c r="F4566" s="5">
        <v>0</v>
      </c>
      <c r="G4566" s="6" t="str">
        <f t="shared" si="214"/>
        <v/>
      </c>
      <c r="H4566" s="5">
        <v>1.19729</v>
      </c>
      <c r="I4566" s="5">
        <v>0</v>
      </c>
      <c r="J4566" s="6">
        <f t="shared" si="215"/>
        <v>-1</v>
      </c>
    </row>
    <row r="4567" spans="1:10" x14ac:dyDescent="0.2">
      <c r="A4567" s="1" t="s">
        <v>286</v>
      </c>
      <c r="B4567" s="1" t="s">
        <v>182</v>
      </c>
      <c r="C4567" s="5">
        <v>60.65</v>
      </c>
      <c r="D4567" s="5">
        <v>23.1</v>
      </c>
      <c r="E4567" s="6">
        <f t="shared" si="213"/>
        <v>-0.61912613355317392</v>
      </c>
      <c r="F4567" s="5">
        <v>0</v>
      </c>
      <c r="G4567" s="6" t="str">
        <f t="shared" si="214"/>
        <v/>
      </c>
      <c r="H4567" s="5">
        <v>524.61143000000004</v>
      </c>
      <c r="I4567" s="5">
        <v>728.68137000000002</v>
      </c>
      <c r="J4567" s="6">
        <f t="shared" si="215"/>
        <v>0.38899255397466259</v>
      </c>
    </row>
    <row r="4568" spans="1:10" x14ac:dyDescent="0.2">
      <c r="A4568" s="1" t="s">
        <v>286</v>
      </c>
      <c r="B4568" s="1" t="s">
        <v>183</v>
      </c>
      <c r="C4568" s="5">
        <v>1079.07422</v>
      </c>
      <c r="D4568" s="5">
        <v>789.95753999999999</v>
      </c>
      <c r="E4568" s="6">
        <f t="shared" si="213"/>
        <v>-0.26793030047553168</v>
      </c>
      <c r="F4568" s="5">
        <v>1279.2672299999999</v>
      </c>
      <c r="G4568" s="6">
        <f t="shared" si="214"/>
        <v>-0.38249216311122103</v>
      </c>
      <c r="H4568" s="5">
        <v>9168.94038</v>
      </c>
      <c r="I4568" s="5">
        <v>7978.0385200000001</v>
      </c>
      <c r="J4568" s="6">
        <f t="shared" si="215"/>
        <v>-0.12988434984239694</v>
      </c>
    </row>
    <row r="4569" spans="1:10" x14ac:dyDescent="0.2">
      <c r="A4569" s="1" t="s">
        <v>286</v>
      </c>
      <c r="B4569" s="1" t="s">
        <v>184</v>
      </c>
      <c r="C4569" s="5">
        <v>230.70258999999999</v>
      </c>
      <c r="D4569" s="5">
        <v>167.79379</v>
      </c>
      <c r="E4569" s="6">
        <f t="shared" si="213"/>
        <v>-0.27268354464507738</v>
      </c>
      <c r="F4569" s="5">
        <v>71.742469999999997</v>
      </c>
      <c r="G4569" s="6">
        <f t="shared" si="214"/>
        <v>1.3388348630873734</v>
      </c>
      <c r="H4569" s="5">
        <v>1219.5243</v>
      </c>
      <c r="I4569" s="5">
        <v>959.45619999999997</v>
      </c>
      <c r="J4569" s="6">
        <f t="shared" si="215"/>
        <v>-0.21325372524352326</v>
      </c>
    </row>
    <row r="4570" spans="1:10" x14ac:dyDescent="0.2">
      <c r="A4570" s="1" t="s">
        <v>286</v>
      </c>
      <c r="B4570" s="1" t="s">
        <v>185</v>
      </c>
      <c r="C4570" s="5">
        <v>123.74717</v>
      </c>
      <c r="D4570" s="5">
        <v>38.920229999999997</v>
      </c>
      <c r="E4570" s="6">
        <f t="shared" si="213"/>
        <v>-0.68548589838458529</v>
      </c>
      <c r="F4570" s="5">
        <v>9.4154400000000003</v>
      </c>
      <c r="G4570" s="6">
        <f t="shared" si="214"/>
        <v>3.13366024317504</v>
      </c>
      <c r="H4570" s="5">
        <v>734.36275999999998</v>
      </c>
      <c r="I4570" s="5">
        <v>202.92558</v>
      </c>
      <c r="J4570" s="6">
        <f t="shared" si="215"/>
        <v>-0.72367120032066978</v>
      </c>
    </row>
    <row r="4571" spans="1:10" x14ac:dyDescent="0.2">
      <c r="A4571" s="1" t="s">
        <v>286</v>
      </c>
      <c r="B4571" s="1" t="s">
        <v>186</v>
      </c>
      <c r="C4571" s="5">
        <v>0</v>
      </c>
      <c r="D4571" s="5">
        <v>7.0074800000000002</v>
      </c>
      <c r="E4571" s="6" t="str">
        <f t="shared" ref="E4571:E4634" si="216">IF(C4571=0,"",(D4571/C4571-1))</f>
        <v/>
      </c>
      <c r="F4571" s="5">
        <v>0.68476000000000004</v>
      </c>
      <c r="G4571" s="6">
        <f t="shared" ref="G4571:G4634" si="217">IF(F4571=0,"",(D4571/F4571-1))</f>
        <v>9.2334832642093581</v>
      </c>
      <c r="H4571" s="5">
        <v>0.21396999999999999</v>
      </c>
      <c r="I4571" s="5">
        <v>15.115349999999999</v>
      </c>
      <c r="J4571" s="6">
        <f t="shared" ref="J4571:J4634" si="218">IF(H4571=0,"",(I4571/H4571-1))</f>
        <v>69.642379772865354</v>
      </c>
    </row>
    <row r="4572" spans="1:10" x14ac:dyDescent="0.2">
      <c r="A4572" s="1" t="s">
        <v>286</v>
      </c>
      <c r="B4572" s="1" t="s">
        <v>187</v>
      </c>
      <c r="C4572" s="5">
        <v>0</v>
      </c>
      <c r="D4572" s="5">
        <v>3.1960000000000002</v>
      </c>
      <c r="E4572" s="6" t="str">
        <f t="shared" si="216"/>
        <v/>
      </c>
      <c r="F4572" s="5">
        <v>0</v>
      </c>
      <c r="G4572" s="6" t="str">
        <f t="shared" si="217"/>
        <v/>
      </c>
      <c r="H4572" s="5">
        <v>0</v>
      </c>
      <c r="I4572" s="5">
        <v>5.9960000000000004</v>
      </c>
      <c r="J4572" s="6" t="str">
        <f t="shared" si="218"/>
        <v/>
      </c>
    </row>
    <row r="4573" spans="1:10" x14ac:dyDescent="0.2">
      <c r="A4573" s="1" t="s">
        <v>286</v>
      </c>
      <c r="B4573" s="1" t="s">
        <v>191</v>
      </c>
      <c r="C4573" s="5">
        <v>0</v>
      </c>
      <c r="D4573" s="5">
        <v>0</v>
      </c>
      <c r="E4573" s="6" t="str">
        <f t="shared" si="216"/>
        <v/>
      </c>
      <c r="F4573" s="5">
        <v>0</v>
      </c>
      <c r="G4573" s="6" t="str">
        <f t="shared" si="217"/>
        <v/>
      </c>
      <c r="H4573" s="5">
        <v>1.93</v>
      </c>
      <c r="I4573" s="5">
        <v>0</v>
      </c>
      <c r="J4573" s="6">
        <f t="shared" si="218"/>
        <v>-1</v>
      </c>
    </row>
    <row r="4574" spans="1:10" x14ac:dyDescent="0.2">
      <c r="A4574" s="1" t="s">
        <v>286</v>
      </c>
      <c r="B4574" s="1" t="s">
        <v>193</v>
      </c>
      <c r="C4574" s="5">
        <v>1141.6666</v>
      </c>
      <c r="D4574" s="5">
        <v>1889.5860700000001</v>
      </c>
      <c r="E4574" s="6">
        <f t="shared" si="216"/>
        <v>0.65511198278026184</v>
      </c>
      <c r="F4574" s="5">
        <v>1123.4789599999999</v>
      </c>
      <c r="G4574" s="6">
        <f t="shared" si="217"/>
        <v>0.68190605901511514</v>
      </c>
      <c r="H4574" s="5">
        <v>5711.1421300000002</v>
      </c>
      <c r="I4574" s="5">
        <v>11657.51288</v>
      </c>
      <c r="J4574" s="6">
        <f t="shared" si="218"/>
        <v>1.0411876669579576</v>
      </c>
    </row>
    <row r="4575" spans="1:10" x14ac:dyDescent="0.2">
      <c r="A4575" s="1" t="s">
        <v>286</v>
      </c>
      <c r="B4575" s="1" t="s">
        <v>194</v>
      </c>
      <c r="C4575" s="5">
        <v>1649.1009799999999</v>
      </c>
      <c r="D4575" s="5">
        <v>2409.60437</v>
      </c>
      <c r="E4575" s="6">
        <f t="shared" si="216"/>
        <v>0.46116241468730435</v>
      </c>
      <c r="F4575" s="5">
        <v>2318.5771800000002</v>
      </c>
      <c r="G4575" s="6">
        <f t="shared" si="217"/>
        <v>3.9259935267714319E-2</v>
      </c>
      <c r="H4575" s="5">
        <v>22514.71055</v>
      </c>
      <c r="I4575" s="5">
        <v>19469.28254</v>
      </c>
      <c r="J4575" s="6">
        <f t="shared" si="218"/>
        <v>-0.13526392014842048</v>
      </c>
    </row>
    <row r="4576" spans="1:10" x14ac:dyDescent="0.2">
      <c r="A4576" s="1" t="s">
        <v>286</v>
      </c>
      <c r="B4576" s="1" t="s">
        <v>197</v>
      </c>
      <c r="C4576" s="5">
        <v>11.328749999999999</v>
      </c>
      <c r="D4576" s="5">
        <v>3.3333300000000001</v>
      </c>
      <c r="E4576" s="6">
        <f t="shared" si="216"/>
        <v>-0.70576365441906652</v>
      </c>
      <c r="F4576" s="5">
        <v>22.794450000000001</v>
      </c>
      <c r="G4576" s="6">
        <f t="shared" si="217"/>
        <v>-0.85376571928693168</v>
      </c>
      <c r="H4576" s="5">
        <v>102.58935</v>
      </c>
      <c r="I4576" s="5">
        <v>304.24633999999998</v>
      </c>
      <c r="J4576" s="6">
        <f t="shared" si="218"/>
        <v>1.965671777820992</v>
      </c>
    </row>
    <row r="4577" spans="1:10" x14ac:dyDescent="0.2">
      <c r="A4577" s="1" t="s">
        <v>286</v>
      </c>
      <c r="B4577" s="1" t="s">
        <v>200</v>
      </c>
      <c r="C4577" s="5">
        <v>28.637350000000001</v>
      </c>
      <c r="D4577" s="5">
        <v>33.15</v>
      </c>
      <c r="E4577" s="6">
        <f t="shared" si="216"/>
        <v>0.1575791754474487</v>
      </c>
      <c r="F4577" s="5">
        <v>66.3</v>
      </c>
      <c r="G4577" s="6">
        <f t="shared" si="217"/>
        <v>-0.5</v>
      </c>
      <c r="H4577" s="5">
        <v>31.419440000000002</v>
      </c>
      <c r="I4577" s="5">
        <v>183.03</v>
      </c>
      <c r="J4577" s="6">
        <f t="shared" si="218"/>
        <v>4.8253743542214629</v>
      </c>
    </row>
    <row r="4578" spans="1:10" x14ac:dyDescent="0.2">
      <c r="A4578" s="1" t="s">
        <v>286</v>
      </c>
      <c r="B4578" s="1" t="s">
        <v>201</v>
      </c>
      <c r="C4578" s="5">
        <v>0</v>
      </c>
      <c r="D4578" s="5">
        <v>6.25E-2</v>
      </c>
      <c r="E4578" s="6" t="str">
        <f t="shared" si="216"/>
        <v/>
      </c>
      <c r="F4578" s="5">
        <v>3.5535999999999999</v>
      </c>
      <c r="G4578" s="6">
        <f t="shared" si="217"/>
        <v>-0.98241220171094101</v>
      </c>
      <c r="H4578" s="5">
        <v>0</v>
      </c>
      <c r="I4578" s="5">
        <v>3.6160999999999999</v>
      </c>
      <c r="J4578" s="6" t="str">
        <f t="shared" si="218"/>
        <v/>
      </c>
    </row>
    <row r="4579" spans="1:10" x14ac:dyDescent="0.2">
      <c r="A4579" s="1" t="s">
        <v>286</v>
      </c>
      <c r="B4579" s="1" t="s">
        <v>202</v>
      </c>
      <c r="C4579" s="5">
        <v>0</v>
      </c>
      <c r="D4579" s="5">
        <v>0</v>
      </c>
      <c r="E4579" s="6" t="str">
        <f t="shared" si="216"/>
        <v/>
      </c>
      <c r="F4579" s="5">
        <v>0</v>
      </c>
      <c r="G4579" s="6" t="str">
        <f t="shared" si="217"/>
        <v/>
      </c>
      <c r="H4579" s="5">
        <v>0</v>
      </c>
      <c r="I4579" s="5">
        <v>0</v>
      </c>
      <c r="J4579" s="6" t="str">
        <f t="shared" si="218"/>
        <v/>
      </c>
    </row>
    <row r="4580" spans="1:10" x14ac:dyDescent="0.2">
      <c r="A4580" s="1" t="s">
        <v>286</v>
      </c>
      <c r="B4580" s="1" t="s">
        <v>206</v>
      </c>
      <c r="C4580" s="5">
        <v>0</v>
      </c>
      <c r="D4580" s="5">
        <v>0</v>
      </c>
      <c r="E4580" s="6" t="str">
        <f t="shared" si="216"/>
        <v/>
      </c>
      <c r="F4580" s="5">
        <v>0</v>
      </c>
      <c r="G4580" s="6" t="str">
        <f t="shared" si="217"/>
        <v/>
      </c>
      <c r="H4580" s="5">
        <v>0</v>
      </c>
      <c r="I4580" s="5">
        <v>0</v>
      </c>
      <c r="J4580" s="6" t="str">
        <f t="shared" si="218"/>
        <v/>
      </c>
    </row>
    <row r="4581" spans="1:10" x14ac:dyDescent="0.2">
      <c r="A4581" s="1" t="s">
        <v>286</v>
      </c>
      <c r="B4581" s="1" t="s">
        <v>208</v>
      </c>
      <c r="C4581" s="5">
        <v>386.81842999999998</v>
      </c>
      <c r="D4581" s="5">
        <v>183.21581</v>
      </c>
      <c r="E4581" s="6">
        <f t="shared" si="216"/>
        <v>-0.5263519114122871</v>
      </c>
      <c r="F4581" s="5">
        <v>451.02807999999999</v>
      </c>
      <c r="G4581" s="6">
        <f t="shared" si="217"/>
        <v>-0.59378181065799707</v>
      </c>
      <c r="H4581" s="5">
        <v>2244.3165600000002</v>
      </c>
      <c r="I4581" s="5">
        <v>1669.0954099999999</v>
      </c>
      <c r="J4581" s="6">
        <f t="shared" si="218"/>
        <v>-0.25630125457881048</v>
      </c>
    </row>
    <row r="4582" spans="1:10" x14ac:dyDescent="0.2">
      <c r="A4582" s="1" t="s">
        <v>286</v>
      </c>
      <c r="B4582" s="1" t="s">
        <v>209</v>
      </c>
      <c r="C4582" s="5">
        <v>0</v>
      </c>
      <c r="D4582" s="5">
        <v>0</v>
      </c>
      <c r="E4582" s="6" t="str">
        <f t="shared" si="216"/>
        <v/>
      </c>
      <c r="F4582" s="5">
        <v>0</v>
      </c>
      <c r="G4582" s="6" t="str">
        <f t="shared" si="217"/>
        <v/>
      </c>
      <c r="H4582" s="5">
        <v>0</v>
      </c>
      <c r="I4582" s="5">
        <v>0</v>
      </c>
      <c r="J4582" s="6" t="str">
        <f t="shared" si="218"/>
        <v/>
      </c>
    </row>
    <row r="4583" spans="1:10" x14ac:dyDescent="0.2">
      <c r="A4583" s="1" t="s">
        <v>286</v>
      </c>
      <c r="B4583" s="1" t="s">
        <v>210</v>
      </c>
      <c r="C4583" s="5">
        <v>10417.09555</v>
      </c>
      <c r="D4583" s="5">
        <v>2899.90265</v>
      </c>
      <c r="E4583" s="6">
        <f t="shared" si="216"/>
        <v>-0.72162080725082722</v>
      </c>
      <c r="F4583" s="5">
        <v>3194.29772</v>
      </c>
      <c r="G4583" s="6">
        <f t="shared" si="217"/>
        <v>-9.2162689832180122E-2</v>
      </c>
      <c r="H4583" s="5">
        <v>65844.197169999999</v>
      </c>
      <c r="I4583" s="5">
        <v>28955.53513</v>
      </c>
      <c r="J4583" s="6">
        <f t="shared" si="218"/>
        <v>-0.56024165568848716</v>
      </c>
    </row>
    <row r="4584" spans="1:10" x14ac:dyDescent="0.2">
      <c r="A4584" s="1" t="s">
        <v>286</v>
      </c>
      <c r="B4584" s="1" t="s">
        <v>211</v>
      </c>
      <c r="C4584" s="5">
        <v>12.615</v>
      </c>
      <c r="D4584" s="5">
        <v>0</v>
      </c>
      <c r="E4584" s="6">
        <f t="shared" si="216"/>
        <v>-1</v>
      </c>
      <c r="F4584" s="5">
        <v>1.96</v>
      </c>
      <c r="G4584" s="6">
        <f t="shared" si="217"/>
        <v>-1</v>
      </c>
      <c r="H4584" s="5">
        <v>113.03919999999999</v>
      </c>
      <c r="I4584" s="5">
        <v>4.3504899999999997</v>
      </c>
      <c r="J4584" s="6">
        <f t="shared" si="218"/>
        <v>-0.96151343958555968</v>
      </c>
    </row>
    <row r="4585" spans="1:10" x14ac:dyDescent="0.2">
      <c r="A4585" s="1" t="s">
        <v>286</v>
      </c>
      <c r="B4585" s="1" t="s">
        <v>212</v>
      </c>
      <c r="C4585" s="5">
        <v>0</v>
      </c>
      <c r="D4585" s="5">
        <v>0</v>
      </c>
      <c r="E4585" s="6" t="str">
        <f t="shared" si="216"/>
        <v/>
      </c>
      <c r="F4585" s="5">
        <v>0</v>
      </c>
      <c r="G4585" s="6" t="str">
        <f t="shared" si="217"/>
        <v/>
      </c>
      <c r="H4585" s="5">
        <v>0</v>
      </c>
      <c r="I4585" s="5">
        <v>0</v>
      </c>
      <c r="J4585" s="6" t="str">
        <f t="shared" si="218"/>
        <v/>
      </c>
    </row>
    <row r="4586" spans="1:10" x14ac:dyDescent="0.2">
      <c r="A4586" s="1" t="s">
        <v>286</v>
      </c>
      <c r="B4586" s="1" t="s">
        <v>213</v>
      </c>
      <c r="C4586" s="5">
        <v>88.691299999999998</v>
      </c>
      <c r="D4586" s="5">
        <v>113.97319</v>
      </c>
      <c r="E4586" s="6">
        <f t="shared" si="216"/>
        <v>0.28505490391955024</v>
      </c>
      <c r="F4586" s="5">
        <v>7.1438100000000002</v>
      </c>
      <c r="G4586" s="6">
        <f t="shared" si="217"/>
        <v>14.954118320616029</v>
      </c>
      <c r="H4586" s="5">
        <v>1932.7021999999999</v>
      </c>
      <c r="I4586" s="5">
        <v>204.422</v>
      </c>
      <c r="J4586" s="6">
        <f t="shared" si="218"/>
        <v>-0.8942299543095672</v>
      </c>
    </row>
    <row r="4587" spans="1:10" x14ac:dyDescent="0.2">
      <c r="A4587" s="1" t="s">
        <v>286</v>
      </c>
      <c r="B4587" s="1" t="s">
        <v>215</v>
      </c>
      <c r="C4587" s="5">
        <v>0</v>
      </c>
      <c r="D4587" s="5">
        <v>0</v>
      </c>
      <c r="E4587" s="6" t="str">
        <f t="shared" si="216"/>
        <v/>
      </c>
      <c r="F4587" s="5">
        <v>0</v>
      </c>
      <c r="G4587" s="6" t="str">
        <f t="shared" si="217"/>
        <v/>
      </c>
      <c r="H4587" s="5">
        <v>0.18068999999999999</v>
      </c>
      <c r="I4587" s="5">
        <v>0</v>
      </c>
      <c r="J4587" s="6">
        <f t="shared" si="218"/>
        <v>-1</v>
      </c>
    </row>
    <row r="4588" spans="1:10" x14ac:dyDescent="0.2">
      <c r="A4588" s="1" t="s">
        <v>286</v>
      </c>
      <c r="B4588" s="1" t="s">
        <v>217</v>
      </c>
      <c r="C4588" s="5">
        <v>0</v>
      </c>
      <c r="D4588" s="5">
        <v>0</v>
      </c>
      <c r="E4588" s="6" t="str">
        <f t="shared" si="216"/>
        <v/>
      </c>
      <c r="F4588" s="5">
        <v>0</v>
      </c>
      <c r="G4588" s="6" t="str">
        <f t="shared" si="217"/>
        <v/>
      </c>
      <c r="H4588" s="5">
        <v>230.22880000000001</v>
      </c>
      <c r="I4588" s="5">
        <v>11.05</v>
      </c>
      <c r="J4588" s="6">
        <f t="shared" si="218"/>
        <v>-0.95200426705955121</v>
      </c>
    </row>
    <row r="4589" spans="1:10" x14ac:dyDescent="0.2">
      <c r="A4589" s="1" t="s">
        <v>286</v>
      </c>
      <c r="B4589" s="1" t="s">
        <v>218</v>
      </c>
      <c r="C4589" s="5">
        <v>0</v>
      </c>
      <c r="D4589" s="5">
        <v>0</v>
      </c>
      <c r="E4589" s="6" t="str">
        <f t="shared" si="216"/>
        <v/>
      </c>
      <c r="F4589" s="5">
        <v>0</v>
      </c>
      <c r="G4589" s="6" t="str">
        <f t="shared" si="217"/>
        <v/>
      </c>
      <c r="H4589" s="5">
        <v>23.7028</v>
      </c>
      <c r="I4589" s="5">
        <v>32.814</v>
      </c>
      <c r="J4589" s="6">
        <f t="shared" si="218"/>
        <v>0.38439340499856556</v>
      </c>
    </row>
    <row r="4590" spans="1:10" x14ac:dyDescent="0.2">
      <c r="A4590" s="1" t="s">
        <v>286</v>
      </c>
      <c r="B4590" s="1" t="s">
        <v>220</v>
      </c>
      <c r="C4590" s="5">
        <v>0</v>
      </c>
      <c r="D4590" s="5">
        <v>4.25</v>
      </c>
      <c r="E4590" s="6" t="str">
        <f t="shared" si="216"/>
        <v/>
      </c>
      <c r="F4590" s="5">
        <v>17.472560000000001</v>
      </c>
      <c r="G4590" s="6">
        <f t="shared" si="217"/>
        <v>-0.75676145911074277</v>
      </c>
      <c r="H4590" s="5">
        <v>93.939359999999994</v>
      </c>
      <c r="I4590" s="5">
        <v>116.94416</v>
      </c>
      <c r="J4590" s="6">
        <f t="shared" si="218"/>
        <v>0.24488989492796209</v>
      </c>
    </row>
    <row r="4591" spans="1:10" x14ac:dyDescent="0.2">
      <c r="A4591" s="1" t="s">
        <v>286</v>
      </c>
      <c r="B4591" s="1" t="s">
        <v>221</v>
      </c>
      <c r="C4591" s="5">
        <v>188.29564999999999</v>
      </c>
      <c r="D4591" s="5">
        <v>388.75637999999998</v>
      </c>
      <c r="E4591" s="6">
        <f t="shared" si="216"/>
        <v>1.0646062721045335</v>
      </c>
      <c r="F4591" s="5">
        <v>712.74764000000005</v>
      </c>
      <c r="G4591" s="6">
        <f t="shared" si="217"/>
        <v>-0.45456658404368766</v>
      </c>
      <c r="H4591" s="5">
        <v>2921.9032499999998</v>
      </c>
      <c r="I4591" s="5">
        <v>3904.5791399999998</v>
      </c>
      <c r="J4591" s="6">
        <f t="shared" si="218"/>
        <v>0.33631363050778629</v>
      </c>
    </row>
    <row r="4592" spans="1:10" x14ac:dyDescent="0.2">
      <c r="A4592" s="2" t="s">
        <v>286</v>
      </c>
      <c r="B4592" s="2" t="s">
        <v>224</v>
      </c>
      <c r="C4592" s="7">
        <v>188104.70172000001</v>
      </c>
      <c r="D4592" s="7">
        <v>161793.54375000001</v>
      </c>
      <c r="E4592" s="8">
        <f t="shared" si="216"/>
        <v>-0.13987506813713257</v>
      </c>
      <c r="F4592" s="7">
        <v>124907.6977</v>
      </c>
      <c r="G4592" s="8">
        <f t="shared" si="217"/>
        <v>0.29530482691780491</v>
      </c>
      <c r="H4592" s="7">
        <v>977589.61971999996</v>
      </c>
      <c r="I4592" s="7">
        <v>813759.39274000004</v>
      </c>
      <c r="J4592" s="8">
        <f t="shared" si="218"/>
        <v>-0.16758589051602657</v>
      </c>
    </row>
    <row r="4593" spans="1:10" x14ac:dyDescent="0.2">
      <c r="A4593" s="1" t="s">
        <v>288</v>
      </c>
      <c r="B4593" s="1" t="s">
        <v>10</v>
      </c>
      <c r="C4593" s="5">
        <v>0.84989999999999999</v>
      </c>
      <c r="D4593" s="5">
        <v>7.5084999999999997</v>
      </c>
      <c r="E4593" s="6">
        <f t="shared" si="216"/>
        <v>7.8345687727967999</v>
      </c>
      <c r="F4593" s="5">
        <v>2.2000000000000002</v>
      </c>
      <c r="G4593" s="6">
        <f t="shared" si="217"/>
        <v>2.4129545454545451</v>
      </c>
      <c r="H4593" s="5">
        <v>88.159220000000005</v>
      </c>
      <c r="I4593" s="5">
        <v>46.974499999999999</v>
      </c>
      <c r="J4593" s="6">
        <f t="shared" si="218"/>
        <v>-0.46716293542524545</v>
      </c>
    </row>
    <row r="4594" spans="1:10" x14ac:dyDescent="0.2">
      <c r="A4594" s="1" t="s">
        <v>288</v>
      </c>
      <c r="B4594" s="1" t="s">
        <v>11</v>
      </c>
      <c r="C4594" s="5">
        <v>3.03965</v>
      </c>
      <c r="D4594" s="5">
        <v>1.13218</v>
      </c>
      <c r="E4594" s="6">
        <f t="shared" si="216"/>
        <v>-0.62752948530258412</v>
      </c>
      <c r="F4594" s="5">
        <v>0.17815</v>
      </c>
      <c r="G4594" s="6">
        <f t="shared" si="217"/>
        <v>5.3552062868369346</v>
      </c>
      <c r="H4594" s="5">
        <v>12.88829</v>
      </c>
      <c r="I4594" s="5">
        <v>12.852220000000001</v>
      </c>
      <c r="J4594" s="6">
        <f t="shared" si="218"/>
        <v>-2.7986645241532271E-3</v>
      </c>
    </row>
    <row r="4595" spans="1:10" x14ac:dyDescent="0.2">
      <c r="A4595" s="1" t="s">
        <v>288</v>
      </c>
      <c r="B4595" s="1" t="s">
        <v>12</v>
      </c>
      <c r="C4595" s="5">
        <v>2939.95811</v>
      </c>
      <c r="D4595" s="5">
        <v>2430.6460900000002</v>
      </c>
      <c r="E4595" s="6">
        <f t="shared" si="216"/>
        <v>-0.17323784929711117</v>
      </c>
      <c r="F4595" s="5">
        <v>2474.4067100000002</v>
      </c>
      <c r="G4595" s="6">
        <f t="shared" si="217"/>
        <v>-1.7685297984016524E-2</v>
      </c>
      <c r="H4595" s="5">
        <v>17850.420829999999</v>
      </c>
      <c r="I4595" s="5">
        <v>13727.030129999999</v>
      </c>
      <c r="J4595" s="6">
        <f t="shared" si="218"/>
        <v>-0.2309968341513885</v>
      </c>
    </row>
    <row r="4596" spans="1:10" x14ac:dyDescent="0.2">
      <c r="A4596" s="1" t="s">
        <v>288</v>
      </c>
      <c r="B4596" s="1" t="s">
        <v>14</v>
      </c>
      <c r="C4596" s="5">
        <v>0</v>
      </c>
      <c r="D4596" s="5">
        <v>0</v>
      </c>
      <c r="E4596" s="6" t="str">
        <f t="shared" si="216"/>
        <v/>
      </c>
      <c r="F4596" s="5">
        <v>0</v>
      </c>
      <c r="G4596" s="6" t="str">
        <f t="shared" si="217"/>
        <v/>
      </c>
      <c r="H4596" s="5">
        <v>0</v>
      </c>
      <c r="I4596" s="5">
        <v>0</v>
      </c>
      <c r="J4596" s="6" t="str">
        <f t="shared" si="218"/>
        <v/>
      </c>
    </row>
    <row r="4597" spans="1:10" x14ac:dyDescent="0.2">
      <c r="A4597" s="1" t="s">
        <v>288</v>
      </c>
      <c r="B4597" s="1" t="s">
        <v>19</v>
      </c>
      <c r="C4597" s="5">
        <v>0</v>
      </c>
      <c r="D4597" s="5">
        <v>0</v>
      </c>
      <c r="E4597" s="6" t="str">
        <f t="shared" si="216"/>
        <v/>
      </c>
      <c r="F4597" s="5">
        <v>0</v>
      </c>
      <c r="G4597" s="6" t="str">
        <f t="shared" si="217"/>
        <v/>
      </c>
      <c r="H4597" s="5">
        <v>17.359210000000001</v>
      </c>
      <c r="I4597" s="5">
        <v>0</v>
      </c>
      <c r="J4597" s="6">
        <f t="shared" si="218"/>
        <v>-1</v>
      </c>
    </row>
    <row r="4598" spans="1:10" x14ac:dyDescent="0.2">
      <c r="A4598" s="1" t="s">
        <v>288</v>
      </c>
      <c r="B4598" s="1" t="s">
        <v>22</v>
      </c>
      <c r="C4598" s="5">
        <v>216.68257</v>
      </c>
      <c r="D4598" s="5">
        <v>88.373810000000006</v>
      </c>
      <c r="E4598" s="6">
        <f t="shared" si="216"/>
        <v>-0.59215081305339878</v>
      </c>
      <c r="F4598" s="5">
        <v>179.49513999999999</v>
      </c>
      <c r="G4598" s="6">
        <f t="shared" si="217"/>
        <v>-0.50765346627212304</v>
      </c>
      <c r="H4598" s="5">
        <v>1201.55808</v>
      </c>
      <c r="I4598" s="5">
        <v>970.22532999999999</v>
      </c>
      <c r="J4598" s="6">
        <f t="shared" si="218"/>
        <v>-0.19252731420190694</v>
      </c>
    </row>
    <row r="4599" spans="1:10" x14ac:dyDescent="0.2">
      <c r="A4599" s="1" t="s">
        <v>288</v>
      </c>
      <c r="B4599" s="1" t="s">
        <v>23</v>
      </c>
      <c r="C4599" s="5">
        <v>225.78545</v>
      </c>
      <c r="D4599" s="5">
        <v>123.7923</v>
      </c>
      <c r="E4599" s="6">
        <f t="shared" si="216"/>
        <v>-0.45172596374124196</v>
      </c>
      <c r="F4599" s="5">
        <v>113.73623000000001</v>
      </c>
      <c r="G4599" s="6">
        <f t="shared" si="217"/>
        <v>8.8415714148429192E-2</v>
      </c>
      <c r="H4599" s="5">
        <v>817.31295</v>
      </c>
      <c r="I4599" s="5">
        <v>876.96630000000005</v>
      </c>
      <c r="J4599" s="6">
        <f t="shared" si="218"/>
        <v>7.298715871319561E-2</v>
      </c>
    </row>
    <row r="4600" spans="1:10" x14ac:dyDescent="0.2">
      <c r="A4600" s="1" t="s">
        <v>288</v>
      </c>
      <c r="B4600" s="1" t="s">
        <v>24</v>
      </c>
      <c r="C4600" s="5">
        <v>614.89050999999995</v>
      </c>
      <c r="D4600" s="5">
        <v>120.08874</v>
      </c>
      <c r="E4600" s="6">
        <f t="shared" si="216"/>
        <v>-0.80469898616584601</v>
      </c>
      <c r="F4600" s="5">
        <v>94.810270000000003</v>
      </c>
      <c r="G4600" s="6">
        <f t="shared" si="217"/>
        <v>0.26662164341479033</v>
      </c>
      <c r="H4600" s="5">
        <v>1587.4754</v>
      </c>
      <c r="I4600" s="5">
        <v>648.06813</v>
      </c>
      <c r="J4600" s="6">
        <f t="shared" si="218"/>
        <v>-0.59176178100145682</v>
      </c>
    </row>
    <row r="4601" spans="1:10" x14ac:dyDescent="0.2">
      <c r="A4601" s="1" t="s">
        <v>288</v>
      </c>
      <c r="B4601" s="1" t="s">
        <v>26</v>
      </c>
      <c r="C4601" s="5">
        <v>93.279499999999999</v>
      </c>
      <c r="D4601" s="5">
        <v>152.2115</v>
      </c>
      <c r="E4601" s="6">
        <f t="shared" si="216"/>
        <v>0.63177868663532721</v>
      </c>
      <c r="F4601" s="5">
        <v>38.042960000000001</v>
      </c>
      <c r="G4601" s="6">
        <f t="shared" si="217"/>
        <v>3.001042505630477</v>
      </c>
      <c r="H4601" s="5">
        <v>155.52440999999999</v>
      </c>
      <c r="I4601" s="5">
        <v>344.75256999999999</v>
      </c>
      <c r="J4601" s="6">
        <f t="shared" si="218"/>
        <v>1.2167103543424469</v>
      </c>
    </row>
    <row r="4602" spans="1:10" x14ac:dyDescent="0.2">
      <c r="A4602" s="1" t="s">
        <v>288</v>
      </c>
      <c r="B4602" s="1" t="s">
        <v>27</v>
      </c>
      <c r="C4602" s="5">
        <v>0</v>
      </c>
      <c r="D4602" s="5">
        <v>0</v>
      </c>
      <c r="E4602" s="6" t="str">
        <f t="shared" si="216"/>
        <v/>
      </c>
      <c r="F4602" s="5">
        <v>0</v>
      </c>
      <c r="G4602" s="6" t="str">
        <f t="shared" si="217"/>
        <v/>
      </c>
      <c r="H4602" s="5">
        <v>7.5003599999999997</v>
      </c>
      <c r="I4602" s="5">
        <v>0</v>
      </c>
      <c r="J4602" s="6">
        <f t="shared" si="218"/>
        <v>-1</v>
      </c>
    </row>
    <row r="4603" spans="1:10" x14ac:dyDescent="0.2">
      <c r="A4603" s="1" t="s">
        <v>288</v>
      </c>
      <c r="B4603" s="1" t="s">
        <v>28</v>
      </c>
      <c r="C4603" s="5">
        <v>6.6155999999999997</v>
      </c>
      <c r="D4603" s="5">
        <v>0</v>
      </c>
      <c r="E4603" s="6">
        <f t="shared" si="216"/>
        <v>-1</v>
      </c>
      <c r="F4603" s="5">
        <v>0</v>
      </c>
      <c r="G4603" s="6" t="str">
        <f t="shared" si="217"/>
        <v/>
      </c>
      <c r="H4603" s="5">
        <v>6.6155999999999997</v>
      </c>
      <c r="I4603" s="5">
        <v>0</v>
      </c>
      <c r="J4603" s="6">
        <f t="shared" si="218"/>
        <v>-1</v>
      </c>
    </row>
    <row r="4604" spans="1:10" x14ac:dyDescent="0.2">
      <c r="A4604" s="1" t="s">
        <v>288</v>
      </c>
      <c r="B4604" s="1" t="s">
        <v>29</v>
      </c>
      <c r="C4604" s="5">
        <v>159.61779000000001</v>
      </c>
      <c r="D4604" s="5">
        <v>108.13731</v>
      </c>
      <c r="E4604" s="6">
        <f t="shared" si="216"/>
        <v>-0.32252344804423128</v>
      </c>
      <c r="F4604" s="5">
        <v>111.20623000000001</v>
      </c>
      <c r="G4604" s="6">
        <f t="shared" si="217"/>
        <v>-2.7596655331270648E-2</v>
      </c>
      <c r="H4604" s="5">
        <v>454.64801999999997</v>
      </c>
      <c r="I4604" s="5">
        <v>499.64037999999999</v>
      </c>
      <c r="J4604" s="6">
        <f t="shared" si="218"/>
        <v>9.8960862075238021E-2</v>
      </c>
    </row>
    <row r="4605" spans="1:10" x14ac:dyDescent="0.2">
      <c r="A4605" s="1" t="s">
        <v>288</v>
      </c>
      <c r="B4605" s="1" t="s">
        <v>30</v>
      </c>
      <c r="C4605" s="5">
        <v>0</v>
      </c>
      <c r="D4605" s="5">
        <v>0</v>
      </c>
      <c r="E4605" s="6" t="str">
        <f t="shared" si="216"/>
        <v/>
      </c>
      <c r="F4605" s="5">
        <v>0</v>
      </c>
      <c r="G4605" s="6" t="str">
        <f t="shared" si="217"/>
        <v/>
      </c>
      <c r="H4605" s="5">
        <v>0</v>
      </c>
      <c r="I4605" s="5">
        <v>0</v>
      </c>
      <c r="J4605" s="6" t="str">
        <f t="shared" si="218"/>
        <v/>
      </c>
    </row>
    <row r="4606" spans="1:10" x14ac:dyDescent="0.2">
      <c r="A4606" s="1" t="s">
        <v>288</v>
      </c>
      <c r="B4606" s="1" t="s">
        <v>31</v>
      </c>
      <c r="C4606" s="5">
        <v>0</v>
      </c>
      <c r="D4606" s="5">
        <v>0</v>
      </c>
      <c r="E4606" s="6" t="str">
        <f t="shared" si="216"/>
        <v/>
      </c>
      <c r="F4606" s="5">
        <v>0</v>
      </c>
      <c r="G4606" s="6" t="str">
        <f t="shared" si="217"/>
        <v/>
      </c>
      <c r="H4606" s="5">
        <v>12.366</v>
      </c>
      <c r="I4606" s="5">
        <v>0</v>
      </c>
      <c r="J4606" s="6">
        <f t="shared" si="218"/>
        <v>-1</v>
      </c>
    </row>
    <row r="4607" spans="1:10" x14ac:dyDescent="0.2">
      <c r="A4607" s="1" t="s">
        <v>288</v>
      </c>
      <c r="B4607" s="1" t="s">
        <v>32</v>
      </c>
      <c r="C4607" s="5">
        <v>0</v>
      </c>
      <c r="D4607" s="5">
        <v>0</v>
      </c>
      <c r="E4607" s="6" t="str">
        <f t="shared" si="216"/>
        <v/>
      </c>
      <c r="F4607" s="5">
        <v>0</v>
      </c>
      <c r="G4607" s="6" t="str">
        <f t="shared" si="217"/>
        <v/>
      </c>
      <c r="H4607" s="5">
        <v>41.660600000000002</v>
      </c>
      <c r="I4607" s="5">
        <v>0</v>
      </c>
      <c r="J4607" s="6">
        <f t="shared" si="218"/>
        <v>-1</v>
      </c>
    </row>
    <row r="4608" spans="1:10" x14ac:dyDescent="0.2">
      <c r="A4608" s="1" t="s">
        <v>288</v>
      </c>
      <c r="B4608" s="1" t="s">
        <v>242</v>
      </c>
      <c r="C4608" s="5">
        <v>0</v>
      </c>
      <c r="D4608" s="5">
        <v>0</v>
      </c>
      <c r="E4608" s="6" t="str">
        <f t="shared" si="216"/>
        <v/>
      </c>
      <c r="F4608" s="5">
        <v>0</v>
      </c>
      <c r="G4608" s="6" t="str">
        <f t="shared" si="217"/>
        <v/>
      </c>
      <c r="H4608" s="5">
        <v>0</v>
      </c>
      <c r="I4608" s="5">
        <v>0</v>
      </c>
      <c r="J4608" s="6" t="str">
        <f t="shared" si="218"/>
        <v/>
      </c>
    </row>
    <row r="4609" spans="1:10" x14ac:dyDescent="0.2">
      <c r="A4609" s="1" t="s">
        <v>288</v>
      </c>
      <c r="B4609" s="1" t="s">
        <v>34</v>
      </c>
      <c r="C4609" s="5">
        <v>566.85243000000003</v>
      </c>
      <c r="D4609" s="5">
        <v>409.52170000000001</v>
      </c>
      <c r="E4609" s="6">
        <f t="shared" si="216"/>
        <v>-0.27755147843328465</v>
      </c>
      <c r="F4609" s="5">
        <v>379.18259</v>
      </c>
      <c r="G4609" s="6">
        <f t="shared" si="217"/>
        <v>8.001187501778495E-2</v>
      </c>
      <c r="H4609" s="5">
        <v>2552.2786000000001</v>
      </c>
      <c r="I4609" s="5">
        <v>2445.2292900000002</v>
      </c>
      <c r="J4609" s="6">
        <f t="shared" si="218"/>
        <v>-4.1942642938744945E-2</v>
      </c>
    </row>
    <row r="4610" spans="1:10" x14ac:dyDescent="0.2">
      <c r="A4610" s="1" t="s">
        <v>288</v>
      </c>
      <c r="B4610" s="1" t="s">
        <v>35</v>
      </c>
      <c r="C4610" s="5">
        <v>1651.82465</v>
      </c>
      <c r="D4610" s="5">
        <v>1000.20634</v>
      </c>
      <c r="E4610" s="6">
        <f t="shared" si="216"/>
        <v>-0.3944839484021504</v>
      </c>
      <c r="F4610" s="5">
        <v>1477.80186</v>
      </c>
      <c r="G4610" s="6">
        <f t="shared" si="217"/>
        <v>-0.32317967173217665</v>
      </c>
      <c r="H4610" s="5">
        <v>10997.42431</v>
      </c>
      <c r="I4610" s="5">
        <v>8854.1809900000007</v>
      </c>
      <c r="J4610" s="6">
        <f t="shared" si="218"/>
        <v>-0.19488593506855423</v>
      </c>
    </row>
    <row r="4611" spans="1:10" x14ac:dyDescent="0.2">
      <c r="A4611" s="1" t="s">
        <v>288</v>
      </c>
      <c r="B4611" s="1" t="s">
        <v>36</v>
      </c>
      <c r="C4611" s="5">
        <v>189.78548000000001</v>
      </c>
      <c r="D4611" s="5">
        <v>392.61838</v>
      </c>
      <c r="E4611" s="6">
        <f t="shared" si="216"/>
        <v>1.0687482519737546</v>
      </c>
      <c r="F4611" s="5">
        <v>207.43525</v>
      </c>
      <c r="G4611" s="6">
        <f t="shared" si="217"/>
        <v>0.89272739324680828</v>
      </c>
      <c r="H4611" s="5">
        <v>1183.0678600000001</v>
      </c>
      <c r="I4611" s="5">
        <v>1527.25306</v>
      </c>
      <c r="J4611" s="6">
        <f t="shared" si="218"/>
        <v>0.29092599979852363</v>
      </c>
    </row>
    <row r="4612" spans="1:10" x14ac:dyDescent="0.2">
      <c r="A4612" s="1" t="s">
        <v>288</v>
      </c>
      <c r="B4612" s="1" t="s">
        <v>38</v>
      </c>
      <c r="C4612" s="5">
        <v>66.198589999999996</v>
      </c>
      <c r="D4612" s="5">
        <v>3.3231799999999998</v>
      </c>
      <c r="E4612" s="6">
        <f t="shared" si="216"/>
        <v>-0.94979983712644034</v>
      </c>
      <c r="F4612" s="5">
        <v>0</v>
      </c>
      <c r="G4612" s="6" t="str">
        <f t="shared" si="217"/>
        <v/>
      </c>
      <c r="H4612" s="5">
        <v>101.35668</v>
      </c>
      <c r="I4612" s="5">
        <v>97.001390000000001</v>
      </c>
      <c r="J4612" s="6">
        <f t="shared" si="218"/>
        <v>-4.2969935479338917E-2</v>
      </c>
    </row>
    <row r="4613" spans="1:10" x14ac:dyDescent="0.2">
      <c r="A4613" s="1" t="s">
        <v>288</v>
      </c>
      <c r="B4613" s="1" t="s">
        <v>40</v>
      </c>
      <c r="C4613" s="5">
        <v>92.553190000000001</v>
      </c>
      <c r="D4613" s="5">
        <v>44.378529999999998</v>
      </c>
      <c r="E4613" s="6">
        <f t="shared" si="216"/>
        <v>-0.5205078290656433</v>
      </c>
      <c r="F4613" s="5">
        <v>82.008679999999998</v>
      </c>
      <c r="G4613" s="6">
        <f t="shared" si="217"/>
        <v>-0.45885569673844284</v>
      </c>
      <c r="H4613" s="5">
        <v>472.59676000000002</v>
      </c>
      <c r="I4613" s="5">
        <v>298.77855</v>
      </c>
      <c r="J4613" s="6">
        <f t="shared" si="218"/>
        <v>-0.3677939095477506</v>
      </c>
    </row>
    <row r="4614" spans="1:10" x14ac:dyDescent="0.2">
      <c r="A4614" s="1" t="s">
        <v>288</v>
      </c>
      <c r="B4614" s="1" t="s">
        <v>41</v>
      </c>
      <c r="C4614" s="5">
        <v>0</v>
      </c>
      <c r="D4614" s="5">
        <v>0</v>
      </c>
      <c r="E4614" s="6" t="str">
        <f t="shared" si="216"/>
        <v/>
      </c>
      <c r="F4614" s="5">
        <v>0</v>
      </c>
      <c r="G4614" s="6" t="str">
        <f t="shared" si="217"/>
        <v/>
      </c>
      <c r="H4614" s="5">
        <v>0</v>
      </c>
      <c r="I4614" s="5">
        <v>0</v>
      </c>
      <c r="J4614" s="6" t="str">
        <f t="shared" si="218"/>
        <v/>
      </c>
    </row>
    <row r="4615" spans="1:10" x14ac:dyDescent="0.2">
      <c r="A4615" s="1" t="s">
        <v>288</v>
      </c>
      <c r="B4615" s="1" t="s">
        <v>42</v>
      </c>
      <c r="C4615" s="5">
        <v>624.50044000000003</v>
      </c>
      <c r="D4615" s="5">
        <v>481.67493000000002</v>
      </c>
      <c r="E4615" s="6">
        <f t="shared" si="216"/>
        <v>-0.22870361788696258</v>
      </c>
      <c r="F4615" s="5">
        <v>806.92801999999995</v>
      </c>
      <c r="G4615" s="6">
        <f t="shared" si="217"/>
        <v>-0.40307571671634346</v>
      </c>
      <c r="H4615" s="5">
        <v>3352.9089100000001</v>
      </c>
      <c r="I4615" s="5">
        <v>3459.6505900000002</v>
      </c>
      <c r="J4615" s="6">
        <f t="shared" si="218"/>
        <v>3.1835544258791204E-2</v>
      </c>
    </row>
    <row r="4616" spans="1:10" x14ac:dyDescent="0.2">
      <c r="A4616" s="1" t="s">
        <v>288</v>
      </c>
      <c r="B4616" s="1" t="s">
        <v>43</v>
      </c>
      <c r="C4616" s="5">
        <v>0</v>
      </c>
      <c r="D4616" s="5">
        <v>0</v>
      </c>
      <c r="E4616" s="6" t="str">
        <f t="shared" si="216"/>
        <v/>
      </c>
      <c r="F4616" s="5">
        <v>0</v>
      </c>
      <c r="G4616" s="6" t="str">
        <f t="shared" si="217"/>
        <v/>
      </c>
      <c r="H4616" s="5">
        <v>20.783100000000001</v>
      </c>
      <c r="I4616" s="5">
        <v>0</v>
      </c>
      <c r="J4616" s="6">
        <f t="shared" si="218"/>
        <v>-1</v>
      </c>
    </row>
    <row r="4617" spans="1:10" x14ac:dyDescent="0.2">
      <c r="A4617" s="1" t="s">
        <v>288</v>
      </c>
      <c r="B4617" s="1" t="s">
        <v>44</v>
      </c>
      <c r="C4617" s="5">
        <v>73.567149999999998</v>
      </c>
      <c r="D4617" s="5">
        <v>44.230359999999997</v>
      </c>
      <c r="E4617" s="6">
        <f t="shared" si="216"/>
        <v>-0.39877567637185896</v>
      </c>
      <c r="F4617" s="5">
        <v>61.620939999999997</v>
      </c>
      <c r="G4617" s="6">
        <f t="shared" si="217"/>
        <v>-0.28221867436621384</v>
      </c>
      <c r="H4617" s="5">
        <v>202.42377999999999</v>
      </c>
      <c r="I4617" s="5">
        <v>260.04687999999999</v>
      </c>
      <c r="J4617" s="6">
        <f t="shared" si="218"/>
        <v>0.28466566526916948</v>
      </c>
    </row>
    <row r="4618" spans="1:10" x14ac:dyDescent="0.2">
      <c r="A4618" s="1" t="s">
        <v>288</v>
      </c>
      <c r="B4618" s="1" t="s">
        <v>46</v>
      </c>
      <c r="C4618" s="5">
        <v>0</v>
      </c>
      <c r="D4618" s="5">
        <v>0</v>
      </c>
      <c r="E4618" s="6" t="str">
        <f t="shared" si="216"/>
        <v/>
      </c>
      <c r="F4618" s="5">
        <v>0</v>
      </c>
      <c r="G4618" s="6" t="str">
        <f t="shared" si="217"/>
        <v/>
      </c>
      <c r="H4618" s="5">
        <v>7.0139999999999994E-2</v>
      </c>
      <c r="I4618" s="5">
        <v>0</v>
      </c>
      <c r="J4618" s="6">
        <f t="shared" si="218"/>
        <v>-1</v>
      </c>
    </row>
    <row r="4619" spans="1:10" x14ac:dyDescent="0.2">
      <c r="A4619" s="1" t="s">
        <v>288</v>
      </c>
      <c r="B4619" s="1" t="s">
        <v>50</v>
      </c>
      <c r="C4619" s="5">
        <v>0</v>
      </c>
      <c r="D4619" s="5">
        <v>0</v>
      </c>
      <c r="E4619" s="6" t="str">
        <f t="shared" si="216"/>
        <v/>
      </c>
      <c r="F4619" s="5">
        <v>0</v>
      </c>
      <c r="G4619" s="6" t="str">
        <f t="shared" si="217"/>
        <v/>
      </c>
      <c r="H4619" s="5">
        <v>96.2072</v>
      </c>
      <c r="I4619" s="5">
        <v>0</v>
      </c>
      <c r="J4619" s="6">
        <f t="shared" si="218"/>
        <v>-1</v>
      </c>
    </row>
    <row r="4620" spans="1:10" x14ac:dyDescent="0.2">
      <c r="A4620" s="1" t="s">
        <v>288</v>
      </c>
      <c r="B4620" s="1" t="s">
        <v>51</v>
      </c>
      <c r="C4620" s="5">
        <v>42.911999999999999</v>
      </c>
      <c r="D4620" s="5">
        <v>124.44929999999999</v>
      </c>
      <c r="E4620" s="6">
        <f t="shared" si="216"/>
        <v>1.9001048657718118</v>
      </c>
      <c r="F4620" s="5">
        <v>125.4492</v>
      </c>
      <c r="G4620" s="6">
        <f t="shared" si="217"/>
        <v>-7.9705570063420828E-3</v>
      </c>
      <c r="H4620" s="5">
        <v>165.006</v>
      </c>
      <c r="I4620" s="5">
        <v>321.87317000000002</v>
      </c>
      <c r="J4620" s="6">
        <f t="shared" si="218"/>
        <v>0.95067555119207792</v>
      </c>
    </row>
    <row r="4621" spans="1:10" x14ac:dyDescent="0.2">
      <c r="A4621" s="1" t="s">
        <v>288</v>
      </c>
      <c r="B4621" s="1" t="s">
        <v>54</v>
      </c>
      <c r="C4621" s="5">
        <v>313.32517999999999</v>
      </c>
      <c r="D4621" s="5">
        <v>499.25304</v>
      </c>
      <c r="E4621" s="6">
        <f t="shared" si="216"/>
        <v>0.59340222831755818</v>
      </c>
      <c r="F4621" s="5">
        <v>402.59251</v>
      </c>
      <c r="G4621" s="6">
        <f t="shared" si="217"/>
        <v>0.24009520196985279</v>
      </c>
      <c r="H4621" s="5">
        <v>1690.47586</v>
      </c>
      <c r="I4621" s="5">
        <v>1868.5661399999999</v>
      </c>
      <c r="J4621" s="6">
        <f t="shared" si="218"/>
        <v>0.1053492003133365</v>
      </c>
    </row>
    <row r="4622" spans="1:10" x14ac:dyDescent="0.2">
      <c r="A4622" s="1" t="s">
        <v>288</v>
      </c>
      <c r="B4622" s="1" t="s">
        <v>56</v>
      </c>
      <c r="C4622" s="5">
        <v>6.1971299999999996</v>
      </c>
      <c r="D4622" s="5">
        <v>31.414149999999999</v>
      </c>
      <c r="E4622" s="6">
        <f t="shared" si="216"/>
        <v>4.0691449106279842</v>
      </c>
      <c r="F4622" s="5">
        <v>14.60685</v>
      </c>
      <c r="G4622" s="6">
        <f t="shared" si="217"/>
        <v>1.1506450740577194</v>
      </c>
      <c r="H4622" s="5">
        <v>429.97023000000002</v>
      </c>
      <c r="I4622" s="5">
        <v>194.04229000000001</v>
      </c>
      <c r="J4622" s="6">
        <f t="shared" si="218"/>
        <v>-0.54870761633892651</v>
      </c>
    </row>
    <row r="4623" spans="1:10" x14ac:dyDescent="0.2">
      <c r="A4623" s="1" t="s">
        <v>288</v>
      </c>
      <c r="B4623" s="1" t="s">
        <v>60</v>
      </c>
      <c r="C4623" s="5">
        <v>0</v>
      </c>
      <c r="D4623" s="5">
        <v>0</v>
      </c>
      <c r="E4623" s="6" t="str">
        <f t="shared" si="216"/>
        <v/>
      </c>
      <c r="F4623" s="5">
        <v>0</v>
      </c>
      <c r="G4623" s="6" t="str">
        <f t="shared" si="217"/>
        <v/>
      </c>
      <c r="H4623" s="5">
        <v>0</v>
      </c>
      <c r="I4623" s="5">
        <v>0</v>
      </c>
      <c r="J4623" s="6" t="str">
        <f t="shared" si="218"/>
        <v/>
      </c>
    </row>
    <row r="4624" spans="1:10" x14ac:dyDescent="0.2">
      <c r="A4624" s="1" t="s">
        <v>288</v>
      </c>
      <c r="B4624" s="1" t="s">
        <v>61</v>
      </c>
      <c r="C4624" s="5">
        <v>1.1325000000000001</v>
      </c>
      <c r="D4624" s="5">
        <v>0.87863000000000002</v>
      </c>
      <c r="E4624" s="6">
        <f t="shared" si="216"/>
        <v>-0.22416777041942604</v>
      </c>
      <c r="F4624" s="5">
        <v>1.2877700000000001</v>
      </c>
      <c r="G4624" s="6">
        <f t="shared" si="217"/>
        <v>-0.31771201379128267</v>
      </c>
      <c r="H4624" s="5">
        <v>46.006900000000002</v>
      </c>
      <c r="I4624" s="5">
        <v>9.4764999999999997</v>
      </c>
      <c r="J4624" s="6">
        <f t="shared" si="218"/>
        <v>-0.79402002743066802</v>
      </c>
    </row>
    <row r="4625" spans="1:10" x14ac:dyDescent="0.2">
      <c r="A4625" s="1" t="s">
        <v>288</v>
      </c>
      <c r="B4625" s="1" t="s">
        <v>63</v>
      </c>
      <c r="C4625" s="5">
        <v>0</v>
      </c>
      <c r="D4625" s="5">
        <v>0</v>
      </c>
      <c r="E4625" s="6" t="str">
        <f t="shared" si="216"/>
        <v/>
      </c>
      <c r="F4625" s="5">
        <v>0.33067000000000002</v>
      </c>
      <c r="G4625" s="6">
        <f t="shared" si="217"/>
        <v>-1</v>
      </c>
      <c r="H4625" s="5">
        <v>0</v>
      </c>
      <c r="I4625" s="5">
        <v>0.33067000000000002</v>
      </c>
      <c r="J4625" s="6" t="str">
        <f t="shared" si="218"/>
        <v/>
      </c>
    </row>
    <row r="4626" spans="1:10" x14ac:dyDescent="0.2">
      <c r="A4626" s="1" t="s">
        <v>288</v>
      </c>
      <c r="B4626" s="1" t="s">
        <v>65</v>
      </c>
      <c r="C4626" s="5">
        <v>0</v>
      </c>
      <c r="D4626" s="5">
        <v>73.190259999999995</v>
      </c>
      <c r="E4626" s="6" t="str">
        <f t="shared" si="216"/>
        <v/>
      </c>
      <c r="F4626" s="5">
        <v>0</v>
      </c>
      <c r="G4626" s="6" t="str">
        <f t="shared" si="217"/>
        <v/>
      </c>
      <c r="H4626" s="5">
        <v>115.0391</v>
      </c>
      <c r="I4626" s="5">
        <v>249.82356999999999</v>
      </c>
      <c r="J4626" s="6">
        <f t="shared" si="218"/>
        <v>1.1716405117912081</v>
      </c>
    </row>
    <row r="4627" spans="1:10" x14ac:dyDescent="0.2">
      <c r="A4627" s="1" t="s">
        <v>288</v>
      </c>
      <c r="B4627" s="1" t="s">
        <v>67</v>
      </c>
      <c r="C4627" s="5">
        <v>0</v>
      </c>
      <c r="D4627" s="5">
        <v>0</v>
      </c>
      <c r="E4627" s="6" t="str">
        <f t="shared" si="216"/>
        <v/>
      </c>
      <c r="F4627" s="5">
        <v>0</v>
      </c>
      <c r="G4627" s="6" t="str">
        <f t="shared" si="217"/>
        <v/>
      </c>
      <c r="H4627" s="5">
        <v>0</v>
      </c>
      <c r="I4627" s="5">
        <v>0</v>
      </c>
      <c r="J4627" s="6" t="str">
        <f t="shared" si="218"/>
        <v/>
      </c>
    </row>
    <row r="4628" spans="1:10" x14ac:dyDescent="0.2">
      <c r="A4628" s="1" t="s">
        <v>288</v>
      </c>
      <c r="B4628" s="1" t="s">
        <v>68</v>
      </c>
      <c r="C4628" s="5">
        <v>0</v>
      </c>
      <c r="D4628" s="5">
        <v>3.45634</v>
      </c>
      <c r="E4628" s="6" t="str">
        <f t="shared" si="216"/>
        <v/>
      </c>
      <c r="F4628" s="5">
        <v>0</v>
      </c>
      <c r="G4628" s="6" t="str">
        <f t="shared" si="217"/>
        <v/>
      </c>
      <c r="H4628" s="5">
        <v>3.1539999999999999</v>
      </c>
      <c r="I4628" s="5">
        <v>3.45634</v>
      </c>
      <c r="J4628" s="6">
        <f t="shared" si="218"/>
        <v>9.5859226379201079E-2</v>
      </c>
    </row>
    <row r="4629" spans="1:10" x14ac:dyDescent="0.2">
      <c r="A4629" s="1" t="s">
        <v>288</v>
      </c>
      <c r="B4629" s="1" t="s">
        <v>70</v>
      </c>
      <c r="C4629" s="5">
        <v>0</v>
      </c>
      <c r="D4629" s="5">
        <v>0</v>
      </c>
      <c r="E4629" s="6" t="str">
        <f t="shared" si="216"/>
        <v/>
      </c>
      <c r="F4629" s="5">
        <v>0</v>
      </c>
      <c r="G4629" s="6" t="str">
        <f t="shared" si="217"/>
        <v/>
      </c>
      <c r="H4629" s="5">
        <v>0</v>
      </c>
      <c r="I4629" s="5">
        <v>0</v>
      </c>
      <c r="J4629" s="6" t="str">
        <f t="shared" si="218"/>
        <v/>
      </c>
    </row>
    <row r="4630" spans="1:10" x14ac:dyDescent="0.2">
      <c r="A4630" s="1" t="s">
        <v>288</v>
      </c>
      <c r="B4630" s="1" t="s">
        <v>71</v>
      </c>
      <c r="C4630" s="5">
        <v>38.956130000000002</v>
      </c>
      <c r="D4630" s="5">
        <v>26.679839999999999</v>
      </c>
      <c r="E4630" s="6">
        <f t="shared" si="216"/>
        <v>-0.31513114880764603</v>
      </c>
      <c r="F4630" s="5">
        <v>0</v>
      </c>
      <c r="G4630" s="6" t="str">
        <f t="shared" si="217"/>
        <v/>
      </c>
      <c r="H4630" s="5">
        <v>102.29797000000001</v>
      </c>
      <c r="I4630" s="5">
        <v>80.343639999999994</v>
      </c>
      <c r="J4630" s="6">
        <f t="shared" si="218"/>
        <v>-0.21461159004426</v>
      </c>
    </row>
    <row r="4631" spans="1:10" x14ac:dyDescent="0.2">
      <c r="A4631" s="1" t="s">
        <v>288</v>
      </c>
      <c r="B4631" s="1" t="s">
        <v>73</v>
      </c>
      <c r="C4631" s="5">
        <v>0</v>
      </c>
      <c r="D4631" s="5">
        <v>0</v>
      </c>
      <c r="E4631" s="6" t="str">
        <f t="shared" si="216"/>
        <v/>
      </c>
      <c r="F4631" s="5">
        <v>0</v>
      </c>
      <c r="G4631" s="6" t="str">
        <f t="shared" si="217"/>
        <v/>
      </c>
      <c r="H4631" s="5">
        <v>0</v>
      </c>
      <c r="I4631" s="5">
        <v>549.85519999999997</v>
      </c>
      <c r="J4631" s="6" t="str">
        <f t="shared" si="218"/>
        <v/>
      </c>
    </row>
    <row r="4632" spans="1:10" x14ac:dyDescent="0.2">
      <c r="A4632" s="1" t="s">
        <v>288</v>
      </c>
      <c r="B4632" s="1" t="s">
        <v>74</v>
      </c>
      <c r="C4632" s="5">
        <v>0</v>
      </c>
      <c r="D4632" s="5">
        <v>0</v>
      </c>
      <c r="E4632" s="6" t="str">
        <f t="shared" si="216"/>
        <v/>
      </c>
      <c r="F4632" s="5">
        <v>7.5663499999999999</v>
      </c>
      <c r="G4632" s="6">
        <f t="shared" si="217"/>
        <v>-1</v>
      </c>
      <c r="H4632" s="5">
        <v>0</v>
      </c>
      <c r="I4632" s="5">
        <v>7.5663499999999999</v>
      </c>
      <c r="J4632" s="6" t="str">
        <f t="shared" si="218"/>
        <v/>
      </c>
    </row>
    <row r="4633" spans="1:10" x14ac:dyDescent="0.2">
      <c r="A4633" s="1" t="s">
        <v>288</v>
      </c>
      <c r="B4633" s="1" t="s">
        <v>75</v>
      </c>
      <c r="C4633" s="5">
        <v>124.68733</v>
      </c>
      <c r="D4633" s="5">
        <v>249.78440000000001</v>
      </c>
      <c r="E4633" s="6">
        <f t="shared" si="216"/>
        <v>1.0032861398186967</v>
      </c>
      <c r="F4633" s="5">
        <v>84.952020000000005</v>
      </c>
      <c r="G4633" s="6">
        <f t="shared" si="217"/>
        <v>1.9402997127084203</v>
      </c>
      <c r="H4633" s="5">
        <v>901.15664000000004</v>
      </c>
      <c r="I4633" s="5">
        <v>899.12594999999999</v>
      </c>
      <c r="J4633" s="6">
        <f t="shared" si="218"/>
        <v>-2.2534262189979337E-3</v>
      </c>
    </row>
    <row r="4634" spans="1:10" x14ac:dyDescent="0.2">
      <c r="A4634" s="1" t="s">
        <v>288</v>
      </c>
      <c r="B4634" s="1" t="s">
        <v>78</v>
      </c>
      <c r="C4634" s="5">
        <v>0</v>
      </c>
      <c r="D4634" s="5">
        <v>0</v>
      </c>
      <c r="E4634" s="6" t="str">
        <f t="shared" si="216"/>
        <v/>
      </c>
      <c r="F4634" s="5">
        <v>0</v>
      </c>
      <c r="G4634" s="6" t="str">
        <f t="shared" si="217"/>
        <v/>
      </c>
      <c r="H4634" s="5">
        <v>0</v>
      </c>
      <c r="I4634" s="5">
        <v>0</v>
      </c>
      <c r="J4634" s="6" t="str">
        <f t="shared" si="218"/>
        <v/>
      </c>
    </row>
    <row r="4635" spans="1:10" x14ac:dyDescent="0.2">
      <c r="A4635" s="1" t="s">
        <v>288</v>
      </c>
      <c r="B4635" s="1" t="s">
        <v>80</v>
      </c>
      <c r="C4635" s="5">
        <v>10.35417</v>
      </c>
      <c r="D4635" s="5">
        <v>0</v>
      </c>
      <c r="E4635" s="6">
        <f t="shared" ref="E4635:E4698" si="219">IF(C4635=0,"",(D4635/C4635-1))</f>
        <v>-1</v>
      </c>
      <c r="F4635" s="5">
        <v>7.5582000000000003</v>
      </c>
      <c r="G4635" s="6">
        <f t="shared" ref="G4635:G4698" si="220">IF(F4635=0,"",(D4635/F4635-1))</f>
        <v>-1</v>
      </c>
      <c r="H4635" s="5">
        <v>32.056719999999999</v>
      </c>
      <c r="I4635" s="5">
        <v>25.38897</v>
      </c>
      <c r="J4635" s="6">
        <f t="shared" ref="J4635:J4698" si="221">IF(H4635=0,"",(I4635/H4635-1))</f>
        <v>-0.20799851014077542</v>
      </c>
    </row>
    <row r="4636" spans="1:10" x14ac:dyDescent="0.2">
      <c r="A4636" s="1" t="s">
        <v>288</v>
      </c>
      <c r="B4636" s="1" t="s">
        <v>82</v>
      </c>
      <c r="C4636" s="5">
        <v>0</v>
      </c>
      <c r="D4636" s="5">
        <v>0</v>
      </c>
      <c r="E4636" s="6" t="str">
        <f t="shared" si="219"/>
        <v/>
      </c>
      <c r="F4636" s="5">
        <v>0</v>
      </c>
      <c r="G4636" s="6" t="str">
        <f t="shared" si="220"/>
        <v/>
      </c>
      <c r="H4636" s="5">
        <v>36.236980000000003</v>
      </c>
      <c r="I4636" s="5">
        <v>0.87824999999999998</v>
      </c>
      <c r="J4636" s="6">
        <f t="shared" si="221"/>
        <v>-0.9757637087858867</v>
      </c>
    </row>
    <row r="4637" spans="1:10" x14ac:dyDescent="0.2">
      <c r="A4637" s="1" t="s">
        <v>288</v>
      </c>
      <c r="B4637" s="1" t="s">
        <v>84</v>
      </c>
      <c r="C4637" s="5">
        <v>0</v>
      </c>
      <c r="D4637" s="5">
        <v>0</v>
      </c>
      <c r="E4637" s="6" t="str">
        <f t="shared" si="219"/>
        <v/>
      </c>
      <c r="F4637" s="5">
        <v>0</v>
      </c>
      <c r="G4637" s="6" t="str">
        <f t="shared" si="220"/>
        <v/>
      </c>
      <c r="H4637" s="5">
        <v>0</v>
      </c>
      <c r="I4637" s="5">
        <v>0</v>
      </c>
      <c r="J4637" s="6" t="str">
        <f t="shared" si="221"/>
        <v/>
      </c>
    </row>
    <row r="4638" spans="1:10" x14ac:dyDescent="0.2">
      <c r="A4638" s="1" t="s">
        <v>288</v>
      </c>
      <c r="B4638" s="1" t="s">
        <v>87</v>
      </c>
      <c r="C4638" s="5">
        <v>0</v>
      </c>
      <c r="D4638" s="5">
        <v>0</v>
      </c>
      <c r="E4638" s="6" t="str">
        <f t="shared" si="219"/>
        <v/>
      </c>
      <c r="F4638" s="5">
        <v>1.36612</v>
      </c>
      <c r="G4638" s="6">
        <f t="shared" si="220"/>
        <v>-1</v>
      </c>
      <c r="H4638" s="5">
        <v>70.375500000000002</v>
      </c>
      <c r="I4638" s="5">
        <v>5.5829399999999998</v>
      </c>
      <c r="J4638" s="6">
        <f t="shared" si="221"/>
        <v>-0.92066926700343155</v>
      </c>
    </row>
    <row r="4639" spans="1:10" x14ac:dyDescent="0.2">
      <c r="A4639" s="1" t="s">
        <v>288</v>
      </c>
      <c r="B4639" s="1" t="s">
        <v>88</v>
      </c>
      <c r="C4639" s="5">
        <v>83.903720000000007</v>
      </c>
      <c r="D4639" s="5">
        <v>217.65482</v>
      </c>
      <c r="E4639" s="6">
        <f t="shared" si="219"/>
        <v>1.5941021446963255</v>
      </c>
      <c r="F4639" s="5">
        <v>47.694980000000001</v>
      </c>
      <c r="G4639" s="6">
        <f t="shared" si="220"/>
        <v>3.563474394999222</v>
      </c>
      <c r="H4639" s="5">
        <v>303.64728000000002</v>
      </c>
      <c r="I4639" s="5">
        <v>800.62807999999995</v>
      </c>
      <c r="J4639" s="6">
        <f t="shared" si="221"/>
        <v>1.6367042708237003</v>
      </c>
    </row>
    <row r="4640" spans="1:10" x14ac:dyDescent="0.2">
      <c r="A4640" s="1" t="s">
        <v>288</v>
      </c>
      <c r="B4640" s="1" t="s">
        <v>89</v>
      </c>
      <c r="C4640" s="5">
        <v>43.659559999999999</v>
      </c>
      <c r="D4640" s="5">
        <v>45.807569999999998</v>
      </c>
      <c r="E4640" s="6">
        <f t="shared" si="219"/>
        <v>4.9199075757978328E-2</v>
      </c>
      <c r="F4640" s="5">
        <v>37.501539999999999</v>
      </c>
      <c r="G4640" s="6">
        <f t="shared" si="220"/>
        <v>0.22148503768111927</v>
      </c>
      <c r="H4640" s="5">
        <v>232.80349000000001</v>
      </c>
      <c r="I4640" s="5">
        <v>177.12079</v>
      </c>
      <c r="J4640" s="6">
        <f t="shared" si="221"/>
        <v>-0.23918326997589257</v>
      </c>
    </row>
    <row r="4641" spans="1:10" x14ac:dyDescent="0.2">
      <c r="A4641" s="1" t="s">
        <v>288</v>
      </c>
      <c r="B4641" s="1" t="s">
        <v>91</v>
      </c>
      <c r="C4641" s="5">
        <v>102.3288</v>
      </c>
      <c r="D4641" s="5">
        <v>76.897210000000001</v>
      </c>
      <c r="E4641" s="6">
        <f t="shared" si="219"/>
        <v>-0.2485281758410145</v>
      </c>
      <c r="F4641" s="5">
        <v>53.449199999999998</v>
      </c>
      <c r="G4641" s="6">
        <f t="shared" si="220"/>
        <v>0.43869711801112099</v>
      </c>
      <c r="H4641" s="5">
        <v>356.62759999999997</v>
      </c>
      <c r="I4641" s="5">
        <v>369.51143999999999</v>
      </c>
      <c r="J4641" s="6">
        <f t="shared" si="221"/>
        <v>3.6126872962159995E-2</v>
      </c>
    </row>
    <row r="4642" spans="1:10" x14ac:dyDescent="0.2">
      <c r="A4642" s="1" t="s">
        <v>288</v>
      </c>
      <c r="B4642" s="1" t="s">
        <v>93</v>
      </c>
      <c r="C4642" s="5">
        <v>320.04354999999998</v>
      </c>
      <c r="D4642" s="5">
        <v>160.17429000000001</v>
      </c>
      <c r="E4642" s="6">
        <f t="shared" si="219"/>
        <v>-0.49952345547973076</v>
      </c>
      <c r="F4642" s="5">
        <v>125.13160999999999</v>
      </c>
      <c r="G4642" s="6">
        <f t="shared" si="220"/>
        <v>0.280046584552057</v>
      </c>
      <c r="H4642" s="5">
        <v>1509.08582</v>
      </c>
      <c r="I4642" s="5">
        <v>1111.9915900000001</v>
      </c>
      <c r="J4642" s="6">
        <f t="shared" si="221"/>
        <v>-0.26313561809228314</v>
      </c>
    </row>
    <row r="4643" spans="1:10" x14ac:dyDescent="0.2">
      <c r="A4643" s="1" t="s">
        <v>288</v>
      </c>
      <c r="B4643" s="1" t="s">
        <v>94</v>
      </c>
      <c r="C4643" s="5">
        <v>0</v>
      </c>
      <c r="D4643" s="5">
        <v>0</v>
      </c>
      <c r="E4643" s="6" t="str">
        <f t="shared" si="219"/>
        <v/>
      </c>
      <c r="F4643" s="5">
        <v>0</v>
      </c>
      <c r="G4643" s="6" t="str">
        <f t="shared" si="220"/>
        <v/>
      </c>
      <c r="H4643" s="5">
        <v>0</v>
      </c>
      <c r="I4643" s="5">
        <v>3.0255000000000001</v>
      </c>
      <c r="J4643" s="6" t="str">
        <f t="shared" si="221"/>
        <v/>
      </c>
    </row>
    <row r="4644" spans="1:10" x14ac:dyDescent="0.2">
      <c r="A4644" s="1" t="s">
        <v>288</v>
      </c>
      <c r="B4644" s="1" t="s">
        <v>95</v>
      </c>
      <c r="C4644" s="5">
        <v>0</v>
      </c>
      <c r="D4644" s="5">
        <v>0</v>
      </c>
      <c r="E4644" s="6" t="str">
        <f t="shared" si="219"/>
        <v/>
      </c>
      <c r="F4644" s="5">
        <v>0</v>
      </c>
      <c r="G4644" s="6" t="str">
        <f t="shared" si="220"/>
        <v/>
      </c>
      <c r="H4644" s="5">
        <v>0</v>
      </c>
      <c r="I4644" s="5">
        <v>18.010000000000002</v>
      </c>
      <c r="J4644" s="6" t="str">
        <f t="shared" si="221"/>
        <v/>
      </c>
    </row>
    <row r="4645" spans="1:10" x14ac:dyDescent="0.2">
      <c r="A4645" s="1" t="s">
        <v>288</v>
      </c>
      <c r="B4645" s="1" t="s">
        <v>96</v>
      </c>
      <c r="C4645" s="5">
        <v>0</v>
      </c>
      <c r="D4645" s="5">
        <v>0</v>
      </c>
      <c r="E4645" s="6" t="str">
        <f t="shared" si="219"/>
        <v/>
      </c>
      <c r="F4645" s="5">
        <v>0</v>
      </c>
      <c r="G4645" s="6" t="str">
        <f t="shared" si="220"/>
        <v/>
      </c>
      <c r="H4645" s="5">
        <v>27.063680000000002</v>
      </c>
      <c r="I4645" s="5">
        <v>16.424140000000001</v>
      </c>
      <c r="J4645" s="6">
        <f t="shared" si="221"/>
        <v>-0.39312983304561688</v>
      </c>
    </row>
    <row r="4646" spans="1:10" x14ac:dyDescent="0.2">
      <c r="A4646" s="1" t="s">
        <v>288</v>
      </c>
      <c r="B4646" s="1" t="s">
        <v>98</v>
      </c>
      <c r="C4646" s="5">
        <v>4069.72966</v>
      </c>
      <c r="D4646" s="5">
        <v>3829.3343</v>
      </c>
      <c r="E4646" s="6">
        <f t="shared" si="219"/>
        <v>-5.9069122542159236E-2</v>
      </c>
      <c r="F4646" s="5">
        <v>3641.1363799999999</v>
      </c>
      <c r="G4646" s="6">
        <f t="shared" si="220"/>
        <v>5.1686589119191328E-2</v>
      </c>
      <c r="H4646" s="5">
        <v>18809.8649</v>
      </c>
      <c r="I4646" s="5">
        <v>16582.772690000002</v>
      </c>
      <c r="J4646" s="6">
        <f t="shared" si="221"/>
        <v>-0.11840022359756552</v>
      </c>
    </row>
    <row r="4647" spans="1:10" x14ac:dyDescent="0.2">
      <c r="A4647" s="1" t="s">
        <v>288</v>
      </c>
      <c r="B4647" s="1" t="s">
        <v>99</v>
      </c>
      <c r="C4647" s="5">
        <v>191.2277</v>
      </c>
      <c r="D4647" s="5">
        <v>824.51711</v>
      </c>
      <c r="E4647" s="6">
        <f t="shared" si="219"/>
        <v>3.3117033254073549</v>
      </c>
      <c r="F4647" s="5">
        <v>1212.2583</v>
      </c>
      <c r="G4647" s="6">
        <f t="shared" si="220"/>
        <v>-0.31985030747984977</v>
      </c>
      <c r="H4647" s="5">
        <v>2288.5915500000001</v>
      </c>
      <c r="I4647" s="5">
        <v>3153.57843</v>
      </c>
      <c r="J4647" s="6">
        <f t="shared" si="221"/>
        <v>0.37795598782141782</v>
      </c>
    </row>
    <row r="4648" spans="1:10" x14ac:dyDescent="0.2">
      <c r="A4648" s="1" t="s">
        <v>288</v>
      </c>
      <c r="B4648" s="1" t="s">
        <v>100</v>
      </c>
      <c r="C4648" s="5">
        <v>6.6131700000000002</v>
      </c>
      <c r="D4648" s="5">
        <v>2.5180799999999999</v>
      </c>
      <c r="E4648" s="6">
        <f t="shared" si="219"/>
        <v>-0.61923253144860935</v>
      </c>
      <c r="F4648" s="5">
        <v>6.7394699999999998</v>
      </c>
      <c r="G4648" s="6">
        <f t="shared" si="220"/>
        <v>-0.62636824557420689</v>
      </c>
      <c r="H4648" s="5">
        <v>6.6131700000000002</v>
      </c>
      <c r="I4648" s="5">
        <v>9.2575500000000002</v>
      </c>
      <c r="J4648" s="6">
        <f t="shared" si="221"/>
        <v>0.39986572249012187</v>
      </c>
    </row>
    <row r="4649" spans="1:10" x14ac:dyDescent="0.2">
      <c r="A4649" s="1" t="s">
        <v>288</v>
      </c>
      <c r="B4649" s="1" t="s">
        <v>101</v>
      </c>
      <c r="C4649" s="5">
        <v>16.13785</v>
      </c>
      <c r="D4649" s="5">
        <v>30.942630000000001</v>
      </c>
      <c r="E4649" s="6">
        <f t="shared" si="219"/>
        <v>0.91739482025176833</v>
      </c>
      <c r="F4649" s="5">
        <v>112.67498999999999</v>
      </c>
      <c r="G4649" s="6">
        <f t="shared" si="220"/>
        <v>-0.72538155982973684</v>
      </c>
      <c r="H4649" s="5">
        <v>74.135329999999996</v>
      </c>
      <c r="I4649" s="5">
        <v>308.87117000000001</v>
      </c>
      <c r="J4649" s="6">
        <f t="shared" si="221"/>
        <v>3.1663154396156328</v>
      </c>
    </row>
    <row r="4650" spans="1:10" x14ac:dyDescent="0.2">
      <c r="A4650" s="1" t="s">
        <v>288</v>
      </c>
      <c r="B4650" s="1" t="s">
        <v>102</v>
      </c>
      <c r="C4650" s="5">
        <v>94.810479999999998</v>
      </c>
      <c r="D4650" s="5">
        <v>89.378609999999995</v>
      </c>
      <c r="E4650" s="6">
        <f t="shared" si="219"/>
        <v>-5.7291873219078804E-2</v>
      </c>
      <c r="F4650" s="5">
        <v>55.7592</v>
      </c>
      <c r="G4650" s="6">
        <f t="shared" si="220"/>
        <v>0.60293924590022807</v>
      </c>
      <c r="H4650" s="5">
        <v>591.58330000000001</v>
      </c>
      <c r="I4650" s="5">
        <v>327.62380999999999</v>
      </c>
      <c r="J4650" s="6">
        <f t="shared" si="221"/>
        <v>-0.44619158451565488</v>
      </c>
    </row>
    <row r="4651" spans="1:10" x14ac:dyDescent="0.2">
      <c r="A4651" s="1" t="s">
        <v>288</v>
      </c>
      <c r="B4651" s="1" t="s">
        <v>104</v>
      </c>
      <c r="C4651" s="5">
        <v>233.15719999999999</v>
      </c>
      <c r="D4651" s="5">
        <v>247.67755</v>
      </c>
      <c r="E4651" s="6">
        <f t="shared" si="219"/>
        <v>6.227708172855051E-2</v>
      </c>
      <c r="F4651" s="5">
        <v>70.787509999999997</v>
      </c>
      <c r="G4651" s="6">
        <f t="shared" si="220"/>
        <v>2.4988877275101218</v>
      </c>
      <c r="H4651" s="5">
        <v>787.59519999999998</v>
      </c>
      <c r="I4651" s="5">
        <v>764.63409999999999</v>
      </c>
      <c r="J4651" s="6">
        <f t="shared" si="221"/>
        <v>-2.9153428055427422E-2</v>
      </c>
    </row>
    <row r="4652" spans="1:10" x14ac:dyDescent="0.2">
      <c r="A4652" s="1" t="s">
        <v>288</v>
      </c>
      <c r="B4652" s="1" t="s">
        <v>105</v>
      </c>
      <c r="C4652" s="5">
        <v>67.577169999999995</v>
      </c>
      <c r="D4652" s="5">
        <v>17.970189999999999</v>
      </c>
      <c r="E4652" s="6">
        <f t="shared" si="219"/>
        <v>-0.73407897963173063</v>
      </c>
      <c r="F4652" s="5">
        <v>98.445509999999999</v>
      </c>
      <c r="G4652" s="6">
        <f t="shared" si="220"/>
        <v>-0.81746054238532562</v>
      </c>
      <c r="H4652" s="5">
        <v>501.47811999999999</v>
      </c>
      <c r="I4652" s="5">
        <v>317.40042</v>
      </c>
      <c r="J4652" s="6">
        <f t="shared" si="221"/>
        <v>-0.36707025223752532</v>
      </c>
    </row>
    <row r="4653" spans="1:10" x14ac:dyDescent="0.2">
      <c r="A4653" s="1" t="s">
        <v>288</v>
      </c>
      <c r="B4653" s="1" t="s">
        <v>107</v>
      </c>
      <c r="C4653" s="5">
        <v>92.877560000000003</v>
      </c>
      <c r="D4653" s="5">
        <v>0.11978</v>
      </c>
      <c r="E4653" s="6">
        <f t="shared" si="219"/>
        <v>-0.99871034510381196</v>
      </c>
      <c r="F4653" s="5">
        <v>0</v>
      </c>
      <c r="G4653" s="6" t="str">
        <f t="shared" si="220"/>
        <v/>
      </c>
      <c r="H4653" s="5">
        <v>526.57011999999997</v>
      </c>
      <c r="I4653" s="5">
        <v>300.32335</v>
      </c>
      <c r="J4653" s="6">
        <f t="shared" si="221"/>
        <v>-0.42966123865896522</v>
      </c>
    </row>
    <row r="4654" spans="1:10" x14ac:dyDescent="0.2">
      <c r="A4654" s="1" t="s">
        <v>288</v>
      </c>
      <c r="B4654" s="1" t="s">
        <v>109</v>
      </c>
      <c r="C4654" s="5">
        <v>0</v>
      </c>
      <c r="D4654" s="5">
        <v>0</v>
      </c>
      <c r="E4654" s="6" t="str">
        <f t="shared" si="219"/>
        <v/>
      </c>
      <c r="F4654" s="5">
        <v>0</v>
      </c>
      <c r="G4654" s="6" t="str">
        <f t="shared" si="220"/>
        <v/>
      </c>
      <c r="H4654" s="5">
        <v>0</v>
      </c>
      <c r="I4654" s="5">
        <v>0</v>
      </c>
      <c r="J4654" s="6" t="str">
        <f t="shared" si="221"/>
        <v/>
      </c>
    </row>
    <row r="4655" spans="1:10" x14ac:dyDescent="0.2">
      <c r="A4655" s="1" t="s">
        <v>288</v>
      </c>
      <c r="B4655" s="1" t="s">
        <v>110</v>
      </c>
      <c r="C4655" s="5">
        <v>1200.2048600000001</v>
      </c>
      <c r="D4655" s="5">
        <v>536.80560000000003</v>
      </c>
      <c r="E4655" s="6">
        <f t="shared" si="219"/>
        <v>-0.5527383550171594</v>
      </c>
      <c r="F4655" s="5">
        <v>669.20191999999997</v>
      </c>
      <c r="G4655" s="6">
        <f t="shared" si="220"/>
        <v>-0.19784211019597786</v>
      </c>
      <c r="H4655" s="5">
        <v>5874.0289400000001</v>
      </c>
      <c r="I4655" s="5">
        <v>3509.9883</v>
      </c>
      <c r="J4655" s="6">
        <f t="shared" si="221"/>
        <v>-0.40245641690692791</v>
      </c>
    </row>
    <row r="4656" spans="1:10" x14ac:dyDescent="0.2">
      <c r="A4656" s="1" t="s">
        <v>288</v>
      </c>
      <c r="B4656" s="1" t="s">
        <v>111</v>
      </c>
      <c r="C4656" s="5">
        <v>0</v>
      </c>
      <c r="D4656" s="5">
        <v>0</v>
      </c>
      <c r="E4656" s="6" t="str">
        <f t="shared" si="219"/>
        <v/>
      </c>
      <c r="F4656" s="5">
        <v>0</v>
      </c>
      <c r="G4656" s="6" t="str">
        <f t="shared" si="220"/>
        <v/>
      </c>
      <c r="H4656" s="5">
        <v>0</v>
      </c>
      <c r="I4656" s="5">
        <v>0</v>
      </c>
      <c r="J4656" s="6" t="str">
        <f t="shared" si="221"/>
        <v/>
      </c>
    </row>
    <row r="4657" spans="1:10" x14ac:dyDescent="0.2">
      <c r="A4657" s="1" t="s">
        <v>288</v>
      </c>
      <c r="B4657" s="1" t="s">
        <v>112</v>
      </c>
      <c r="C4657" s="5">
        <v>11.66771</v>
      </c>
      <c r="D4657" s="5">
        <v>0</v>
      </c>
      <c r="E4657" s="6">
        <f t="shared" si="219"/>
        <v>-1</v>
      </c>
      <c r="F4657" s="5">
        <v>0</v>
      </c>
      <c r="G4657" s="6" t="str">
        <f t="shared" si="220"/>
        <v/>
      </c>
      <c r="H4657" s="5">
        <v>15.039709999999999</v>
      </c>
      <c r="I4657" s="5">
        <v>0</v>
      </c>
      <c r="J4657" s="6">
        <f t="shared" si="221"/>
        <v>-1</v>
      </c>
    </row>
    <row r="4658" spans="1:10" x14ac:dyDescent="0.2">
      <c r="A4658" s="1" t="s">
        <v>288</v>
      </c>
      <c r="B4658" s="1" t="s">
        <v>113</v>
      </c>
      <c r="C4658" s="5">
        <v>212.01793000000001</v>
      </c>
      <c r="D4658" s="5">
        <v>177.53246999999999</v>
      </c>
      <c r="E4658" s="6">
        <f t="shared" si="219"/>
        <v>-0.16265350765381026</v>
      </c>
      <c r="F4658" s="5">
        <v>113.39619999999999</v>
      </c>
      <c r="G4658" s="6">
        <f t="shared" si="220"/>
        <v>0.56559452609523064</v>
      </c>
      <c r="H4658" s="5">
        <v>917.14412000000004</v>
      </c>
      <c r="I4658" s="5">
        <v>823.69484</v>
      </c>
      <c r="J4658" s="6">
        <f t="shared" si="221"/>
        <v>-0.10189159801842274</v>
      </c>
    </row>
    <row r="4659" spans="1:10" x14ac:dyDescent="0.2">
      <c r="A4659" s="1" t="s">
        <v>288</v>
      </c>
      <c r="B4659" s="1" t="s">
        <v>115</v>
      </c>
      <c r="C4659" s="5">
        <v>114.84675</v>
      </c>
      <c r="D4659" s="5">
        <v>141.34700000000001</v>
      </c>
      <c r="E4659" s="6">
        <f t="shared" si="219"/>
        <v>0.23074444858039089</v>
      </c>
      <c r="F4659" s="5">
        <v>16.070810000000002</v>
      </c>
      <c r="G4659" s="6">
        <f t="shared" si="220"/>
        <v>7.7952629643434275</v>
      </c>
      <c r="H4659" s="5">
        <v>302.92185999999998</v>
      </c>
      <c r="I4659" s="5">
        <v>183.75781000000001</v>
      </c>
      <c r="J4659" s="6">
        <f t="shared" si="221"/>
        <v>-0.39338214151992856</v>
      </c>
    </row>
    <row r="4660" spans="1:10" x14ac:dyDescent="0.2">
      <c r="A4660" s="1" t="s">
        <v>288</v>
      </c>
      <c r="B4660" s="1" t="s">
        <v>117</v>
      </c>
      <c r="C4660" s="5">
        <v>68.653760000000005</v>
      </c>
      <c r="D4660" s="5">
        <v>200.51714999999999</v>
      </c>
      <c r="E4660" s="6">
        <f t="shared" si="219"/>
        <v>1.9207016483875021</v>
      </c>
      <c r="F4660" s="5">
        <v>141.77117000000001</v>
      </c>
      <c r="G4660" s="6">
        <f t="shared" si="220"/>
        <v>0.41437183596636729</v>
      </c>
      <c r="H4660" s="5">
        <v>427.71300000000002</v>
      </c>
      <c r="I4660" s="5">
        <v>462.52411000000001</v>
      </c>
      <c r="J4660" s="6">
        <f t="shared" si="221"/>
        <v>8.1388945390951317E-2</v>
      </c>
    </row>
    <row r="4661" spans="1:10" x14ac:dyDescent="0.2">
      <c r="A4661" s="1" t="s">
        <v>288</v>
      </c>
      <c r="B4661" s="1" t="s">
        <v>118</v>
      </c>
      <c r="C4661" s="5">
        <v>0</v>
      </c>
      <c r="D4661" s="5">
        <v>0</v>
      </c>
      <c r="E4661" s="6" t="str">
        <f t="shared" si="219"/>
        <v/>
      </c>
      <c r="F4661" s="5">
        <v>5.1187500000000004</v>
      </c>
      <c r="G4661" s="6">
        <f t="shared" si="220"/>
        <v>-1</v>
      </c>
      <c r="H4661" s="5">
        <v>6.8834</v>
      </c>
      <c r="I4661" s="5">
        <v>5.1187500000000004</v>
      </c>
      <c r="J4661" s="6">
        <f t="shared" si="221"/>
        <v>-0.2563631344974866</v>
      </c>
    </row>
    <row r="4662" spans="1:10" x14ac:dyDescent="0.2">
      <c r="A4662" s="1" t="s">
        <v>288</v>
      </c>
      <c r="B4662" s="1" t="s">
        <v>120</v>
      </c>
      <c r="C4662" s="5">
        <v>9.7475000000000005</v>
      </c>
      <c r="D4662" s="5">
        <v>17.753710000000002</v>
      </c>
      <c r="E4662" s="6">
        <f t="shared" si="219"/>
        <v>0.82136034880738662</v>
      </c>
      <c r="F4662" s="5">
        <v>10.104290000000001</v>
      </c>
      <c r="G4662" s="6">
        <f t="shared" si="220"/>
        <v>0.75704675934677246</v>
      </c>
      <c r="H4662" s="5">
        <v>30.621079999999999</v>
      </c>
      <c r="I4662" s="5">
        <v>75.389129999999994</v>
      </c>
      <c r="J4662" s="6">
        <f t="shared" si="221"/>
        <v>1.4620010136807715</v>
      </c>
    </row>
    <row r="4663" spans="1:10" x14ac:dyDescent="0.2">
      <c r="A4663" s="1" t="s">
        <v>288</v>
      </c>
      <c r="B4663" s="1" t="s">
        <v>121</v>
      </c>
      <c r="C4663" s="5">
        <v>225.05096</v>
      </c>
      <c r="D4663" s="5">
        <v>191.18312</v>
      </c>
      <c r="E4663" s="6">
        <f t="shared" si="219"/>
        <v>-0.15048964909991946</v>
      </c>
      <c r="F4663" s="5">
        <v>135.28335000000001</v>
      </c>
      <c r="G4663" s="6">
        <f t="shared" si="220"/>
        <v>0.41320509877970935</v>
      </c>
      <c r="H4663" s="5">
        <v>823.78498000000002</v>
      </c>
      <c r="I4663" s="5">
        <v>929.23878000000002</v>
      </c>
      <c r="J4663" s="6">
        <f t="shared" si="221"/>
        <v>0.12801131673947252</v>
      </c>
    </row>
    <row r="4664" spans="1:10" x14ac:dyDescent="0.2">
      <c r="A4664" s="1" t="s">
        <v>288</v>
      </c>
      <c r="B4664" s="1" t="s">
        <v>123</v>
      </c>
      <c r="C4664" s="5">
        <v>0</v>
      </c>
      <c r="D4664" s="5">
        <v>0</v>
      </c>
      <c r="E4664" s="6" t="str">
        <f t="shared" si="219"/>
        <v/>
      </c>
      <c r="F4664" s="5">
        <v>0</v>
      </c>
      <c r="G4664" s="6" t="str">
        <f t="shared" si="220"/>
        <v/>
      </c>
      <c r="H4664" s="5">
        <v>0</v>
      </c>
      <c r="I4664" s="5">
        <v>7.96</v>
      </c>
      <c r="J4664" s="6" t="str">
        <f t="shared" si="221"/>
        <v/>
      </c>
    </row>
    <row r="4665" spans="1:10" x14ac:dyDescent="0.2">
      <c r="A4665" s="1" t="s">
        <v>288</v>
      </c>
      <c r="B4665" s="1" t="s">
        <v>125</v>
      </c>
      <c r="C4665" s="5">
        <v>0</v>
      </c>
      <c r="D4665" s="5">
        <v>0</v>
      </c>
      <c r="E4665" s="6" t="str">
        <f t="shared" si="219"/>
        <v/>
      </c>
      <c r="F4665" s="5">
        <v>0</v>
      </c>
      <c r="G4665" s="6" t="str">
        <f t="shared" si="220"/>
        <v/>
      </c>
      <c r="H4665" s="5">
        <v>0</v>
      </c>
      <c r="I4665" s="5">
        <v>10.280559999999999</v>
      </c>
      <c r="J4665" s="6" t="str">
        <f t="shared" si="221"/>
        <v/>
      </c>
    </row>
    <row r="4666" spans="1:10" x14ac:dyDescent="0.2">
      <c r="A4666" s="1" t="s">
        <v>288</v>
      </c>
      <c r="B4666" s="1" t="s">
        <v>126</v>
      </c>
      <c r="C4666" s="5">
        <v>1.8045100000000001</v>
      </c>
      <c r="D4666" s="5">
        <v>0</v>
      </c>
      <c r="E4666" s="6">
        <f t="shared" si="219"/>
        <v>-1</v>
      </c>
      <c r="F4666" s="5">
        <v>0</v>
      </c>
      <c r="G4666" s="6" t="str">
        <f t="shared" si="220"/>
        <v/>
      </c>
      <c r="H4666" s="5">
        <v>1.8045100000000001</v>
      </c>
      <c r="I4666" s="5">
        <v>0</v>
      </c>
      <c r="J4666" s="6">
        <f t="shared" si="221"/>
        <v>-1</v>
      </c>
    </row>
    <row r="4667" spans="1:10" x14ac:dyDescent="0.2">
      <c r="A4667" s="1" t="s">
        <v>288</v>
      </c>
      <c r="B4667" s="1" t="s">
        <v>127</v>
      </c>
      <c r="C4667" s="5">
        <v>17.988350000000001</v>
      </c>
      <c r="D4667" s="5">
        <v>9.6267300000000002</v>
      </c>
      <c r="E4667" s="6">
        <f t="shared" si="219"/>
        <v>-0.46483529617780395</v>
      </c>
      <c r="F4667" s="5">
        <v>40.01925</v>
      </c>
      <c r="G4667" s="6">
        <f t="shared" si="220"/>
        <v>-0.75944751588298132</v>
      </c>
      <c r="H4667" s="5">
        <v>92.588430000000002</v>
      </c>
      <c r="I4667" s="5">
        <v>170.53581</v>
      </c>
      <c r="J4667" s="6">
        <f t="shared" si="221"/>
        <v>0.84186955108753869</v>
      </c>
    </row>
    <row r="4668" spans="1:10" x14ac:dyDescent="0.2">
      <c r="A4668" s="1" t="s">
        <v>288</v>
      </c>
      <c r="B4668" s="1" t="s">
        <v>128</v>
      </c>
      <c r="C4668" s="5">
        <v>0</v>
      </c>
      <c r="D4668" s="5">
        <v>0</v>
      </c>
      <c r="E4668" s="6" t="str">
        <f t="shared" si="219"/>
        <v/>
      </c>
      <c r="F4668" s="5">
        <v>0</v>
      </c>
      <c r="G4668" s="6" t="str">
        <f t="shared" si="220"/>
        <v/>
      </c>
      <c r="H4668" s="5">
        <v>0</v>
      </c>
      <c r="I4668" s="5">
        <v>6.4871999999999996</v>
      </c>
      <c r="J4668" s="6" t="str">
        <f t="shared" si="221"/>
        <v/>
      </c>
    </row>
    <row r="4669" spans="1:10" x14ac:dyDescent="0.2">
      <c r="A4669" s="1" t="s">
        <v>288</v>
      </c>
      <c r="B4669" s="1" t="s">
        <v>129</v>
      </c>
      <c r="C4669" s="5">
        <v>26.374510000000001</v>
      </c>
      <c r="D4669" s="5">
        <v>154.71525</v>
      </c>
      <c r="E4669" s="6">
        <f t="shared" si="219"/>
        <v>4.866090024042153</v>
      </c>
      <c r="F4669" s="5">
        <v>73.588999999999999</v>
      </c>
      <c r="G4669" s="6">
        <f t="shared" si="220"/>
        <v>1.1024235959178683</v>
      </c>
      <c r="H4669" s="5">
        <v>1307.4291800000001</v>
      </c>
      <c r="I4669" s="5">
        <v>558.28399999999999</v>
      </c>
      <c r="J4669" s="6">
        <f t="shared" si="221"/>
        <v>-0.57299102043905736</v>
      </c>
    </row>
    <row r="4670" spans="1:10" x14ac:dyDescent="0.2">
      <c r="A4670" s="1" t="s">
        <v>288</v>
      </c>
      <c r="B4670" s="1" t="s">
        <v>130</v>
      </c>
      <c r="C4670" s="5">
        <v>0</v>
      </c>
      <c r="D4670" s="5">
        <v>0</v>
      </c>
      <c r="E4670" s="6" t="str">
        <f t="shared" si="219"/>
        <v/>
      </c>
      <c r="F4670" s="5">
        <v>0</v>
      </c>
      <c r="G4670" s="6" t="str">
        <f t="shared" si="220"/>
        <v/>
      </c>
      <c r="H4670" s="5">
        <v>0</v>
      </c>
      <c r="I4670" s="5">
        <v>0</v>
      </c>
      <c r="J4670" s="6" t="str">
        <f t="shared" si="221"/>
        <v/>
      </c>
    </row>
    <row r="4671" spans="1:10" x14ac:dyDescent="0.2">
      <c r="A4671" s="1" t="s">
        <v>288</v>
      </c>
      <c r="B4671" s="1" t="s">
        <v>133</v>
      </c>
      <c r="C4671" s="5">
        <v>0</v>
      </c>
      <c r="D4671" s="5">
        <v>0</v>
      </c>
      <c r="E4671" s="6" t="str">
        <f t="shared" si="219"/>
        <v/>
      </c>
      <c r="F4671" s="5">
        <v>3.9538000000000002</v>
      </c>
      <c r="G4671" s="6">
        <f t="shared" si="220"/>
        <v>-1</v>
      </c>
      <c r="H4671" s="5">
        <v>0</v>
      </c>
      <c r="I4671" s="5">
        <v>3.9538000000000002</v>
      </c>
      <c r="J4671" s="6" t="str">
        <f t="shared" si="221"/>
        <v/>
      </c>
    </row>
    <row r="4672" spans="1:10" x14ac:dyDescent="0.2">
      <c r="A4672" s="1" t="s">
        <v>288</v>
      </c>
      <c r="B4672" s="1" t="s">
        <v>134</v>
      </c>
      <c r="C4672" s="5">
        <v>279.12459999999999</v>
      </c>
      <c r="D4672" s="5">
        <v>85.499290000000002</v>
      </c>
      <c r="E4672" s="6">
        <f t="shared" si="219"/>
        <v>-0.69368772942263057</v>
      </c>
      <c r="F4672" s="5">
        <v>20.396850000000001</v>
      </c>
      <c r="G4672" s="6">
        <f t="shared" si="220"/>
        <v>3.1917889281923433</v>
      </c>
      <c r="H4672" s="5">
        <v>555.56969000000004</v>
      </c>
      <c r="I4672" s="5">
        <v>137.81613999999999</v>
      </c>
      <c r="J4672" s="6">
        <f t="shared" si="221"/>
        <v>-0.75193725921225119</v>
      </c>
    </row>
    <row r="4673" spans="1:10" x14ac:dyDescent="0.2">
      <c r="A4673" s="1" t="s">
        <v>288</v>
      </c>
      <c r="B4673" s="1" t="s">
        <v>136</v>
      </c>
      <c r="C4673" s="5">
        <v>0</v>
      </c>
      <c r="D4673" s="5">
        <v>0</v>
      </c>
      <c r="E4673" s="6" t="str">
        <f t="shared" si="219"/>
        <v/>
      </c>
      <c r="F4673" s="5">
        <v>0</v>
      </c>
      <c r="G4673" s="6" t="str">
        <f t="shared" si="220"/>
        <v/>
      </c>
      <c r="H4673" s="5">
        <v>3.1244800000000001</v>
      </c>
      <c r="I4673" s="5">
        <v>0</v>
      </c>
      <c r="J4673" s="6">
        <f t="shared" si="221"/>
        <v>-1</v>
      </c>
    </row>
    <row r="4674" spans="1:10" x14ac:dyDescent="0.2">
      <c r="A4674" s="1" t="s">
        <v>288</v>
      </c>
      <c r="B4674" s="1" t="s">
        <v>137</v>
      </c>
      <c r="C4674" s="5">
        <v>5.2900099999999997</v>
      </c>
      <c r="D4674" s="5">
        <v>6.93</v>
      </c>
      <c r="E4674" s="6">
        <f t="shared" si="219"/>
        <v>0.31001642719011868</v>
      </c>
      <c r="F4674" s="5">
        <v>134.7535</v>
      </c>
      <c r="G4674" s="6">
        <f t="shared" si="220"/>
        <v>-0.94857276434378324</v>
      </c>
      <c r="H4674" s="5">
        <v>191.51920999999999</v>
      </c>
      <c r="I4674" s="5">
        <v>141.68350000000001</v>
      </c>
      <c r="J4674" s="6">
        <f t="shared" si="221"/>
        <v>-0.26021259172904887</v>
      </c>
    </row>
    <row r="4675" spans="1:10" x14ac:dyDescent="0.2">
      <c r="A4675" s="1" t="s">
        <v>288</v>
      </c>
      <c r="B4675" s="1" t="s">
        <v>139</v>
      </c>
      <c r="C4675" s="5">
        <v>7.7904299999999997</v>
      </c>
      <c r="D4675" s="5">
        <v>23.13128</v>
      </c>
      <c r="E4675" s="6">
        <f t="shared" si="219"/>
        <v>1.9691916877502269</v>
      </c>
      <c r="F4675" s="5">
        <v>7.1726099999999997</v>
      </c>
      <c r="G4675" s="6">
        <f t="shared" si="220"/>
        <v>2.2249460098904028</v>
      </c>
      <c r="H4675" s="5">
        <v>127.93022000000001</v>
      </c>
      <c r="I4675" s="5">
        <v>54.755980000000001</v>
      </c>
      <c r="J4675" s="6">
        <f t="shared" si="221"/>
        <v>-0.57198557150921814</v>
      </c>
    </row>
    <row r="4676" spans="1:10" x14ac:dyDescent="0.2">
      <c r="A4676" s="1" t="s">
        <v>288</v>
      </c>
      <c r="B4676" s="1" t="s">
        <v>140</v>
      </c>
      <c r="C4676" s="5">
        <v>0</v>
      </c>
      <c r="D4676" s="5">
        <v>0</v>
      </c>
      <c r="E4676" s="6" t="str">
        <f t="shared" si="219"/>
        <v/>
      </c>
      <c r="F4676" s="5">
        <v>0</v>
      </c>
      <c r="G4676" s="6" t="str">
        <f t="shared" si="220"/>
        <v/>
      </c>
      <c r="H4676" s="5">
        <v>0</v>
      </c>
      <c r="I4676" s="5">
        <v>51.007980000000003</v>
      </c>
      <c r="J4676" s="6" t="str">
        <f t="shared" si="221"/>
        <v/>
      </c>
    </row>
    <row r="4677" spans="1:10" x14ac:dyDescent="0.2">
      <c r="A4677" s="1" t="s">
        <v>288</v>
      </c>
      <c r="B4677" s="1" t="s">
        <v>229</v>
      </c>
      <c r="C4677" s="5">
        <v>0</v>
      </c>
      <c r="D4677" s="5">
        <v>0</v>
      </c>
      <c r="E4677" s="6" t="str">
        <f t="shared" si="219"/>
        <v/>
      </c>
      <c r="F4677" s="5">
        <v>51.094999999999999</v>
      </c>
      <c r="G4677" s="6">
        <f t="shared" si="220"/>
        <v>-1</v>
      </c>
      <c r="H4677" s="5">
        <v>38.664999999999999</v>
      </c>
      <c r="I4677" s="5">
        <v>51.094999999999999</v>
      </c>
      <c r="J4677" s="6">
        <f t="shared" si="221"/>
        <v>0.32147937411095295</v>
      </c>
    </row>
    <row r="4678" spans="1:10" x14ac:dyDescent="0.2">
      <c r="A4678" s="1" t="s">
        <v>288</v>
      </c>
      <c r="B4678" s="1" t="s">
        <v>141</v>
      </c>
      <c r="C4678" s="5">
        <v>132.46735000000001</v>
      </c>
      <c r="D4678" s="5">
        <v>153.75853000000001</v>
      </c>
      <c r="E4678" s="6">
        <f t="shared" si="219"/>
        <v>0.16072775668872374</v>
      </c>
      <c r="F4678" s="5">
        <v>81.985429999999994</v>
      </c>
      <c r="G4678" s="6">
        <f t="shared" si="220"/>
        <v>0.87543725757125412</v>
      </c>
      <c r="H4678" s="5">
        <v>381.37819000000002</v>
      </c>
      <c r="I4678" s="5">
        <v>386.66762999999997</v>
      </c>
      <c r="J4678" s="6">
        <f t="shared" si="221"/>
        <v>1.3869277632263088E-2</v>
      </c>
    </row>
    <row r="4679" spans="1:10" x14ac:dyDescent="0.2">
      <c r="A4679" s="1" t="s">
        <v>288</v>
      </c>
      <c r="B4679" s="1" t="s">
        <v>143</v>
      </c>
      <c r="C4679" s="5">
        <v>0</v>
      </c>
      <c r="D4679" s="5">
        <v>0</v>
      </c>
      <c r="E4679" s="6" t="str">
        <f t="shared" si="219"/>
        <v/>
      </c>
      <c r="F4679" s="5">
        <v>0</v>
      </c>
      <c r="G4679" s="6" t="str">
        <f t="shared" si="220"/>
        <v/>
      </c>
      <c r="H4679" s="5">
        <v>0</v>
      </c>
      <c r="I4679" s="5">
        <v>12.941179999999999</v>
      </c>
      <c r="J4679" s="6" t="str">
        <f t="shared" si="221"/>
        <v/>
      </c>
    </row>
    <row r="4680" spans="1:10" x14ac:dyDescent="0.2">
      <c r="A4680" s="1" t="s">
        <v>288</v>
      </c>
      <c r="B4680" s="1" t="s">
        <v>144</v>
      </c>
      <c r="C4680" s="5">
        <v>23.698499999999999</v>
      </c>
      <c r="D4680" s="5">
        <v>136.89756</v>
      </c>
      <c r="E4680" s="6">
        <f t="shared" si="219"/>
        <v>4.7766339641749482</v>
      </c>
      <c r="F4680" s="5">
        <v>153.35239999999999</v>
      </c>
      <c r="G4680" s="6">
        <f t="shared" si="220"/>
        <v>-0.10730083128793544</v>
      </c>
      <c r="H4680" s="5">
        <v>565.87350000000004</v>
      </c>
      <c r="I4680" s="5">
        <v>426.34253999999999</v>
      </c>
      <c r="J4680" s="6">
        <f t="shared" si="221"/>
        <v>-0.24657624009606394</v>
      </c>
    </row>
    <row r="4681" spans="1:10" x14ac:dyDescent="0.2">
      <c r="A4681" s="1" t="s">
        <v>288</v>
      </c>
      <c r="B4681" s="1" t="s">
        <v>146</v>
      </c>
      <c r="C4681" s="5">
        <v>0</v>
      </c>
      <c r="D4681" s="5">
        <v>0</v>
      </c>
      <c r="E4681" s="6" t="str">
        <f t="shared" si="219"/>
        <v/>
      </c>
      <c r="F4681" s="5">
        <v>0</v>
      </c>
      <c r="G4681" s="6" t="str">
        <f t="shared" si="220"/>
        <v/>
      </c>
      <c r="H4681" s="5">
        <v>15.671250000000001</v>
      </c>
      <c r="I4681" s="5">
        <v>0</v>
      </c>
      <c r="J4681" s="6">
        <f t="shared" si="221"/>
        <v>-1</v>
      </c>
    </row>
    <row r="4682" spans="1:10" x14ac:dyDescent="0.2">
      <c r="A4682" s="1" t="s">
        <v>288</v>
      </c>
      <c r="B4682" s="1" t="s">
        <v>148</v>
      </c>
      <c r="C4682" s="5">
        <v>0</v>
      </c>
      <c r="D4682" s="5">
        <v>0</v>
      </c>
      <c r="E4682" s="6" t="str">
        <f t="shared" si="219"/>
        <v/>
      </c>
      <c r="F4682" s="5">
        <v>0</v>
      </c>
      <c r="G4682" s="6" t="str">
        <f t="shared" si="220"/>
        <v/>
      </c>
      <c r="H4682" s="5">
        <v>34.488</v>
      </c>
      <c r="I4682" s="5">
        <v>0</v>
      </c>
      <c r="J4682" s="6">
        <f t="shared" si="221"/>
        <v>-1</v>
      </c>
    </row>
    <row r="4683" spans="1:10" x14ac:dyDescent="0.2">
      <c r="A4683" s="1" t="s">
        <v>288</v>
      </c>
      <c r="B4683" s="1" t="s">
        <v>150</v>
      </c>
      <c r="C4683" s="5">
        <v>0</v>
      </c>
      <c r="D4683" s="5">
        <v>0</v>
      </c>
      <c r="E4683" s="6" t="str">
        <f t="shared" si="219"/>
        <v/>
      </c>
      <c r="F4683" s="5">
        <v>0</v>
      </c>
      <c r="G4683" s="6" t="str">
        <f t="shared" si="220"/>
        <v/>
      </c>
      <c r="H4683" s="5">
        <v>54.474420000000002</v>
      </c>
      <c r="I4683" s="5">
        <v>0</v>
      </c>
      <c r="J4683" s="6">
        <f t="shared" si="221"/>
        <v>-1</v>
      </c>
    </row>
    <row r="4684" spans="1:10" x14ac:dyDescent="0.2">
      <c r="A4684" s="1" t="s">
        <v>288</v>
      </c>
      <c r="B4684" s="1" t="s">
        <v>151</v>
      </c>
      <c r="C4684" s="5">
        <v>0</v>
      </c>
      <c r="D4684" s="5">
        <v>0</v>
      </c>
      <c r="E4684" s="6" t="str">
        <f t="shared" si="219"/>
        <v/>
      </c>
      <c r="F4684" s="5">
        <v>0</v>
      </c>
      <c r="G4684" s="6" t="str">
        <f t="shared" si="220"/>
        <v/>
      </c>
      <c r="H4684" s="5">
        <v>0</v>
      </c>
      <c r="I4684" s="5">
        <v>0</v>
      </c>
      <c r="J4684" s="6" t="str">
        <f t="shared" si="221"/>
        <v/>
      </c>
    </row>
    <row r="4685" spans="1:10" x14ac:dyDescent="0.2">
      <c r="A4685" s="1" t="s">
        <v>288</v>
      </c>
      <c r="B4685" s="1" t="s">
        <v>152</v>
      </c>
      <c r="C4685" s="5">
        <v>21.315999999999999</v>
      </c>
      <c r="D4685" s="5">
        <v>54.543199999999999</v>
      </c>
      <c r="E4685" s="6">
        <f t="shared" si="219"/>
        <v>1.5587915181084631</v>
      </c>
      <c r="F4685" s="5">
        <v>23.776</v>
      </c>
      <c r="G4685" s="6">
        <f t="shared" si="220"/>
        <v>1.2940444145356662</v>
      </c>
      <c r="H4685" s="5">
        <v>190.75147999999999</v>
      </c>
      <c r="I4685" s="5">
        <v>304.67572000000001</v>
      </c>
      <c r="J4685" s="6">
        <f t="shared" si="221"/>
        <v>0.59723908826290639</v>
      </c>
    </row>
    <row r="4686" spans="1:10" x14ac:dyDescent="0.2">
      <c r="A4686" s="1" t="s">
        <v>288</v>
      </c>
      <c r="B4686" s="1" t="s">
        <v>153</v>
      </c>
      <c r="C4686" s="5">
        <v>156.77842999999999</v>
      </c>
      <c r="D4686" s="5">
        <v>297.77066000000002</v>
      </c>
      <c r="E4686" s="6">
        <f t="shared" si="219"/>
        <v>0.89930885262723992</v>
      </c>
      <c r="F4686" s="5">
        <v>0</v>
      </c>
      <c r="G4686" s="6" t="str">
        <f t="shared" si="220"/>
        <v/>
      </c>
      <c r="H4686" s="5">
        <v>337.82495</v>
      </c>
      <c r="I4686" s="5">
        <v>409.40383000000003</v>
      </c>
      <c r="J4686" s="6">
        <f t="shared" si="221"/>
        <v>0.211881567658043</v>
      </c>
    </row>
    <row r="4687" spans="1:10" x14ac:dyDescent="0.2">
      <c r="A4687" s="1" t="s">
        <v>288</v>
      </c>
      <c r="B4687" s="1" t="s">
        <v>154</v>
      </c>
      <c r="C4687" s="5">
        <v>0</v>
      </c>
      <c r="D4687" s="5">
        <v>0.46171000000000001</v>
      </c>
      <c r="E4687" s="6" t="str">
        <f t="shared" si="219"/>
        <v/>
      </c>
      <c r="F4687" s="5">
        <v>0</v>
      </c>
      <c r="G4687" s="6" t="str">
        <f t="shared" si="220"/>
        <v/>
      </c>
      <c r="H4687" s="5">
        <v>40.670679999999997</v>
      </c>
      <c r="I4687" s="5">
        <v>0.81696000000000002</v>
      </c>
      <c r="J4687" s="6">
        <f t="shared" si="221"/>
        <v>-0.97991280204806019</v>
      </c>
    </row>
    <row r="4688" spans="1:10" x14ac:dyDescent="0.2">
      <c r="A4688" s="1" t="s">
        <v>288</v>
      </c>
      <c r="B4688" s="1" t="s">
        <v>155</v>
      </c>
      <c r="C4688" s="5">
        <v>0</v>
      </c>
      <c r="D4688" s="5">
        <v>0</v>
      </c>
      <c r="E4688" s="6" t="str">
        <f t="shared" si="219"/>
        <v/>
      </c>
      <c r="F4688" s="5">
        <v>8.7980000000000003E-2</v>
      </c>
      <c r="G4688" s="6">
        <f t="shared" si="220"/>
        <v>-1</v>
      </c>
      <c r="H4688" s="5">
        <v>10.577299999999999</v>
      </c>
      <c r="I4688" s="5">
        <v>8.7980000000000003E-2</v>
      </c>
      <c r="J4688" s="6">
        <f t="shared" si="221"/>
        <v>-0.99168218732568802</v>
      </c>
    </row>
    <row r="4689" spans="1:10" x14ac:dyDescent="0.2">
      <c r="A4689" s="1" t="s">
        <v>288</v>
      </c>
      <c r="B4689" s="1" t="s">
        <v>156</v>
      </c>
      <c r="C4689" s="5">
        <v>0.28341</v>
      </c>
      <c r="D4689" s="5">
        <v>2.41107</v>
      </c>
      <c r="E4689" s="6">
        <f t="shared" si="219"/>
        <v>7.507356832856992</v>
      </c>
      <c r="F4689" s="5">
        <v>0</v>
      </c>
      <c r="G4689" s="6" t="str">
        <f t="shared" si="220"/>
        <v/>
      </c>
      <c r="H4689" s="5">
        <v>0.28341</v>
      </c>
      <c r="I4689" s="5">
        <v>4.2205700000000004</v>
      </c>
      <c r="J4689" s="6">
        <f t="shared" si="221"/>
        <v>13.892099784764124</v>
      </c>
    </row>
    <row r="4690" spans="1:10" x14ac:dyDescent="0.2">
      <c r="A4690" s="1" t="s">
        <v>288</v>
      </c>
      <c r="B4690" s="1" t="s">
        <v>157</v>
      </c>
      <c r="C4690" s="5">
        <v>0</v>
      </c>
      <c r="D4690" s="5">
        <v>0</v>
      </c>
      <c r="E4690" s="6" t="str">
        <f t="shared" si="219"/>
        <v/>
      </c>
      <c r="F4690" s="5">
        <v>3.9600000000000003E-2</v>
      </c>
      <c r="G4690" s="6">
        <f t="shared" si="220"/>
        <v>-1</v>
      </c>
      <c r="H4690" s="5">
        <v>0</v>
      </c>
      <c r="I4690" s="5">
        <v>0.33567000000000002</v>
      </c>
      <c r="J4690" s="6" t="str">
        <f t="shared" si="221"/>
        <v/>
      </c>
    </row>
    <row r="4691" spans="1:10" x14ac:dyDescent="0.2">
      <c r="A4691" s="1" t="s">
        <v>288</v>
      </c>
      <c r="B4691" s="1" t="s">
        <v>158</v>
      </c>
      <c r="C4691" s="5">
        <v>1.00464</v>
      </c>
      <c r="D4691" s="5">
        <v>0</v>
      </c>
      <c r="E4691" s="6">
        <f t="shared" si="219"/>
        <v>-1</v>
      </c>
      <c r="F4691" s="5">
        <v>0</v>
      </c>
      <c r="G4691" s="6" t="str">
        <f t="shared" si="220"/>
        <v/>
      </c>
      <c r="H4691" s="5">
        <v>1.00464</v>
      </c>
      <c r="I4691" s="5">
        <v>67.985119999999995</v>
      </c>
      <c r="J4691" s="6">
        <f t="shared" si="221"/>
        <v>66.671125975473799</v>
      </c>
    </row>
    <row r="4692" spans="1:10" x14ac:dyDescent="0.2">
      <c r="A4692" s="1" t="s">
        <v>288</v>
      </c>
      <c r="B4692" s="1" t="s">
        <v>160</v>
      </c>
      <c r="C4692" s="5">
        <v>0</v>
      </c>
      <c r="D4692" s="5">
        <v>0</v>
      </c>
      <c r="E4692" s="6" t="str">
        <f t="shared" si="219"/>
        <v/>
      </c>
      <c r="F4692" s="5">
        <v>0</v>
      </c>
      <c r="G4692" s="6" t="str">
        <f t="shared" si="220"/>
        <v/>
      </c>
      <c r="H4692" s="5">
        <v>30.520800000000001</v>
      </c>
      <c r="I4692" s="5">
        <v>32.274000000000001</v>
      </c>
      <c r="J4692" s="6">
        <f t="shared" si="221"/>
        <v>5.7442793111582846E-2</v>
      </c>
    </row>
    <row r="4693" spans="1:10" x14ac:dyDescent="0.2">
      <c r="A4693" s="1" t="s">
        <v>288</v>
      </c>
      <c r="B4693" s="1" t="s">
        <v>161</v>
      </c>
      <c r="C4693" s="5">
        <v>0.87839999999999996</v>
      </c>
      <c r="D4693" s="5">
        <v>0</v>
      </c>
      <c r="E4693" s="6">
        <f t="shared" si="219"/>
        <v>-1</v>
      </c>
      <c r="F4693" s="5">
        <v>0</v>
      </c>
      <c r="G4693" s="6" t="str">
        <f t="shared" si="220"/>
        <v/>
      </c>
      <c r="H4693" s="5">
        <v>1.6285000000000001</v>
      </c>
      <c r="I4693" s="5">
        <v>8.3049999999999997</v>
      </c>
      <c r="J4693" s="6">
        <f t="shared" si="221"/>
        <v>4.0997850782929071</v>
      </c>
    </row>
    <row r="4694" spans="1:10" x14ac:dyDescent="0.2">
      <c r="A4694" s="1" t="s">
        <v>288</v>
      </c>
      <c r="B4694" s="1" t="s">
        <v>163</v>
      </c>
      <c r="C4694" s="5">
        <v>53.215200000000003</v>
      </c>
      <c r="D4694" s="5">
        <v>0</v>
      </c>
      <c r="E4694" s="6">
        <f t="shared" si="219"/>
        <v>-1</v>
      </c>
      <c r="F4694" s="5">
        <v>0</v>
      </c>
      <c r="G4694" s="6" t="str">
        <f t="shared" si="220"/>
        <v/>
      </c>
      <c r="H4694" s="5">
        <v>53.415790000000001</v>
      </c>
      <c r="I4694" s="5">
        <v>0</v>
      </c>
      <c r="J4694" s="6">
        <f t="shared" si="221"/>
        <v>-1</v>
      </c>
    </row>
    <row r="4695" spans="1:10" x14ac:dyDescent="0.2">
      <c r="A4695" s="1" t="s">
        <v>288</v>
      </c>
      <c r="B4695" s="1" t="s">
        <v>164</v>
      </c>
      <c r="C4695" s="5">
        <v>88.123500000000007</v>
      </c>
      <c r="D4695" s="5">
        <v>322.20783999999998</v>
      </c>
      <c r="E4695" s="6">
        <f t="shared" si="219"/>
        <v>2.6563214125630501</v>
      </c>
      <c r="F4695" s="5">
        <v>134.37065000000001</v>
      </c>
      <c r="G4695" s="6">
        <f t="shared" si="220"/>
        <v>1.3979034111987994</v>
      </c>
      <c r="H4695" s="5">
        <v>683.16920000000005</v>
      </c>
      <c r="I4695" s="5">
        <v>739.44012999999995</v>
      </c>
      <c r="J4695" s="6">
        <f t="shared" si="221"/>
        <v>8.2367486707538795E-2</v>
      </c>
    </row>
    <row r="4696" spans="1:10" x14ac:dyDescent="0.2">
      <c r="A4696" s="1" t="s">
        <v>288</v>
      </c>
      <c r="B4696" s="1" t="s">
        <v>166</v>
      </c>
      <c r="C4696" s="5">
        <v>26.73</v>
      </c>
      <c r="D4696" s="5">
        <v>0</v>
      </c>
      <c r="E4696" s="6">
        <f t="shared" si="219"/>
        <v>-1</v>
      </c>
      <c r="F4696" s="5">
        <v>4.9619999999999997</v>
      </c>
      <c r="G4696" s="6">
        <f t="shared" si="220"/>
        <v>-1</v>
      </c>
      <c r="H4696" s="5">
        <v>62.910339999999998</v>
      </c>
      <c r="I4696" s="5">
        <v>14.725</v>
      </c>
      <c r="J4696" s="6">
        <f t="shared" si="221"/>
        <v>-0.76593672836611593</v>
      </c>
    </row>
    <row r="4697" spans="1:10" x14ac:dyDescent="0.2">
      <c r="A4697" s="1" t="s">
        <v>288</v>
      </c>
      <c r="B4697" s="1" t="s">
        <v>167</v>
      </c>
      <c r="C4697" s="5">
        <v>0</v>
      </c>
      <c r="D4697" s="5">
        <v>0</v>
      </c>
      <c r="E4697" s="6" t="str">
        <f t="shared" si="219"/>
        <v/>
      </c>
      <c r="F4697" s="5">
        <v>53.254959999999997</v>
      </c>
      <c r="G4697" s="6">
        <f t="shared" si="220"/>
        <v>-1</v>
      </c>
      <c r="H4697" s="5">
        <v>84.036199999999994</v>
      </c>
      <c r="I4697" s="5">
        <v>53.254959999999997</v>
      </c>
      <c r="J4697" s="6">
        <f t="shared" si="221"/>
        <v>-0.36628548173287223</v>
      </c>
    </row>
    <row r="4698" spans="1:10" x14ac:dyDescent="0.2">
      <c r="A4698" s="1" t="s">
        <v>288</v>
      </c>
      <c r="B4698" s="1" t="s">
        <v>168</v>
      </c>
      <c r="C4698" s="5">
        <v>0</v>
      </c>
      <c r="D4698" s="5">
        <v>0</v>
      </c>
      <c r="E4698" s="6" t="str">
        <f t="shared" si="219"/>
        <v/>
      </c>
      <c r="F4698" s="5">
        <v>4.8304999999999998</v>
      </c>
      <c r="G4698" s="6">
        <f t="shared" si="220"/>
        <v>-1</v>
      </c>
      <c r="H4698" s="5">
        <v>82.064499999999995</v>
      </c>
      <c r="I4698" s="5">
        <v>4.8304999999999998</v>
      </c>
      <c r="J4698" s="6">
        <f t="shared" si="221"/>
        <v>-0.94113776358839696</v>
      </c>
    </row>
    <row r="4699" spans="1:10" x14ac:dyDescent="0.2">
      <c r="A4699" s="1" t="s">
        <v>288</v>
      </c>
      <c r="B4699" s="1" t="s">
        <v>169</v>
      </c>
      <c r="C4699" s="5">
        <v>0</v>
      </c>
      <c r="D4699" s="5">
        <v>73.099999999999994</v>
      </c>
      <c r="E4699" s="6" t="str">
        <f t="shared" ref="E4699:E4762" si="222">IF(C4699=0,"",(D4699/C4699-1))</f>
        <v/>
      </c>
      <c r="F4699" s="5">
        <v>0</v>
      </c>
      <c r="G4699" s="6" t="str">
        <f t="shared" ref="G4699:G4762" si="223">IF(F4699=0,"",(D4699/F4699-1))</f>
        <v/>
      </c>
      <c r="H4699" s="5">
        <v>0</v>
      </c>
      <c r="I4699" s="5">
        <v>73.099999999999994</v>
      </c>
      <c r="J4699" s="6" t="str">
        <f t="shared" ref="J4699:J4762" si="224">IF(H4699=0,"",(I4699/H4699-1))</f>
        <v/>
      </c>
    </row>
    <row r="4700" spans="1:10" x14ac:dyDescent="0.2">
      <c r="A4700" s="1" t="s">
        <v>288</v>
      </c>
      <c r="B4700" s="1" t="s">
        <v>172</v>
      </c>
      <c r="C4700" s="5">
        <v>0</v>
      </c>
      <c r="D4700" s="5">
        <v>0</v>
      </c>
      <c r="E4700" s="6" t="str">
        <f t="shared" si="222"/>
        <v/>
      </c>
      <c r="F4700" s="5">
        <v>4.0510700000000002</v>
      </c>
      <c r="G4700" s="6">
        <f t="shared" si="223"/>
        <v>-1</v>
      </c>
      <c r="H4700" s="5">
        <v>0</v>
      </c>
      <c r="I4700" s="5">
        <v>40.766190000000002</v>
      </c>
      <c r="J4700" s="6" t="str">
        <f t="shared" si="224"/>
        <v/>
      </c>
    </row>
    <row r="4701" spans="1:10" x14ac:dyDescent="0.2">
      <c r="A4701" s="1" t="s">
        <v>288</v>
      </c>
      <c r="B4701" s="1" t="s">
        <v>173</v>
      </c>
      <c r="C4701" s="5">
        <v>0</v>
      </c>
      <c r="D4701" s="5">
        <v>0</v>
      </c>
      <c r="E4701" s="6" t="str">
        <f t="shared" si="222"/>
        <v/>
      </c>
      <c r="F4701" s="5">
        <v>0</v>
      </c>
      <c r="G4701" s="6" t="str">
        <f t="shared" si="223"/>
        <v/>
      </c>
      <c r="H4701" s="5">
        <v>0</v>
      </c>
      <c r="I4701" s="5">
        <v>0</v>
      </c>
      <c r="J4701" s="6" t="str">
        <f t="shared" si="224"/>
        <v/>
      </c>
    </row>
    <row r="4702" spans="1:10" x14ac:dyDescent="0.2">
      <c r="A4702" s="1" t="s">
        <v>288</v>
      </c>
      <c r="B4702" s="1" t="s">
        <v>174</v>
      </c>
      <c r="C4702" s="5">
        <v>1554.1216099999999</v>
      </c>
      <c r="D4702" s="5">
        <v>502.63054</v>
      </c>
      <c r="E4702" s="6">
        <f t="shared" si="222"/>
        <v>-0.67658223348428947</v>
      </c>
      <c r="F4702" s="5">
        <v>1110.8279199999999</v>
      </c>
      <c r="G4702" s="6">
        <f t="shared" si="223"/>
        <v>-0.54751718880094402</v>
      </c>
      <c r="H4702" s="5">
        <v>9814.1030900000005</v>
      </c>
      <c r="I4702" s="5">
        <v>5631.0415000000003</v>
      </c>
      <c r="J4702" s="6">
        <f t="shared" si="224"/>
        <v>-0.42622963623260657</v>
      </c>
    </row>
    <row r="4703" spans="1:10" x14ac:dyDescent="0.2">
      <c r="A4703" s="1" t="s">
        <v>288</v>
      </c>
      <c r="B4703" s="1" t="s">
        <v>175</v>
      </c>
      <c r="C4703" s="5">
        <v>0</v>
      </c>
      <c r="D4703" s="5">
        <v>0</v>
      </c>
      <c r="E4703" s="6" t="str">
        <f t="shared" si="222"/>
        <v/>
      </c>
      <c r="F4703" s="5">
        <v>0</v>
      </c>
      <c r="G4703" s="6" t="str">
        <f t="shared" si="223"/>
        <v/>
      </c>
      <c r="H4703" s="5">
        <v>0.13800000000000001</v>
      </c>
      <c r="I4703" s="5">
        <v>0</v>
      </c>
      <c r="J4703" s="6">
        <f t="shared" si="224"/>
        <v>-1</v>
      </c>
    </row>
    <row r="4704" spans="1:10" x14ac:dyDescent="0.2">
      <c r="A4704" s="1" t="s">
        <v>288</v>
      </c>
      <c r="B4704" s="1" t="s">
        <v>176</v>
      </c>
      <c r="C4704" s="5">
        <v>137.76684</v>
      </c>
      <c r="D4704" s="5">
        <v>126.51428</v>
      </c>
      <c r="E4704" s="6">
        <f t="shared" si="222"/>
        <v>-8.167829065397747E-2</v>
      </c>
      <c r="F4704" s="5">
        <v>91.168109999999999</v>
      </c>
      <c r="G4704" s="6">
        <f t="shared" si="223"/>
        <v>0.38770322210255315</v>
      </c>
      <c r="H4704" s="5">
        <v>867.43376999999998</v>
      </c>
      <c r="I4704" s="5">
        <v>570.82366000000002</v>
      </c>
      <c r="J4704" s="6">
        <f t="shared" si="224"/>
        <v>-0.34193977714287049</v>
      </c>
    </row>
    <row r="4705" spans="1:10" x14ac:dyDescent="0.2">
      <c r="A4705" s="1" t="s">
        <v>288</v>
      </c>
      <c r="B4705" s="1" t="s">
        <v>179</v>
      </c>
      <c r="C4705" s="5">
        <v>0</v>
      </c>
      <c r="D4705" s="5">
        <v>0</v>
      </c>
      <c r="E4705" s="6" t="str">
        <f t="shared" si="222"/>
        <v/>
      </c>
      <c r="F4705" s="5">
        <v>0</v>
      </c>
      <c r="G4705" s="6" t="str">
        <f t="shared" si="223"/>
        <v/>
      </c>
      <c r="H4705" s="5">
        <v>67.134450000000001</v>
      </c>
      <c r="I4705" s="5">
        <v>0</v>
      </c>
      <c r="J4705" s="6">
        <f t="shared" si="224"/>
        <v>-1</v>
      </c>
    </row>
    <row r="4706" spans="1:10" x14ac:dyDescent="0.2">
      <c r="A4706" s="1" t="s">
        <v>288</v>
      </c>
      <c r="B4706" s="1" t="s">
        <v>180</v>
      </c>
      <c r="C4706" s="5">
        <v>8.6154600000000006</v>
      </c>
      <c r="D4706" s="5">
        <v>0</v>
      </c>
      <c r="E4706" s="6">
        <f t="shared" si="222"/>
        <v>-1</v>
      </c>
      <c r="F4706" s="5">
        <v>17.18825</v>
      </c>
      <c r="G4706" s="6">
        <f t="shared" si="223"/>
        <v>-1</v>
      </c>
      <c r="H4706" s="5">
        <v>35.897460000000002</v>
      </c>
      <c r="I4706" s="5">
        <v>40.87865</v>
      </c>
      <c r="J4706" s="6">
        <f t="shared" si="224"/>
        <v>0.13876162826004945</v>
      </c>
    </row>
    <row r="4707" spans="1:10" x14ac:dyDescent="0.2">
      <c r="A4707" s="1" t="s">
        <v>288</v>
      </c>
      <c r="B4707" s="1" t="s">
        <v>181</v>
      </c>
      <c r="C4707" s="5">
        <v>0</v>
      </c>
      <c r="D4707" s="5">
        <v>0</v>
      </c>
      <c r="E4707" s="6" t="str">
        <f t="shared" si="222"/>
        <v/>
      </c>
      <c r="F4707" s="5">
        <v>54.325000000000003</v>
      </c>
      <c r="G4707" s="6">
        <f t="shared" si="223"/>
        <v>-1</v>
      </c>
      <c r="H4707" s="5">
        <v>51.167000000000002</v>
      </c>
      <c r="I4707" s="5">
        <v>54.325000000000003</v>
      </c>
      <c r="J4707" s="6">
        <f t="shared" si="224"/>
        <v>6.1719467625618085E-2</v>
      </c>
    </row>
    <row r="4708" spans="1:10" x14ac:dyDescent="0.2">
      <c r="A4708" s="1" t="s">
        <v>288</v>
      </c>
      <c r="B4708" s="1" t="s">
        <v>182</v>
      </c>
      <c r="C4708" s="5">
        <v>0</v>
      </c>
      <c r="D4708" s="5">
        <v>83.44632</v>
      </c>
      <c r="E4708" s="6" t="str">
        <f t="shared" si="222"/>
        <v/>
      </c>
      <c r="F4708" s="5">
        <v>0</v>
      </c>
      <c r="G4708" s="6" t="str">
        <f t="shared" si="223"/>
        <v/>
      </c>
      <c r="H4708" s="5">
        <v>206.65683000000001</v>
      </c>
      <c r="I4708" s="5">
        <v>198.95999</v>
      </c>
      <c r="J4708" s="6">
        <f t="shared" si="224"/>
        <v>-3.7244546913837828E-2</v>
      </c>
    </row>
    <row r="4709" spans="1:10" x14ac:dyDescent="0.2">
      <c r="A4709" s="1" t="s">
        <v>288</v>
      </c>
      <c r="B4709" s="1" t="s">
        <v>183</v>
      </c>
      <c r="C4709" s="5">
        <v>17.58671</v>
      </c>
      <c r="D4709" s="5">
        <v>50.013210000000001</v>
      </c>
      <c r="E4709" s="6">
        <f t="shared" si="222"/>
        <v>1.8438070565785187</v>
      </c>
      <c r="F4709" s="5">
        <v>0</v>
      </c>
      <c r="G4709" s="6" t="str">
        <f t="shared" si="223"/>
        <v/>
      </c>
      <c r="H4709" s="5">
        <v>37.839910000000003</v>
      </c>
      <c r="I4709" s="5">
        <v>72.197159999999997</v>
      </c>
      <c r="J4709" s="6">
        <f t="shared" si="224"/>
        <v>0.90796331175206269</v>
      </c>
    </row>
    <row r="4710" spans="1:10" x14ac:dyDescent="0.2">
      <c r="A4710" s="1" t="s">
        <v>288</v>
      </c>
      <c r="B4710" s="1" t="s">
        <v>186</v>
      </c>
      <c r="C4710" s="5">
        <v>17.4404</v>
      </c>
      <c r="D4710" s="5">
        <v>39.141889999999997</v>
      </c>
      <c r="E4710" s="6">
        <f t="shared" si="222"/>
        <v>1.2443229513084559</v>
      </c>
      <c r="F4710" s="5">
        <v>14.543670000000001</v>
      </c>
      <c r="G4710" s="6">
        <f t="shared" si="223"/>
        <v>1.6913351306788447</v>
      </c>
      <c r="H4710" s="5">
        <v>252.34952000000001</v>
      </c>
      <c r="I4710" s="5">
        <v>177.36599000000001</v>
      </c>
      <c r="J4710" s="6">
        <f t="shared" si="224"/>
        <v>-0.29714155984921231</v>
      </c>
    </row>
    <row r="4711" spans="1:10" x14ac:dyDescent="0.2">
      <c r="A4711" s="1" t="s">
        <v>288</v>
      </c>
      <c r="B4711" s="1" t="s">
        <v>187</v>
      </c>
      <c r="C4711" s="5">
        <v>0</v>
      </c>
      <c r="D4711" s="5">
        <v>0</v>
      </c>
      <c r="E4711" s="6" t="str">
        <f t="shared" si="222"/>
        <v/>
      </c>
      <c r="F4711" s="5">
        <v>0</v>
      </c>
      <c r="G4711" s="6" t="str">
        <f t="shared" si="223"/>
        <v/>
      </c>
      <c r="H4711" s="5">
        <v>18.50928</v>
      </c>
      <c r="I4711" s="5">
        <v>0</v>
      </c>
      <c r="J4711" s="6">
        <f t="shared" si="224"/>
        <v>-1</v>
      </c>
    </row>
    <row r="4712" spans="1:10" x14ac:dyDescent="0.2">
      <c r="A4712" s="1" t="s">
        <v>288</v>
      </c>
      <c r="B4712" s="1" t="s">
        <v>190</v>
      </c>
      <c r="C4712" s="5">
        <v>0</v>
      </c>
      <c r="D4712" s="5">
        <v>0</v>
      </c>
      <c r="E4712" s="6" t="str">
        <f t="shared" si="222"/>
        <v/>
      </c>
      <c r="F4712" s="5">
        <v>0</v>
      </c>
      <c r="G4712" s="6" t="str">
        <f t="shared" si="223"/>
        <v/>
      </c>
      <c r="H4712" s="5">
        <v>4.0048000000000004</v>
      </c>
      <c r="I4712" s="5">
        <v>0</v>
      </c>
      <c r="J4712" s="6">
        <f t="shared" si="224"/>
        <v>-1</v>
      </c>
    </row>
    <row r="4713" spans="1:10" x14ac:dyDescent="0.2">
      <c r="A4713" s="1" t="s">
        <v>288</v>
      </c>
      <c r="B4713" s="1" t="s">
        <v>191</v>
      </c>
      <c r="C4713" s="5">
        <v>46.53</v>
      </c>
      <c r="D4713" s="5">
        <v>44.2</v>
      </c>
      <c r="E4713" s="6">
        <f t="shared" si="222"/>
        <v>-5.0075220287986166E-2</v>
      </c>
      <c r="F4713" s="5">
        <v>40.837499999999999</v>
      </c>
      <c r="G4713" s="6">
        <f t="shared" si="223"/>
        <v>8.2338536883991509E-2</v>
      </c>
      <c r="H4713" s="5">
        <v>46.53</v>
      </c>
      <c r="I4713" s="5">
        <v>93.814300000000003</v>
      </c>
      <c r="J4713" s="6">
        <f t="shared" si="224"/>
        <v>1.0162110466365784</v>
      </c>
    </row>
    <row r="4714" spans="1:10" x14ac:dyDescent="0.2">
      <c r="A4714" s="1" t="s">
        <v>288</v>
      </c>
      <c r="B4714" s="1" t="s">
        <v>193</v>
      </c>
      <c r="C4714" s="5">
        <v>38.412489999999998</v>
      </c>
      <c r="D4714" s="5">
        <v>189.87477000000001</v>
      </c>
      <c r="E4714" s="6">
        <f t="shared" si="222"/>
        <v>3.9430476909984229</v>
      </c>
      <c r="F4714" s="5">
        <v>403.46722</v>
      </c>
      <c r="G4714" s="6">
        <f t="shared" si="223"/>
        <v>-0.52939232584991658</v>
      </c>
      <c r="H4714" s="5">
        <v>666.99013000000002</v>
      </c>
      <c r="I4714" s="5">
        <v>1283.38589</v>
      </c>
      <c r="J4714" s="6">
        <f t="shared" si="224"/>
        <v>0.9241452493457436</v>
      </c>
    </row>
    <row r="4715" spans="1:10" x14ac:dyDescent="0.2">
      <c r="A4715" s="1" t="s">
        <v>288</v>
      </c>
      <c r="B4715" s="1" t="s">
        <v>194</v>
      </c>
      <c r="C4715" s="5">
        <v>1355.51342</v>
      </c>
      <c r="D4715" s="5">
        <v>1032.0207600000001</v>
      </c>
      <c r="E4715" s="6">
        <f t="shared" si="222"/>
        <v>-0.23864954431804875</v>
      </c>
      <c r="F4715" s="5">
        <v>1966.1479999999999</v>
      </c>
      <c r="G4715" s="6">
        <f t="shared" si="223"/>
        <v>-0.47510525148666316</v>
      </c>
      <c r="H4715" s="5">
        <v>9229.0262299999995</v>
      </c>
      <c r="I4715" s="5">
        <v>7862.9162999999999</v>
      </c>
      <c r="J4715" s="6">
        <f t="shared" si="224"/>
        <v>-0.14802319290840282</v>
      </c>
    </row>
    <row r="4716" spans="1:10" x14ac:dyDescent="0.2">
      <c r="A4716" s="1" t="s">
        <v>288</v>
      </c>
      <c r="B4716" s="1" t="s">
        <v>196</v>
      </c>
      <c r="C4716" s="5">
        <v>0</v>
      </c>
      <c r="D4716" s="5">
        <v>0</v>
      </c>
      <c r="E4716" s="6" t="str">
        <f t="shared" si="222"/>
        <v/>
      </c>
      <c r="F4716" s="5">
        <v>0</v>
      </c>
      <c r="G4716" s="6" t="str">
        <f t="shared" si="223"/>
        <v/>
      </c>
      <c r="H4716" s="5">
        <v>44.5242</v>
      </c>
      <c r="I4716" s="5">
        <v>0</v>
      </c>
      <c r="J4716" s="6">
        <f t="shared" si="224"/>
        <v>-1</v>
      </c>
    </row>
    <row r="4717" spans="1:10" x14ac:dyDescent="0.2">
      <c r="A4717" s="1" t="s">
        <v>288</v>
      </c>
      <c r="B4717" s="1" t="s">
        <v>197</v>
      </c>
      <c r="C4717" s="5">
        <v>0</v>
      </c>
      <c r="D4717" s="5">
        <v>0</v>
      </c>
      <c r="E4717" s="6" t="str">
        <f t="shared" si="222"/>
        <v/>
      </c>
      <c r="F4717" s="5">
        <v>5.0212000000000003</v>
      </c>
      <c r="G4717" s="6">
        <f t="shared" si="223"/>
        <v>-1</v>
      </c>
      <c r="H4717" s="5">
        <v>67.854089999999999</v>
      </c>
      <c r="I4717" s="5">
        <v>20.840699999999998</v>
      </c>
      <c r="J4717" s="6">
        <f t="shared" si="224"/>
        <v>-0.69286007667334426</v>
      </c>
    </row>
    <row r="4718" spans="1:10" x14ac:dyDescent="0.2">
      <c r="A4718" s="1" t="s">
        <v>288</v>
      </c>
      <c r="B4718" s="1" t="s">
        <v>198</v>
      </c>
      <c r="C4718" s="5">
        <v>0</v>
      </c>
      <c r="D4718" s="5">
        <v>0</v>
      </c>
      <c r="E4718" s="6" t="str">
        <f t="shared" si="222"/>
        <v/>
      </c>
      <c r="F4718" s="5">
        <v>0</v>
      </c>
      <c r="G4718" s="6" t="str">
        <f t="shared" si="223"/>
        <v/>
      </c>
      <c r="H4718" s="5">
        <v>20.140799999999999</v>
      </c>
      <c r="I4718" s="5">
        <v>0.72560000000000002</v>
      </c>
      <c r="J4718" s="6">
        <f t="shared" si="224"/>
        <v>-0.96397362567524625</v>
      </c>
    </row>
    <row r="4719" spans="1:10" x14ac:dyDescent="0.2">
      <c r="A4719" s="1" t="s">
        <v>288</v>
      </c>
      <c r="B4719" s="1" t="s">
        <v>200</v>
      </c>
      <c r="C4719" s="5">
        <v>0</v>
      </c>
      <c r="D4719" s="5">
        <v>0</v>
      </c>
      <c r="E4719" s="6" t="str">
        <f t="shared" si="222"/>
        <v/>
      </c>
      <c r="F4719" s="5">
        <v>0</v>
      </c>
      <c r="G4719" s="6" t="str">
        <f t="shared" si="223"/>
        <v/>
      </c>
      <c r="H4719" s="5">
        <v>50.491889999999998</v>
      </c>
      <c r="I4719" s="5">
        <v>75.286379999999994</v>
      </c>
      <c r="J4719" s="6">
        <f t="shared" si="224"/>
        <v>0.49105886113591701</v>
      </c>
    </row>
    <row r="4720" spans="1:10" x14ac:dyDescent="0.2">
      <c r="A4720" s="1" t="s">
        <v>288</v>
      </c>
      <c r="B4720" s="1" t="s">
        <v>201</v>
      </c>
      <c r="C4720" s="5">
        <v>8.7515900000000002</v>
      </c>
      <c r="D4720" s="5">
        <v>0</v>
      </c>
      <c r="E4720" s="6">
        <f t="shared" si="222"/>
        <v>-1</v>
      </c>
      <c r="F4720" s="5">
        <v>158.56596999999999</v>
      </c>
      <c r="G4720" s="6">
        <f t="shared" si="223"/>
        <v>-1</v>
      </c>
      <c r="H4720" s="5">
        <v>191.11231000000001</v>
      </c>
      <c r="I4720" s="5">
        <v>221.13901999999999</v>
      </c>
      <c r="J4720" s="6">
        <f t="shared" si="224"/>
        <v>0.15711552018810293</v>
      </c>
    </row>
    <row r="4721" spans="1:10" x14ac:dyDescent="0.2">
      <c r="A4721" s="1" t="s">
        <v>288</v>
      </c>
      <c r="B4721" s="1" t="s">
        <v>202</v>
      </c>
      <c r="C4721" s="5">
        <v>0</v>
      </c>
      <c r="D4721" s="5">
        <v>0</v>
      </c>
      <c r="E4721" s="6" t="str">
        <f t="shared" si="222"/>
        <v/>
      </c>
      <c r="F4721" s="5">
        <v>0</v>
      </c>
      <c r="G4721" s="6" t="str">
        <f t="shared" si="223"/>
        <v/>
      </c>
      <c r="H4721" s="5">
        <v>0</v>
      </c>
      <c r="I4721" s="5">
        <v>0</v>
      </c>
      <c r="J4721" s="6" t="str">
        <f t="shared" si="224"/>
        <v/>
      </c>
    </row>
    <row r="4722" spans="1:10" x14ac:dyDescent="0.2">
      <c r="A4722" s="1" t="s">
        <v>288</v>
      </c>
      <c r="B4722" s="1" t="s">
        <v>204</v>
      </c>
      <c r="C4722" s="5">
        <v>0</v>
      </c>
      <c r="D4722" s="5">
        <v>17.835999999999999</v>
      </c>
      <c r="E4722" s="6" t="str">
        <f t="shared" si="222"/>
        <v/>
      </c>
      <c r="F4722" s="5">
        <v>0</v>
      </c>
      <c r="G4722" s="6" t="str">
        <f t="shared" si="223"/>
        <v/>
      </c>
      <c r="H4722" s="5">
        <v>0</v>
      </c>
      <c r="I4722" s="5">
        <v>17.835999999999999</v>
      </c>
      <c r="J4722" s="6" t="str">
        <f t="shared" si="224"/>
        <v/>
      </c>
    </row>
    <row r="4723" spans="1:10" x14ac:dyDescent="0.2">
      <c r="A4723" s="1" t="s">
        <v>288</v>
      </c>
      <c r="B4723" s="1" t="s">
        <v>205</v>
      </c>
      <c r="C4723" s="5">
        <v>0</v>
      </c>
      <c r="D4723" s="5">
        <v>7.9917600000000002</v>
      </c>
      <c r="E4723" s="6" t="str">
        <f t="shared" si="222"/>
        <v/>
      </c>
      <c r="F4723" s="5">
        <v>0</v>
      </c>
      <c r="G4723" s="6" t="str">
        <f t="shared" si="223"/>
        <v/>
      </c>
      <c r="H4723" s="5">
        <v>9.3155999999999999</v>
      </c>
      <c r="I4723" s="5">
        <v>7.9917600000000002</v>
      </c>
      <c r="J4723" s="6">
        <f t="shared" si="224"/>
        <v>-0.14211000901713255</v>
      </c>
    </row>
    <row r="4724" spans="1:10" x14ac:dyDescent="0.2">
      <c r="A4724" s="1" t="s">
        <v>288</v>
      </c>
      <c r="B4724" s="1" t="s">
        <v>208</v>
      </c>
      <c r="C4724" s="5">
        <v>17.477900000000002</v>
      </c>
      <c r="D4724" s="5">
        <v>228.98576</v>
      </c>
      <c r="E4724" s="6">
        <f t="shared" si="222"/>
        <v>12.101445825871528</v>
      </c>
      <c r="F4724" s="5">
        <v>102.79805</v>
      </c>
      <c r="G4724" s="6">
        <f t="shared" si="223"/>
        <v>1.2275301914773675</v>
      </c>
      <c r="H4724" s="5">
        <v>410.79793000000001</v>
      </c>
      <c r="I4724" s="5">
        <v>628.53503999999998</v>
      </c>
      <c r="J4724" s="6">
        <f t="shared" si="224"/>
        <v>0.53003458415674087</v>
      </c>
    </row>
    <row r="4725" spans="1:10" x14ac:dyDescent="0.2">
      <c r="A4725" s="1" t="s">
        <v>288</v>
      </c>
      <c r="B4725" s="1" t="s">
        <v>209</v>
      </c>
      <c r="C4725" s="5">
        <v>20.222999999999999</v>
      </c>
      <c r="D4725" s="5">
        <v>0</v>
      </c>
      <c r="E4725" s="6">
        <f t="shared" si="222"/>
        <v>-1</v>
      </c>
      <c r="F4725" s="5">
        <v>0</v>
      </c>
      <c r="G4725" s="6" t="str">
        <f t="shared" si="223"/>
        <v/>
      </c>
      <c r="H4725" s="5">
        <v>54.943950000000001</v>
      </c>
      <c r="I4725" s="5">
        <v>0</v>
      </c>
      <c r="J4725" s="6">
        <f t="shared" si="224"/>
        <v>-1</v>
      </c>
    </row>
    <row r="4726" spans="1:10" x14ac:dyDescent="0.2">
      <c r="A4726" s="1" t="s">
        <v>288</v>
      </c>
      <c r="B4726" s="1" t="s">
        <v>210</v>
      </c>
      <c r="C4726" s="5">
        <v>0</v>
      </c>
      <c r="D4726" s="5">
        <v>63.184820000000002</v>
      </c>
      <c r="E4726" s="6" t="str">
        <f t="shared" si="222"/>
        <v/>
      </c>
      <c r="F4726" s="5">
        <v>57.873260000000002</v>
      </c>
      <c r="G4726" s="6">
        <f t="shared" si="223"/>
        <v>9.1779174008860043E-2</v>
      </c>
      <c r="H4726" s="5">
        <v>403.35908000000001</v>
      </c>
      <c r="I4726" s="5">
        <v>354.22937000000002</v>
      </c>
      <c r="J4726" s="6">
        <f t="shared" si="224"/>
        <v>-0.12180142318848997</v>
      </c>
    </row>
    <row r="4727" spans="1:10" x14ac:dyDescent="0.2">
      <c r="A4727" s="1" t="s">
        <v>288</v>
      </c>
      <c r="B4727" s="1" t="s">
        <v>211</v>
      </c>
      <c r="C4727" s="5">
        <v>15.655329999999999</v>
      </c>
      <c r="D4727" s="5">
        <v>18</v>
      </c>
      <c r="E4727" s="6">
        <f t="shared" si="222"/>
        <v>0.1497681620253295</v>
      </c>
      <c r="F4727" s="5">
        <v>82.648200000000003</v>
      </c>
      <c r="G4727" s="6">
        <f t="shared" si="223"/>
        <v>-0.78220941290917412</v>
      </c>
      <c r="H4727" s="5">
        <v>49.802230000000002</v>
      </c>
      <c r="I4727" s="5">
        <v>182.5086</v>
      </c>
      <c r="J4727" s="6">
        <f t="shared" si="224"/>
        <v>2.6646672247407395</v>
      </c>
    </row>
    <row r="4728" spans="1:10" x14ac:dyDescent="0.2">
      <c r="A4728" s="1" t="s">
        <v>288</v>
      </c>
      <c r="B4728" s="1" t="s">
        <v>213</v>
      </c>
      <c r="C4728" s="5">
        <v>13.27689</v>
      </c>
      <c r="D4728" s="5">
        <v>51.408000000000001</v>
      </c>
      <c r="E4728" s="6">
        <f t="shared" si="222"/>
        <v>2.8719911063509604</v>
      </c>
      <c r="F4728" s="5">
        <v>15.97016</v>
      </c>
      <c r="G4728" s="6">
        <f t="shared" si="223"/>
        <v>2.2190034414182449</v>
      </c>
      <c r="H4728" s="5">
        <v>143.75833</v>
      </c>
      <c r="I4728" s="5">
        <v>112.53136000000001</v>
      </c>
      <c r="J4728" s="6">
        <f t="shared" si="224"/>
        <v>-0.21721850831183132</v>
      </c>
    </row>
    <row r="4729" spans="1:10" x14ac:dyDescent="0.2">
      <c r="A4729" s="1" t="s">
        <v>288</v>
      </c>
      <c r="B4729" s="1" t="s">
        <v>217</v>
      </c>
      <c r="C4729" s="5">
        <v>0</v>
      </c>
      <c r="D4729" s="5">
        <v>0</v>
      </c>
      <c r="E4729" s="6" t="str">
        <f t="shared" si="222"/>
        <v/>
      </c>
      <c r="F4729" s="5">
        <v>0</v>
      </c>
      <c r="G4729" s="6" t="str">
        <f t="shared" si="223"/>
        <v/>
      </c>
      <c r="H4729" s="5">
        <v>0</v>
      </c>
      <c r="I4729" s="5">
        <v>0</v>
      </c>
      <c r="J4729" s="6" t="str">
        <f t="shared" si="224"/>
        <v/>
      </c>
    </row>
    <row r="4730" spans="1:10" x14ac:dyDescent="0.2">
      <c r="A4730" s="1" t="s">
        <v>288</v>
      </c>
      <c r="B4730" s="1" t="s">
        <v>218</v>
      </c>
      <c r="C4730" s="5">
        <v>386.30533000000003</v>
      </c>
      <c r="D4730" s="5">
        <v>0</v>
      </c>
      <c r="E4730" s="6">
        <f t="shared" si="222"/>
        <v>-1</v>
      </c>
      <c r="F4730" s="5">
        <v>0</v>
      </c>
      <c r="G4730" s="6" t="str">
        <f t="shared" si="223"/>
        <v/>
      </c>
      <c r="H4730" s="5">
        <v>2827.8082300000001</v>
      </c>
      <c r="I4730" s="5">
        <v>151.27010999999999</v>
      </c>
      <c r="J4730" s="6">
        <f t="shared" si="224"/>
        <v>-0.9465062346183214</v>
      </c>
    </row>
    <row r="4731" spans="1:10" x14ac:dyDescent="0.2">
      <c r="A4731" s="1" t="s">
        <v>288</v>
      </c>
      <c r="B4731" s="1" t="s">
        <v>220</v>
      </c>
      <c r="C4731" s="5">
        <v>5.8464</v>
      </c>
      <c r="D4731" s="5">
        <v>0</v>
      </c>
      <c r="E4731" s="6">
        <f t="shared" si="222"/>
        <v>-1</v>
      </c>
      <c r="F4731" s="5">
        <v>57.2</v>
      </c>
      <c r="G4731" s="6">
        <f t="shared" si="223"/>
        <v>-1</v>
      </c>
      <c r="H4731" s="5">
        <v>217.02715000000001</v>
      </c>
      <c r="I4731" s="5">
        <v>76.634439999999998</v>
      </c>
      <c r="J4731" s="6">
        <f t="shared" si="224"/>
        <v>-0.64689007803862331</v>
      </c>
    </row>
    <row r="4732" spans="1:10" x14ac:dyDescent="0.2">
      <c r="A4732" s="1" t="s">
        <v>288</v>
      </c>
      <c r="B4732" s="1" t="s">
        <v>221</v>
      </c>
      <c r="C4732" s="5">
        <v>41.623690000000003</v>
      </c>
      <c r="D4732" s="5">
        <v>64.470640000000003</v>
      </c>
      <c r="E4732" s="6">
        <f t="shared" si="222"/>
        <v>0.54889295014449702</v>
      </c>
      <c r="F4732" s="5">
        <v>47.526769999999999</v>
      </c>
      <c r="G4732" s="6">
        <f t="shared" si="223"/>
        <v>0.35651212990068548</v>
      </c>
      <c r="H4732" s="5">
        <v>311.16212000000002</v>
      </c>
      <c r="I4732" s="5">
        <v>241.17408</v>
      </c>
      <c r="J4732" s="6">
        <f t="shared" si="224"/>
        <v>-0.22492467913510816</v>
      </c>
    </row>
    <row r="4733" spans="1:10" x14ac:dyDescent="0.2">
      <c r="A4733" s="2" t="s">
        <v>288</v>
      </c>
      <c r="B4733" s="2" t="s">
        <v>224</v>
      </c>
      <c r="C4733" s="7">
        <v>19755.836240000001</v>
      </c>
      <c r="D4733" s="7">
        <v>17065.852869999999</v>
      </c>
      <c r="E4733" s="8">
        <f t="shared" si="222"/>
        <v>-0.13616145311801808</v>
      </c>
      <c r="F4733" s="7">
        <v>18245.087780000002</v>
      </c>
      <c r="G4733" s="8">
        <f t="shared" si="223"/>
        <v>-6.4633008304441408E-2</v>
      </c>
      <c r="H4733" s="7">
        <v>110287.43111</v>
      </c>
      <c r="I4733" s="7">
        <v>90386.288920000006</v>
      </c>
      <c r="J4733" s="8">
        <f t="shared" si="224"/>
        <v>-0.18044796210867153</v>
      </c>
    </row>
    <row r="4734" spans="1:10" x14ac:dyDescent="0.2">
      <c r="A4734" s="2"/>
      <c r="B4734" s="2" t="s">
        <v>224</v>
      </c>
      <c r="C4734" s="7">
        <v>13363501.383370001</v>
      </c>
      <c r="D4734" s="7">
        <v>10819450.222990001</v>
      </c>
      <c r="E4734" s="8">
        <f t="shared" si="222"/>
        <v>-0.19037309814222081</v>
      </c>
      <c r="F4734" s="7">
        <v>11793827.6219</v>
      </c>
      <c r="G4734" s="8">
        <f t="shared" si="223"/>
        <v>-8.2617571677974566E-2</v>
      </c>
      <c r="H4734" s="7">
        <v>63480156.300719999</v>
      </c>
      <c r="I4734" s="7">
        <v>55038424.35159</v>
      </c>
      <c r="J4734" s="8">
        <f t="shared" si="224"/>
        <v>-0.13298221745295624</v>
      </c>
    </row>
    <row r="4735" spans="1:10" x14ac:dyDescent="0.2">
      <c r="A4735" s="2"/>
      <c r="B4735" s="2" t="s">
        <v>224</v>
      </c>
      <c r="C4735" s="7"/>
      <c r="D4735" s="7"/>
      <c r="E4735" s="8" t="str">
        <f t="shared" si="222"/>
        <v/>
      </c>
      <c r="F4735" s="7"/>
      <c r="G4735" s="8" t="str">
        <f t="shared" si="223"/>
        <v/>
      </c>
      <c r="H4735" s="7"/>
      <c r="I4735" s="7"/>
      <c r="J4735" s="8" t="str">
        <f t="shared" si="224"/>
        <v/>
      </c>
    </row>
    <row r="4736" spans="1:10" x14ac:dyDescent="0.2">
      <c r="C4736" s="5"/>
      <c r="D4736" s="5"/>
      <c r="E4736" s="6" t="str">
        <f t="shared" si="222"/>
        <v/>
      </c>
      <c r="F4736" s="5"/>
      <c r="G4736" s="6" t="str">
        <f t="shared" si="223"/>
        <v/>
      </c>
      <c r="H4736" s="5"/>
      <c r="I4736" s="5"/>
      <c r="J4736" s="6" t="str">
        <f t="shared" si="224"/>
        <v/>
      </c>
    </row>
    <row r="4737" spans="3:10" x14ac:dyDescent="0.2">
      <c r="C4737" s="5"/>
      <c r="D4737" s="5"/>
      <c r="E4737" s="6" t="str">
        <f t="shared" si="222"/>
        <v/>
      </c>
      <c r="F4737" s="5"/>
      <c r="G4737" s="6" t="str">
        <f t="shared" si="223"/>
        <v/>
      </c>
      <c r="H4737" s="5"/>
      <c r="I4737" s="5"/>
      <c r="J4737" s="6" t="str">
        <f t="shared" si="224"/>
        <v/>
      </c>
    </row>
    <row r="4738" spans="3:10" x14ac:dyDescent="0.2">
      <c r="C4738" s="5"/>
      <c r="D4738" s="5"/>
      <c r="E4738" s="6" t="str">
        <f t="shared" si="222"/>
        <v/>
      </c>
      <c r="F4738" s="5"/>
      <c r="G4738" s="6" t="str">
        <f t="shared" si="223"/>
        <v/>
      </c>
      <c r="H4738" s="5"/>
      <c r="I4738" s="5"/>
      <c r="J4738" s="6" t="str">
        <f t="shared" si="224"/>
        <v/>
      </c>
    </row>
    <row r="4739" spans="3:10" x14ac:dyDescent="0.2">
      <c r="C4739" s="5"/>
      <c r="D4739" s="5"/>
      <c r="E4739" s="6" t="str">
        <f t="shared" si="222"/>
        <v/>
      </c>
      <c r="F4739" s="5"/>
      <c r="G4739" s="6" t="str">
        <f t="shared" si="223"/>
        <v/>
      </c>
      <c r="H4739" s="5"/>
      <c r="I4739" s="5"/>
      <c r="J4739" s="6" t="str">
        <f t="shared" si="224"/>
        <v/>
      </c>
    </row>
    <row r="4740" spans="3:10" x14ac:dyDescent="0.2">
      <c r="C4740" s="5"/>
      <c r="D4740" s="5"/>
      <c r="E4740" s="6" t="str">
        <f t="shared" si="222"/>
        <v/>
      </c>
      <c r="F4740" s="5"/>
      <c r="G4740" s="6" t="str">
        <f t="shared" si="223"/>
        <v/>
      </c>
      <c r="H4740" s="5"/>
      <c r="I4740" s="5"/>
      <c r="J4740" s="6" t="str">
        <f t="shared" si="224"/>
        <v/>
      </c>
    </row>
    <row r="4741" spans="3:10" x14ac:dyDescent="0.2">
      <c r="C4741" s="5"/>
      <c r="D4741" s="5"/>
      <c r="E4741" s="6" t="str">
        <f t="shared" si="222"/>
        <v/>
      </c>
      <c r="F4741" s="5"/>
      <c r="G4741" s="6" t="str">
        <f t="shared" si="223"/>
        <v/>
      </c>
      <c r="H4741" s="5"/>
      <c r="I4741" s="5"/>
      <c r="J4741" s="6" t="str">
        <f t="shared" si="224"/>
        <v/>
      </c>
    </row>
    <row r="4742" spans="3:10" x14ac:dyDescent="0.2">
      <c r="C4742" s="5"/>
      <c r="D4742" s="5"/>
      <c r="E4742" s="6" t="str">
        <f t="shared" si="222"/>
        <v/>
      </c>
      <c r="F4742" s="5"/>
      <c r="G4742" s="6" t="str">
        <f t="shared" si="223"/>
        <v/>
      </c>
      <c r="H4742" s="5"/>
      <c r="I4742" s="5"/>
      <c r="J4742" s="6" t="str">
        <f t="shared" si="224"/>
        <v/>
      </c>
    </row>
    <row r="4743" spans="3:10" x14ac:dyDescent="0.2">
      <c r="C4743" s="5"/>
      <c r="D4743" s="5"/>
      <c r="E4743" s="6" t="str">
        <f t="shared" si="222"/>
        <v/>
      </c>
      <c r="F4743" s="5"/>
      <c r="G4743" s="6" t="str">
        <f t="shared" si="223"/>
        <v/>
      </c>
      <c r="H4743" s="5"/>
      <c r="I4743" s="5"/>
      <c r="J4743" s="6" t="str">
        <f t="shared" si="224"/>
        <v/>
      </c>
    </row>
    <row r="4744" spans="3:10" x14ac:dyDescent="0.2">
      <c r="C4744" s="5"/>
      <c r="D4744" s="5"/>
      <c r="E4744" s="6" t="str">
        <f t="shared" si="222"/>
        <v/>
      </c>
      <c r="F4744" s="5"/>
      <c r="G4744" s="6" t="str">
        <f t="shared" si="223"/>
        <v/>
      </c>
      <c r="H4744" s="5"/>
      <c r="I4744" s="5"/>
      <c r="J4744" s="6" t="str">
        <f t="shared" si="224"/>
        <v/>
      </c>
    </row>
    <row r="4745" spans="3:10" x14ac:dyDescent="0.2">
      <c r="C4745" s="5"/>
      <c r="D4745" s="5"/>
      <c r="E4745" s="6" t="str">
        <f t="shared" si="222"/>
        <v/>
      </c>
      <c r="F4745" s="5"/>
      <c r="G4745" s="6" t="str">
        <f t="shared" si="223"/>
        <v/>
      </c>
      <c r="H4745" s="5"/>
      <c r="I4745" s="5"/>
      <c r="J4745" s="6" t="str">
        <f t="shared" si="224"/>
        <v/>
      </c>
    </row>
    <row r="4746" spans="3:10" x14ac:dyDescent="0.2">
      <c r="C4746" s="5"/>
      <c r="D4746" s="5"/>
      <c r="E4746" s="6" t="str">
        <f t="shared" si="222"/>
        <v/>
      </c>
      <c r="F4746" s="5"/>
      <c r="G4746" s="6" t="str">
        <f t="shared" si="223"/>
        <v/>
      </c>
      <c r="H4746" s="5"/>
      <c r="I4746" s="5"/>
      <c r="J4746" s="6" t="str">
        <f t="shared" si="224"/>
        <v/>
      </c>
    </row>
    <row r="4747" spans="3:10" x14ac:dyDescent="0.2">
      <c r="C4747" s="5"/>
      <c r="D4747" s="5"/>
      <c r="E4747" s="6" t="str">
        <f t="shared" si="222"/>
        <v/>
      </c>
      <c r="F4747" s="5"/>
      <c r="G4747" s="6" t="str">
        <f t="shared" si="223"/>
        <v/>
      </c>
      <c r="H4747" s="5"/>
      <c r="I4747" s="5"/>
      <c r="J4747" s="6" t="str">
        <f t="shared" si="224"/>
        <v/>
      </c>
    </row>
    <row r="4748" spans="3:10" x14ac:dyDescent="0.2">
      <c r="C4748" s="5"/>
      <c r="D4748" s="5"/>
      <c r="E4748" s="6" t="str">
        <f t="shared" si="222"/>
        <v/>
      </c>
      <c r="F4748" s="5"/>
      <c r="G4748" s="6" t="str">
        <f t="shared" si="223"/>
        <v/>
      </c>
      <c r="H4748" s="5"/>
      <c r="I4748" s="5"/>
      <c r="J4748" s="6" t="str">
        <f t="shared" si="224"/>
        <v/>
      </c>
    </row>
    <row r="4749" spans="3:10" x14ac:dyDescent="0.2">
      <c r="C4749" s="5"/>
      <c r="D4749" s="5"/>
      <c r="E4749" s="6" t="str">
        <f t="shared" si="222"/>
        <v/>
      </c>
      <c r="F4749" s="5"/>
      <c r="G4749" s="6" t="str">
        <f t="shared" si="223"/>
        <v/>
      </c>
      <c r="H4749" s="5"/>
      <c r="I4749" s="5"/>
      <c r="J4749" s="6" t="str">
        <f t="shared" si="224"/>
        <v/>
      </c>
    </row>
    <row r="4750" spans="3:10" x14ac:dyDescent="0.2">
      <c r="C4750" s="5"/>
      <c r="D4750" s="5"/>
      <c r="E4750" s="6" t="str">
        <f t="shared" si="222"/>
        <v/>
      </c>
      <c r="F4750" s="5"/>
      <c r="G4750" s="6" t="str">
        <f t="shared" si="223"/>
        <v/>
      </c>
      <c r="H4750" s="5"/>
      <c r="I4750" s="5"/>
      <c r="J4750" s="6" t="str">
        <f t="shared" si="224"/>
        <v/>
      </c>
    </row>
    <row r="4751" spans="3:10" x14ac:dyDescent="0.2">
      <c r="C4751" s="5"/>
      <c r="D4751" s="5"/>
      <c r="E4751" s="6" t="str">
        <f t="shared" si="222"/>
        <v/>
      </c>
      <c r="F4751" s="5"/>
      <c r="G4751" s="6" t="str">
        <f t="shared" si="223"/>
        <v/>
      </c>
      <c r="H4751" s="5"/>
      <c r="I4751" s="5"/>
      <c r="J4751" s="6" t="str">
        <f t="shared" si="224"/>
        <v/>
      </c>
    </row>
    <row r="4752" spans="3:10" x14ac:dyDescent="0.2">
      <c r="C4752" s="5"/>
      <c r="D4752" s="5"/>
      <c r="E4752" s="6" t="str">
        <f t="shared" si="222"/>
        <v/>
      </c>
      <c r="F4752" s="5"/>
      <c r="G4752" s="6" t="str">
        <f t="shared" si="223"/>
        <v/>
      </c>
      <c r="H4752" s="5"/>
      <c r="I4752" s="5"/>
      <c r="J4752" s="6" t="str">
        <f t="shared" si="224"/>
        <v/>
      </c>
    </row>
    <row r="4753" spans="3:10" x14ac:dyDescent="0.2">
      <c r="C4753" s="5"/>
      <c r="D4753" s="5"/>
      <c r="E4753" s="6" t="str">
        <f t="shared" si="222"/>
        <v/>
      </c>
      <c r="F4753" s="5"/>
      <c r="G4753" s="6" t="str">
        <f t="shared" si="223"/>
        <v/>
      </c>
      <c r="H4753" s="5"/>
      <c r="I4753" s="5"/>
      <c r="J4753" s="6" t="str">
        <f t="shared" si="224"/>
        <v/>
      </c>
    </row>
    <row r="4754" spans="3:10" x14ac:dyDescent="0.2">
      <c r="C4754" s="5"/>
      <c r="D4754" s="5"/>
      <c r="E4754" s="6" t="str">
        <f t="shared" si="222"/>
        <v/>
      </c>
      <c r="F4754" s="5"/>
      <c r="G4754" s="6" t="str">
        <f t="shared" si="223"/>
        <v/>
      </c>
      <c r="H4754" s="5"/>
      <c r="I4754" s="5"/>
      <c r="J4754" s="6" t="str">
        <f t="shared" si="224"/>
        <v/>
      </c>
    </row>
    <row r="4755" spans="3:10" x14ac:dyDescent="0.2">
      <c r="C4755" s="5"/>
      <c r="D4755" s="5"/>
      <c r="E4755" s="6" t="str">
        <f t="shared" si="222"/>
        <v/>
      </c>
      <c r="F4755" s="5"/>
      <c r="G4755" s="6" t="str">
        <f t="shared" si="223"/>
        <v/>
      </c>
      <c r="H4755" s="5"/>
      <c r="I4755" s="5"/>
      <c r="J4755" s="6" t="str">
        <f t="shared" si="224"/>
        <v/>
      </c>
    </row>
    <row r="4756" spans="3:10" x14ac:dyDescent="0.2">
      <c r="C4756" s="5"/>
      <c r="D4756" s="5"/>
      <c r="E4756" s="6" t="str">
        <f t="shared" si="222"/>
        <v/>
      </c>
      <c r="F4756" s="5"/>
      <c r="G4756" s="6" t="str">
        <f t="shared" si="223"/>
        <v/>
      </c>
      <c r="H4756" s="5"/>
      <c r="I4756" s="5"/>
      <c r="J4756" s="6" t="str">
        <f t="shared" si="224"/>
        <v/>
      </c>
    </row>
    <row r="4757" spans="3:10" x14ac:dyDescent="0.2">
      <c r="C4757" s="5"/>
      <c r="D4757" s="5"/>
      <c r="E4757" s="6" t="str">
        <f t="shared" si="222"/>
        <v/>
      </c>
      <c r="F4757" s="5"/>
      <c r="G4757" s="6" t="str">
        <f t="shared" si="223"/>
        <v/>
      </c>
      <c r="H4757" s="5"/>
      <c r="I4757" s="5"/>
      <c r="J4757" s="6" t="str">
        <f t="shared" si="224"/>
        <v/>
      </c>
    </row>
    <row r="4758" spans="3:10" x14ac:dyDescent="0.2">
      <c r="C4758" s="5"/>
      <c r="D4758" s="5"/>
      <c r="E4758" s="6" t="str">
        <f t="shared" si="222"/>
        <v/>
      </c>
      <c r="F4758" s="5"/>
      <c r="G4758" s="6" t="str">
        <f t="shared" si="223"/>
        <v/>
      </c>
      <c r="H4758" s="5"/>
      <c r="I4758" s="5"/>
      <c r="J4758" s="6" t="str">
        <f t="shared" si="224"/>
        <v/>
      </c>
    </row>
    <row r="4759" spans="3:10" x14ac:dyDescent="0.2">
      <c r="C4759" s="5"/>
      <c r="D4759" s="5"/>
      <c r="E4759" s="6" t="str">
        <f t="shared" si="222"/>
        <v/>
      </c>
      <c r="F4759" s="5"/>
      <c r="G4759" s="6" t="str">
        <f t="shared" si="223"/>
        <v/>
      </c>
      <c r="H4759" s="5"/>
      <c r="I4759" s="5"/>
      <c r="J4759" s="6" t="str">
        <f t="shared" si="224"/>
        <v/>
      </c>
    </row>
    <row r="4760" spans="3:10" x14ac:dyDescent="0.2">
      <c r="C4760" s="5"/>
      <c r="D4760" s="5"/>
      <c r="E4760" s="6" t="str">
        <f t="shared" si="222"/>
        <v/>
      </c>
      <c r="F4760" s="5"/>
      <c r="G4760" s="6" t="str">
        <f t="shared" si="223"/>
        <v/>
      </c>
      <c r="H4760" s="5"/>
      <c r="I4760" s="5"/>
      <c r="J4760" s="6" t="str">
        <f t="shared" si="224"/>
        <v/>
      </c>
    </row>
    <row r="4761" spans="3:10" x14ac:dyDescent="0.2">
      <c r="C4761" s="5"/>
      <c r="D4761" s="5"/>
      <c r="E4761" s="6" t="str">
        <f t="shared" si="222"/>
        <v/>
      </c>
      <c r="F4761" s="5"/>
      <c r="G4761" s="6" t="str">
        <f t="shared" si="223"/>
        <v/>
      </c>
      <c r="H4761" s="5"/>
      <c r="I4761" s="5"/>
      <c r="J4761" s="6" t="str">
        <f t="shared" si="224"/>
        <v/>
      </c>
    </row>
    <row r="4762" spans="3:10" x14ac:dyDescent="0.2">
      <c r="C4762" s="5"/>
      <c r="D4762" s="5"/>
      <c r="E4762" s="6" t="str">
        <f t="shared" si="222"/>
        <v/>
      </c>
      <c r="F4762" s="5"/>
      <c r="G4762" s="6" t="str">
        <f t="shared" si="223"/>
        <v/>
      </c>
      <c r="H4762" s="5"/>
      <c r="I4762" s="5"/>
      <c r="J4762" s="6" t="str">
        <f t="shared" si="224"/>
        <v/>
      </c>
    </row>
    <row r="4763" spans="3:10" x14ac:dyDescent="0.2">
      <c r="C4763" s="5"/>
      <c r="D4763" s="5"/>
      <c r="E4763" s="6" t="str">
        <f t="shared" ref="E4763:E4826" si="225">IF(C4763=0,"",(D4763/C4763-1))</f>
        <v/>
      </c>
      <c r="F4763" s="5"/>
      <c r="G4763" s="6" t="str">
        <f t="shared" ref="G4763:G4826" si="226">IF(F4763=0,"",(D4763/F4763-1))</f>
        <v/>
      </c>
      <c r="H4763" s="5"/>
      <c r="I4763" s="5"/>
      <c r="J4763" s="6" t="str">
        <f t="shared" ref="J4763:J4826" si="227">IF(H4763=0,"",(I4763/H4763-1))</f>
        <v/>
      </c>
    </row>
    <row r="4764" spans="3:10" x14ac:dyDescent="0.2">
      <c r="C4764" s="5"/>
      <c r="D4764" s="5"/>
      <c r="E4764" s="6" t="str">
        <f t="shared" si="225"/>
        <v/>
      </c>
      <c r="F4764" s="5"/>
      <c r="G4764" s="6" t="str">
        <f t="shared" si="226"/>
        <v/>
      </c>
      <c r="H4764" s="5"/>
      <c r="I4764" s="5"/>
      <c r="J4764" s="6" t="str">
        <f t="shared" si="227"/>
        <v/>
      </c>
    </row>
    <row r="4765" spans="3:10" x14ac:dyDescent="0.2">
      <c r="C4765" s="5"/>
      <c r="D4765" s="5"/>
      <c r="E4765" s="6" t="str">
        <f t="shared" si="225"/>
        <v/>
      </c>
      <c r="F4765" s="5"/>
      <c r="G4765" s="6" t="str">
        <f t="shared" si="226"/>
        <v/>
      </c>
      <c r="H4765" s="5"/>
      <c r="I4765" s="5"/>
      <c r="J4765" s="6" t="str">
        <f t="shared" si="227"/>
        <v/>
      </c>
    </row>
    <row r="4766" spans="3:10" x14ac:dyDescent="0.2">
      <c r="C4766" s="5"/>
      <c r="D4766" s="5"/>
      <c r="E4766" s="6" t="str">
        <f t="shared" si="225"/>
        <v/>
      </c>
      <c r="F4766" s="5"/>
      <c r="G4766" s="6" t="str">
        <f t="shared" si="226"/>
        <v/>
      </c>
      <c r="H4766" s="5"/>
      <c r="I4766" s="5"/>
      <c r="J4766" s="6" t="str">
        <f t="shared" si="227"/>
        <v/>
      </c>
    </row>
    <row r="4767" spans="3:10" x14ac:dyDescent="0.2">
      <c r="C4767" s="5"/>
      <c r="D4767" s="5"/>
      <c r="E4767" s="6" t="str">
        <f t="shared" si="225"/>
        <v/>
      </c>
      <c r="F4767" s="5"/>
      <c r="G4767" s="6" t="str">
        <f t="shared" si="226"/>
        <v/>
      </c>
      <c r="H4767" s="5"/>
      <c r="I4767" s="5"/>
      <c r="J4767" s="6" t="str">
        <f t="shared" si="227"/>
        <v/>
      </c>
    </row>
    <row r="4768" spans="3:10" x14ac:dyDescent="0.2">
      <c r="C4768" s="5"/>
      <c r="D4768" s="5"/>
      <c r="E4768" s="6" t="str">
        <f t="shared" si="225"/>
        <v/>
      </c>
      <c r="F4768" s="5"/>
      <c r="G4768" s="6" t="str">
        <f t="shared" si="226"/>
        <v/>
      </c>
      <c r="H4768" s="5"/>
      <c r="I4768" s="5"/>
      <c r="J4768" s="6" t="str">
        <f t="shared" si="227"/>
        <v/>
      </c>
    </row>
    <row r="4769" spans="3:10" x14ac:dyDescent="0.2">
      <c r="C4769" s="5"/>
      <c r="D4769" s="5"/>
      <c r="E4769" s="6" t="str">
        <f t="shared" si="225"/>
        <v/>
      </c>
      <c r="F4769" s="5"/>
      <c r="G4769" s="6" t="str">
        <f t="shared" si="226"/>
        <v/>
      </c>
      <c r="H4769" s="5"/>
      <c r="I4769" s="5"/>
      <c r="J4769" s="6" t="str">
        <f t="shared" si="227"/>
        <v/>
      </c>
    </row>
    <row r="4770" spans="3:10" x14ac:dyDescent="0.2">
      <c r="C4770" s="5"/>
      <c r="D4770" s="5"/>
      <c r="E4770" s="6" t="str">
        <f t="shared" si="225"/>
        <v/>
      </c>
      <c r="F4770" s="5"/>
      <c r="G4770" s="6" t="str">
        <f t="shared" si="226"/>
        <v/>
      </c>
      <c r="H4770" s="5"/>
      <c r="I4770" s="5"/>
      <c r="J4770" s="6" t="str">
        <f t="shared" si="227"/>
        <v/>
      </c>
    </row>
    <row r="4771" spans="3:10" x14ac:dyDescent="0.2">
      <c r="C4771" s="5"/>
      <c r="D4771" s="5"/>
      <c r="E4771" s="6" t="str">
        <f t="shared" si="225"/>
        <v/>
      </c>
      <c r="F4771" s="5"/>
      <c r="G4771" s="6" t="str">
        <f t="shared" si="226"/>
        <v/>
      </c>
      <c r="H4771" s="5"/>
      <c r="I4771" s="5"/>
      <c r="J4771" s="6" t="str">
        <f t="shared" si="227"/>
        <v/>
      </c>
    </row>
    <row r="4772" spans="3:10" x14ac:dyDescent="0.2">
      <c r="C4772" s="5"/>
      <c r="D4772" s="5"/>
      <c r="E4772" s="6" t="str">
        <f t="shared" si="225"/>
        <v/>
      </c>
      <c r="F4772" s="5"/>
      <c r="G4772" s="6" t="str">
        <f t="shared" si="226"/>
        <v/>
      </c>
      <c r="H4772" s="5"/>
      <c r="I4772" s="5"/>
      <c r="J4772" s="6" t="str">
        <f t="shared" si="227"/>
        <v/>
      </c>
    </row>
    <row r="4773" spans="3:10" x14ac:dyDescent="0.2">
      <c r="C4773" s="5"/>
      <c r="D4773" s="5"/>
      <c r="E4773" s="6" t="str">
        <f t="shared" si="225"/>
        <v/>
      </c>
      <c r="F4773" s="5"/>
      <c r="G4773" s="6" t="str">
        <f t="shared" si="226"/>
        <v/>
      </c>
      <c r="H4773" s="5"/>
      <c r="I4773" s="5"/>
      <c r="J4773" s="6" t="str">
        <f t="shared" si="227"/>
        <v/>
      </c>
    </row>
    <row r="4774" spans="3:10" x14ac:dyDescent="0.2">
      <c r="C4774" s="5"/>
      <c r="D4774" s="5"/>
      <c r="E4774" s="6" t="str">
        <f t="shared" si="225"/>
        <v/>
      </c>
      <c r="F4774" s="5"/>
      <c r="G4774" s="6" t="str">
        <f t="shared" si="226"/>
        <v/>
      </c>
      <c r="H4774" s="5"/>
      <c r="I4774" s="5"/>
      <c r="J4774" s="6" t="str">
        <f t="shared" si="227"/>
        <v/>
      </c>
    </row>
    <row r="4775" spans="3:10" x14ac:dyDescent="0.2">
      <c r="C4775" s="5"/>
      <c r="D4775" s="5"/>
      <c r="E4775" s="6" t="str">
        <f t="shared" si="225"/>
        <v/>
      </c>
      <c r="F4775" s="5"/>
      <c r="G4775" s="6" t="str">
        <f t="shared" si="226"/>
        <v/>
      </c>
      <c r="H4775" s="5"/>
      <c r="I4775" s="5"/>
      <c r="J4775" s="6" t="str">
        <f t="shared" si="227"/>
        <v/>
      </c>
    </row>
    <row r="4776" spans="3:10" x14ac:dyDescent="0.2">
      <c r="C4776" s="5"/>
      <c r="D4776" s="5"/>
      <c r="E4776" s="6" t="str">
        <f t="shared" si="225"/>
        <v/>
      </c>
      <c r="F4776" s="5"/>
      <c r="G4776" s="6" t="str">
        <f t="shared" si="226"/>
        <v/>
      </c>
      <c r="H4776" s="5"/>
      <c r="I4776" s="5"/>
      <c r="J4776" s="6" t="str">
        <f t="shared" si="227"/>
        <v/>
      </c>
    </row>
    <row r="4777" spans="3:10" x14ac:dyDescent="0.2">
      <c r="C4777" s="5"/>
      <c r="D4777" s="5"/>
      <c r="E4777" s="6" t="str">
        <f t="shared" si="225"/>
        <v/>
      </c>
      <c r="F4777" s="5"/>
      <c r="G4777" s="6" t="str">
        <f t="shared" si="226"/>
        <v/>
      </c>
      <c r="H4777" s="5"/>
      <c r="I4777" s="5"/>
      <c r="J4777" s="6" t="str">
        <f t="shared" si="227"/>
        <v/>
      </c>
    </row>
    <row r="4778" spans="3:10" x14ac:dyDescent="0.2">
      <c r="C4778" s="5"/>
      <c r="D4778" s="5"/>
      <c r="E4778" s="6" t="str">
        <f t="shared" si="225"/>
        <v/>
      </c>
      <c r="F4778" s="5"/>
      <c r="G4778" s="6" t="str">
        <f t="shared" si="226"/>
        <v/>
      </c>
      <c r="H4778" s="5"/>
      <c r="I4778" s="5"/>
      <c r="J4778" s="6" t="str">
        <f t="shared" si="227"/>
        <v/>
      </c>
    </row>
    <row r="4779" spans="3:10" x14ac:dyDescent="0.2">
      <c r="C4779" s="5"/>
      <c r="D4779" s="5"/>
      <c r="E4779" s="6" t="str">
        <f t="shared" si="225"/>
        <v/>
      </c>
      <c r="F4779" s="5"/>
      <c r="G4779" s="6" t="str">
        <f t="shared" si="226"/>
        <v/>
      </c>
      <c r="H4779" s="5"/>
      <c r="I4779" s="5"/>
      <c r="J4779" s="6" t="str">
        <f t="shared" si="227"/>
        <v/>
      </c>
    </row>
    <row r="4780" spans="3:10" x14ac:dyDescent="0.2">
      <c r="C4780" s="5"/>
      <c r="D4780" s="5"/>
      <c r="E4780" s="6" t="str">
        <f t="shared" si="225"/>
        <v/>
      </c>
      <c r="F4780" s="5"/>
      <c r="G4780" s="6" t="str">
        <f t="shared" si="226"/>
        <v/>
      </c>
      <c r="H4780" s="5"/>
      <c r="I4780" s="5"/>
      <c r="J4780" s="6" t="str">
        <f t="shared" si="227"/>
        <v/>
      </c>
    </row>
    <row r="4781" spans="3:10" x14ac:dyDescent="0.2">
      <c r="C4781" s="5"/>
      <c r="D4781" s="5"/>
      <c r="E4781" s="6" t="str">
        <f t="shared" si="225"/>
        <v/>
      </c>
      <c r="F4781" s="5"/>
      <c r="G4781" s="6" t="str">
        <f t="shared" si="226"/>
        <v/>
      </c>
      <c r="H4781" s="5"/>
      <c r="I4781" s="5"/>
      <c r="J4781" s="6" t="str">
        <f t="shared" si="227"/>
        <v/>
      </c>
    </row>
    <row r="4782" spans="3:10" x14ac:dyDescent="0.2">
      <c r="C4782" s="5"/>
      <c r="D4782" s="5"/>
      <c r="E4782" s="6" t="str">
        <f t="shared" si="225"/>
        <v/>
      </c>
      <c r="F4782" s="5"/>
      <c r="G4782" s="6" t="str">
        <f t="shared" si="226"/>
        <v/>
      </c>
      <c r="H4782" s="5"/>
      <c r="I4782" s="5"/>
      <c r="J4782" s="6" t="str">
        <f t="shared" si="227"/>
        <v/>
      </c>
    </row>
    <row r="4783" spans="3:10" x14ac:dyDescent="0.2">
      <c r="C4783" s="5"/>
      <c r="D4783" s="5"/>
      <c r="E4783" s="6" t="str">
        <f t="shared" si="225"/>
        <v/>
      </c>
      <c r="F4783" s="5"/>
      <c r="G4783" s="6" t="str">
        <f t="shared" si="226"/>
        <v/>
      </c>
      <c r="H4783" s="5"/>
      <c r="I4783" s="5"/>
      <c r="J4783" s="6" t="str">
        <f t="shared" si="227"/>
        <v/>
      </c>
    </row>
    <row r="4784" spans="3:10" x14ac:dyDescent="0.2">
      <c r="C4784" s="5"/>
      <c r="D4784" s="5"/>
      <c r="E4784" s="6" t="str">
        <f t="shared" si="225"/>
        <v/>
      </c>
      <c r="F4784" s="5"/>
      <c r="G4784" s="6" t="str">
        <f t="shared" si="226"/>
        <v/>
      </c>
      <c r="H4784" s="5"/>
      <c r="I4784" s="5"/>
      <c r="J4784" s="6" t="str">
        <f t="shared" si="227"/>
        <v/>
      </c>
    </row>
    <row r="4785" spans="3:10" x14ac:dyDescent="0.2">
      <c r="C4785" s="5"/>
      <c r="D4785" s="5"/>
      <c r="E4785" s="6" t="str">
        <f t="shared" si="225"/>
        <v/>
      </c>
      <c r="F4785" s="5"/>
      <c r="G4785" s="6" t="str">
        <f t="shared" si="226"/>
        <v/>
      </c>
      <c r="H4785" s="5"/>
      <c r="I4785" s="5"/>
      <c r="J4785" s="6" t="str">
        <f t="shared" si="227"/>
        <v/>
      </c>
    </row>
    <row r="4786" spans="3:10" x14ac:dyDescent="0.2">
      <c r="C4786" s="5"/>
      <c r="D4786" s="5"/>
      <c r="E4786" s="6" t="str">
        <f t="shared" si="225"/>
        <v/>
      </c>
      <c r="F4786" s="5"/>
      <c r="G4786" s="6" t="str">
        <f t="shared" si="226"/>
        <v/>
      </c>
      <c r="H4786" s="5"/>
      <c r="I4786" s="5"/>
      <c r="J4786" s="6" t="str">
        <f t="shared" si="227"/>
        <v/>
      </c>
    </row>
    <row r="4787" spans="3:10" x14ac:dyDescent="0.2">
      <c r="C4787" s="5"/>
      <c r="D4787" s="5"/>
      <c r="E4787" s="6" t="str">
        <f t="shared" si="225"/>
        <v/>
      </c>
      <c r="F4787" s="5"/>
      <c r="G4787" s="6" t="str">
        <f t="shared" si="226"/>
        <v/>
      </c>
      <c r="H4787" s="5"/>
      <c r="I4787" s="5"/>
      <c r="J4787" s="6" t="str">
        <f t="shared" si="227"/>
        <v/>
      </c>
    </row>
    <row r="4788" spans="3:10" x14ac:dyDescent="0.2">
      <c r="C4788" s="5"/>
      <c r="D4788" s="5"/>
      <c r="E4788" s="6" t="str">
        <f t="shared" si="225"/>
        <v/>
      </c>
      <c r="F4788" s="5"/>
      <c r="G4788" s="6" t="str">
        <f t="shared" si="226"/>
        <v/>
      </c>
      <c r="H4788" s="5"/>
      <c r="I4788" s="5"/>
      <c r="J4788" s="6" t="str">
        <f t="shared" si="227"/>
        <v/>
      </c>
    </row>
    <row r="4789" spans="3:10" x14ac:dyDescent="0.2">
      <c r="C4789" s="5"/>
      <c r="D4789" s="5"/>
      <c r="E4789" s="6" t="str">
        <f t="shared" si="225"/>
        <v/>
      </c>
      <c r="F4789" s="5"/>
      <c r="G4789" s="6" t="str">
        <f t="shared" si="226"/>
        <v/>
      </c>
      <c r="H4789" s="5"/>
      <c r="I4789" s="5"/>
      <c r="J4789" s="6" t="str">
        <f t="shared" si="227"/>
        <v/>
      </c>
    </row>
    <row r="4790" spans="3:10" x14ac:dyDescent="0.2">
      <c r="C4790" s="5"/>
      <c r="D4790" s="5"/>
      <c r="E4790" s="6" t="str">
        <f t="shared" si="225"/>
        <v/>
      </c>
      <c r="F4790" s="5"/>
      <c r="G4790" s="6" t="str">
        <f t="shared" si="226"/>
        <v/>
      </c>
      <c r="H4790" s="5"/>
      <c r="I4790" s="5"/>
      <c r="J4790" s="6" t="str">
        <f t="shared" si="227"/>
        <v/>
      </c>
    </row>
    <row r="4791" spans="3:10" x14ac:dyDescent="0.2">
      <c r="C4791" s="5"/>
      <c r="D4791" s="5"/>
      <c r="E4791" s="6" t="str">
        <f t="shared" si="225"/>
        <v/>
      </c>
      <c r="F4791" s="5"/>
      <c r="G4791" s="6" t="str">
        <f t="shared" si="226"/>
        <v/>
      </c>
      <c r="H4791" s="5"/>
      <c r="I4791" s="5"/>
      <c r="J4791" s="6" t="str">
        <f t="shared" si="227"/>
        <v/>
      </c>
    </row>
    <row r="4792" spans="3:10" x14ac:dyDescent="0.2">
      <c r="C4792" s="5"/>
      <c r="D4792" s="5"/>
      <c r="E4792" s="6" t="str">
        <f t="shared" si="225"/>
        <v/>
      </c>
      <c r="F4792" s="5"/>
      <c r="G4792" s="6" t="str">
        <f t="shared" si="226"/>
        <v/>
      </c>
      <c r="H4792" s="5"/>
      <c r="I4792" s="5"/>
      <c r="J4792" s="6" t="str">
        <f t="shared" si="227"/>
        <v/>
      </c>
    </row>
    <row r="4793" spans="3:10" x14ac:dyDescent="0.2">
      <c r="C4793" s="5"/>
      <c r="D4793" s="5"/>
      <c r="E4793" s="6" t="str">
        <f t="shared" si="225"/>
        <v/>
      </c>
      <c r="F4793" s="5"/>
      <c r="G4793" s="6" t="str">
        <f t="shared" si="226"/>
        <v/>
      </c>
      <c r="H4793" s="5"/>
      <c r="I4793" s="5"/>
      <c r="J4793" s="6" t="str">
        <f t="shared" si="227"/>
        <v/>
      </c>
    </row>
    <row r="4794" spans="3:10" x14ac:dyDescent="0.2">
      <c r="C4794" s="5"/>
      <c r="D4794" s="5"/>
      <c r="E4794" s="6" t="str">
        <f t="shared" si="225"/>
        <v/>
      </c>
      <c r="F4794" s="5"/>
      <c r="G4794" s="6" t="str">
        <f t="shared" si="226"/>
        <v/>
      </c>
      <c r="H4794" s="5"/>
      <c r="I4794" s="5"/>
      <c r="J4794" s="6" t="str">
        <f t="shared" si="227"/>
        <v/>
      </c>
    </row>
    <row r="4795" spans="3:10" x14ac:dyDescent="0.2">
      <c r="C4795" s="5"/>
      <c r="D4795" s="5"/>
      <c r="E4795" s="6" t="str">
        <f t="shared" si="225"/>
        <v/>
      </c>
      <c r="F4795" s="5"/>
      <c r="G4795" s="6" t="str">
        <f t="shared" si="226"/>
        <v/>
      </c>
      <c r="H4795" s="5"/>
      <c r="I4795" s="5"/>
      <c r="J4795" s="6" t="str">
        <f t="shared" si="227"/>
        <v/>
      </c>
    </row>
    <row r="4796" spans="3:10" x14ac:dyDescent="0.2">
      <c r="C4796" s="5"/>
      <c r="D4796" s="5"/>
      <c r="E4796" s="6" t="str">
        <f t="shared" si="225"/>
        <v/>
      </c>
      <c r="F4796" s="5"/>
      <c r="G4796" s="6" t="str">
        <f t="shared" si="226"/>
        <v/>
      </c>
      <c r="H4796" s="5"/>
      <c r="I4796" s="5"/>
      <c r="J4796" s="6" t="str">
        <f t="shared" si="227"/>
        <v/>
      </c>
    </row>
    <row r="4797" spans="3:10" x14ac:dyDescent="0.2">
      <c r="C4797" s="5"/>
      <c r="D4797" s="5"/>
      <c r="E4797" s="6" t="str">
        <f t="shared" si="225"/>
        <v/>
      </c>
      <c r="F4797" s="5"/>
      <c r="G4797" s="6" t="str">
        <f t="shared" si="226"/>
        <v/>
      </c>
      <c r="H4797" s="5"/>
      <c r="I4797" s="5"/>
      <c r="J4797" s="6" t="str">
        <f t="shared" si="227"/>
        <v/>
      </c>
    </row>
    <row r="4798" spans="3:10" x14ac:dyDescent="0.2">
      <c r="C4798" s="5"/>
      <c r="D4798" s="5"/>
      <c r="E4798" s="6" t="str">
        <f t="shared" si="225"/>
        <v/>
      </c>
      <c r="F4798" s="5"/>
      <c r="G4798" s="6" t="str">
        <f t="shared" si="226"/>
        <v/>
      </c>
      <c r="H4798" s="5"/>
      <c r="I4798" s="5"/>
      <c r="J4798" s="6" t="str">
        <f t="shared" si="227"/>
        <v/>
      </c>
    </row>
    <row r="4799" spans="3:10" x14ac:dyDescent="0.2">
      <c r="C4799" s="5"/>
      <c r="D4799" s="5"/>
      <c r="E4799" s="6" t="str">
        <f t="shared" si="225"/>
        <v/>
      </c>
      <c r="F4799" s="5"/>
      <c r="G4799" s="6" t="str">
        <f t="shared" si="226"/>
        <v/>
      </c>
      <c r="H4799" s="5"/>
      <c r="I4799" s="5"/>
      <c r="J4799" s="6" t="str">
        <f t="shared" si="227"/>
        <v/>
      </c>
    </row>
    <row r="4800" spans="3:10" x14ac:dyDescent="0.2">
      <c r="C4800" s="5"/>
      <c r="D4800" s="5"/>
      <c r="E4800" s="6" t="str">
        <f t="shared" si="225"/>
        <v/>
      </c>
      <c r="F4800" s="5"/>
      <c r="G4800" s="6" t="str">
        <f t="shared" si="226"/>
        <v/>
      </c>
      <c r="H4800" s="5"/>
      <c r="I4800" s="5"/>
      <c r="J4800" s="6" t="str">
        <f t="shared" si="227"/>
        <v/>
      </c>
    </row>
    <row r="4801" spans="3:10" x14ac:dyDescent="0.2">
      <c r="C4801" s="5"/>
      <c r="D4801" s="5"/>
      <c r="E4801" s="6" t="str">
        <f t="shared" si="225"/>
        <v/>
      </c>
      <c r="F4801" s="5"/>
      <c r="G4801" s="6" t="str">
        <f t="shared" si="226"/>
        <v/>
      </c>
      <c r="H4801" s="5"/>
      <c r="I4801" s="5"/>
      <c r="J4801" s="6" t="str">
        <f t="shared" si="227"/>
        <v/>
      </c>
    </row>
    <row r="4802" spans="3:10" x14ac:dyDescent="0.2">
      <c r="C4802" s="5"/>
      <c r="D4802" s="5"/>
      <c r="E4802" s="6" t="str">
        <f t="shared" si="225"/>
        <v/>
      </c>
      <c r="F4802" s="5"/>
      <c r="G4802" s="6" t="str">
        <f t="shared" si="226"/>
        <v/>
      </c>
      <c r="H4802" s="5"/>
      <c r="I4802" s="5"/>
      <c r="J4802" s="6" t="str">
        <f t="shared" si="227"/>
        <v/>
      </c>
    </row>
    <row r="4803" spans="3:10" x14ac:dyDescent="0.2">
      <c r="C4803" s="5"/>
      <c r="D4803" s="5"/>
      <c r="E4803" s="6" t="str">
        <f t="shared" si="225"/>
        <v/>
      </c>
      <c r="F4803" s="5"/>
      <c r="G4803" s="6" t="str">
        <f t="shared" si="226"/>
        <v/>
      </c>
      <c r="H4803" s="5"/>
      <c r="I4803" s="5"/>
      <c r="J4803" s="6" t="str">
        <f t="shared" si="227"/>
        <v/>
      </c>
    </row>
    <row r="4804" spans="3:10" x14ac:dyDescent="0.2">
      <c r="C4804" s="5"/>
      <c r="D4804" s="5"/>
      <c r="E4804" s="6" t="str">
        <f t="shared" si="225"/>
        <v/>
      </c>
      <c r="F4804" s="5"/>
      <c r="G4804" s="6" t="str">
        <f t="shared" si="226"/>
        <v/>
      </c>
      <c r="H4804" s="5"/>
      <c r="I4804" s="5"/>
      <c r="J4804" s="6" t="str">
        <f t="shared" si="227"/>
        <v/>
      </c>
    </row>
    <row r="4805" spans="3:10" x14ac:dyDescent="0.2">
      <c r="C4805" s="5"/>
      <c r="D4805" s="5"/>
      <c r="E4805" s="6" t="str">
        <f t="shared" si="225"/>
        <v/>
      </c>
      <c r="F4805" s="5"/>
      <c r="G4805" s="6" t="str">
        <f t="shared" si="226"/>
        <v/>
      </c>
      <c r="H4805" s="5"/>
      <c r="I4805" s="5"/>
      <c r="J4805" s="6" t="str">
        <f t="shared" si="227"/>
        <v/>
      </c>
    </row>
    <row r="4806" spans="3:10" x14ac:dyDescent="0.2">
      <c r="C4806" s="5"/>
      <c r="D4806" s="5"/>
      <c r="E4806" s="6" t="str">
        <f t="shared" si="225"/>
        <v/>
      </c>
      <c r="F4806" s="5"/>
      <c r="G4806" s="6" t="str">
        <f t="shared" si="226"/>
        <v/>
      </c>
      <c r="H4806" s="5"/>
      <c r="I4806" s="5"/>
      <c r="J4806" s="6" t="str">
        <f t="shared" si="227"/>
        <v/>
      </c>
    </row>
    <row r="4807" spans="3:10" x14ac:dyDescent="0.2">
      <c r="C4807" s="5"/>
      <c r="D4807" s="5"/>
      <c r="E4807" s="6" t="str">
        <f t="shared" si="225"/>
        <v/>
      </c>
      <c r="F4807" s="5"/>
      <c r="G4807" s="6" t="str">
        <f t="shared" si="226"/>
        <v/>
      </c>
      <c r="H4807" s="5"/>
      <c r="I4807" s="5"/>
      <c r="J4807" s="6" t="str">
        <f t="shared" si="227"/>
        <v/>
      </c>
    </row>
    <row r="4808" spans="3:10" x14ac:dyDescent="0.2">
      <c r="C4808" s="5"/>
      <c r="D4808" s="5"/>
      <c r="E4808" s="6" t="str">
        <f t="shared" si="225"/>
        <v/>
      </c>
      <c r="F4808" s="5"/>
      <c r="G4808" s="6" t="str">
        <f t="shared" si="226"/>
        <v/>
      </c>
      <c r="H4808" s="5"/>
      <c r="I4808" s="5"/>
      <c r="J4808" s="6" t="str">
        <f t="shared" si="227"/>
        <v/>
      </c>
    </row>
    <row r="4809" spans="3:10" x14ac:dyDescent="0.2">
      <c r="C4809" s="5"/>
      <c r="D4809" s="5"/>
      <c r="E4809" s="6" t="str">
        <f t="shared" si="225"/>
        <v/>
      </c>
      <c r="F4809" s="5"/>
      <c r="G4809" s="6" t="str">
        <f t="shared" si="226"/>
        <v/>
      </c>
      <c r="H4809" s="5"/>
      <c r="I4809" s="5"/>
      <c r="J4809" s="6" t="str">
        <f t="shared" si="227"/>
        <v/>
      </c>
    </row>
    <row r="4810" spans="3:10" x14ac:dyDescent="0.2">
      <c r="C4810" s="5"/>
      <c r="D4810" s="5"/>
      <c r="E4810" s="6" t="str">
        <f t="shared" si="225"/>
        <v/>
      </c>
      <c r="F4810" s="5"/>
      <c r="G4810" s="6" t="str">
        <f t="shared" si="226"/>
        <v/>
      </c>
      <c r="H4810" s="5"/>
      <c r="I4810" s="5"/>
      <c r="J4810" s="6" t="str">
        <f t="shared" si="227"/>
        <v/>
      </c>
    </row>
    <row r="4811" spans="3:10" x14ac:dyDescent="0.2">
      <c r="C4811" s="5"/>
      <c r="D4811" s="5"/>
      <c r="E4811" s="6" t="str">
        <f t="shared" si="225"/>
        <v/>
      </c>
      <c r="F4811" s="5"/>
      <c r="G4811" s="6" t="str">
        <f t="shared" si="226"/>
        <v/>
      </c>
      <c r="H4811" s="5"/>
      <c r="I4811" s="5"/>
      <c r="J4811" s="6" t="str">
        <f t="shared" si="227"/>
        <v/>
      </c>
    </row>
    <row r="4812" spans="3:10" x14ac:dyDescent="0.2">
      <c r="C4812" s="5"/>
      <c r="D4812" s="5"/>
      <c r="E4812" s="6" t="str">
        <f t="shared" si="225"/>
        <v/>
      </c>
      <c r="F4812" s="5"/>
      <c r="G4812" s="6" t="str">
        <f t="shared" si="226"/>
        <v/>
      </c>
      <c r="H4812" s="5"/>
      <c r="I4812" s="5"/>
      <c r="J4812" s="6" t="str">
        <f t="shared" si="227"/>
        <v/>
      </c>
    </row>
    <row r="4813" spans="3:10" x14ac:dyDescent="0.2">
      <c r="C4813" s="5"/>
      <c r="D4813" s="5"/>
      <c r="E4813" s="6" t="str">
        <f t="shared" si="225"/>
        <v/>
      </c>
      <c r="F4813" s="5"/>
      <c r="G4813" s="6" t="str">
        <f t="shared" si="226"/>
        <v/>
      </c>
      <c r="H4813" s="5"/>
      <c r="I4813" s="5"/>
      <c r="J4813" s="6" t="str">
        <f t="shared" si="227"/>
        <v/>
      </c>
    </row>
    <row r="4814" spans="3:10" x14ac:dyDescent="0.2">
      <c r="C4814" s="5"/>
      <c r="D4814" s="5"/>
      <c r="E4814" s="6" t="str">
        <f t="shared" si="225"/>
        <v/>
      </c>
      <c r="F4814" s="5"/>
      <c r="G4814" s="6" t="str">
        <f t="shared" si="226"/>
        <v/>
      </c>
      <c r="H4814" s="5"/>
      <c r="I4814" s="5"/>
      <c r="J4814" s="6" t="str">
        <f t="shared" si="227"/>
        <v/>
      </c>
    </row>
    <row r="4815" spans="3:10" x14ac:dyDescent="0.2">
      <c r="C4815" s="5"/>
      <c r="D4815" s="5"/>
      <c r="E4815" s="6" t="str">
        <f t="shared" si="225"/>
        <v/>
      </c>
      <c r="F4815" s="5"/>
      <c r="G4815" s="6" t="str">
        <f t="shared" si="226"/>
        <v/>
      </c>
      <c r="H4815" s="5"/>
      <c r="I4815" s="5"/>
      <c r="J4815" s="6" t="str">
        <f t="shared" si="227"/>
        <v/>
      </c>
    </row>
    <row r="4816" spans="3:10" x14ac:dyDescent="0.2">
      <c r="C4816" s="5"/>
      <c r="D4816" s="5"/>
      <c r="E4816" s="6" t="str">
        <f t="shared" si="225"/>
        <v/>
      </c>
      <c r="F4816" s="5"/>
      <c r="G4816" s="6" t="str">
        <f t="shared" si="226"/>
        <v/>
      </c>
      <c r="H4816" s="5"/>
      <c r="I4816" s="5"/>
      <c r="J4816" s="6" t="str">
        <f t="shared" si="227"/>
        <v/>
      </c>
    </row>
    <row r="4817" spans="3:10" x14ac:dyDescent="0.2">
      <c r="C4817" s="5"/>
      <c r="D4817" s="5"/>
      <c r="E4817" s="6" t="str">
        <f t="shared" si="225"/>
        <v/>
      </c>
      <c r="F4817" s="5"/>
      <c r="G4817" s="6" t="str">
        <f t="shared" si="226"/>
        <v/>
      </c>
      <c r="H4817" s="5"/>
      <c r="I4817" s="5"/>
      <c r="J4817" s="6" t="str">
        <f t="shared" si="227"/>
        <v/>
      </c>
    </row>
    <row r="4818" spans="3:10" x14ac:dyDescent="0.2">
      <c r="C4818" s="5"/>
      <c r="D4818" s="5"/>
      <c r="E4818" s="6" t="str">
        <f t="shared" si="225"/>
        <v/>
      </c>
      <c r="F4818" s="5"/>
      <c r="G4818" s="6" t="str">
        <f t="shared" si="226"/>
        <v/>
      </c>
      <c r="H4818" s="5"/>
      <c r="I4818" s="5"/>
      <c r="J4818" s="6" t="str">
        <f t="shared" si="227"/>
        <v/>
      </c>
    </row>
    <row r="4819" spans="3:10" x14ac:dyDescent="0.2">
      <c r="C4819" s="5"/>
      <c r="D4819" s="5"/>
      <c r="E4819" s="6" t="str">
        <f t="shared" si="225"/>
        <v/>
      </c>
      <c r="F4819" s="5"/>
      <c r="G4819" s="6" t="str">
        <f t="shared" si="226"/>
        <v/>
      </c>
      <c r="H4819" s="5"/>
      <c r="I4819" s="5"/>
      <c r="J4819" s="6" t="str">
        <f t="shared" si="227"/>
        <v/>
      </c>
    </row>
    <row r="4820" spans="3:10" x14ac:dyDescent="0.2">
      <c r="C4820" s="5"/>
      <c r="D4820" s="5"/>
      <c r="E4820" s="6" t="str">
        <f t="shared" si="225"/>
        <v/>
      </c>
      <c r="F4820" s="5"/>
      <c r="G4820" s="6" t="str">
        <f t="shared" si="226"/>
        <v/>
      </c>
      <c r="H4820" s="5"/>
      <c r="I4820" s="5"/>
      <c r="J4820" s="6" t="str">
        <f t="shared" si="227"/>
        <v/>
      </c>
    </row>
    <row r="4821" spans="3:10" x14ac:dyDescent="0.2">
      <c r="C4821" s="5"/>
      <c r="D4821" s="5"/>
      <c r="E4821" s="6" t="str">
        <f t="shared" si="225"/>
        <v/>
      </c>
      <c r="F4821" s="5"/>
      <c r="G4821" s="6" t="str">
        <f t="shared" si="226"/>
        <v/>
      </c>
      <c r="H4821" s="5"/>
      <c r="I4821" s="5"/>
      <c r="J4821" s="6" t="str">
        <f t="shared" si="227"/>
        <v/>
      </c>
    </row>
    <row r="4822" spans="3:10" x14ac:dyDescent="0.2">
      <c r="C4822" s="5"/>
      <c r="D4822" s="5"/>
      <c r="E4822" s="6" t="str">
        <f t="shared" si="225"/>
        <v/>
      </c>
      <c r="F4822" s="5"/>
      <c r="G4822" s="6" t="str">
        <f t="shared" si="226"/>
        <v/>
      </c>
      <c r="H4822" s="5"/>
      <c r="I4822" s="5"/>
      <c r="J4822" s="6" t="str">
        <f t="shared" si="227"/>
        <v/>
      </c>
    </row>
    <row r="4823" spans="3:10" x14ac:dyDescent="0.2">
      <c r="C4823" s="5"/>
      <c r="D4823" s="5"/>
      <c r="E4823" s="6" t="str">
        <f t="shared" si="225"/>
        <v/>
      </c>
      <c r="F4823" s="5"/>
      <c r="G4823" s="6" t="str">
        <f t="shared" si="226"/>
        <v/>
      </c>
      <c r="H4823" s="5"/>
      <c r="I4823" s="5"/>
      <c r="J4823" s="6" t="str">
        <f t="shared" si="227"/>
        <v/>
      </c>
    </row>
    <row r="4824" spans="3:10" x14ac:dyDescent="0.2">
      <c r="C4824" s="5"/>
      <c r="D4824" s="5"/>
      <c r="E4824" s="6" t="str">
        <f t="shared" si="225"/>
        <v/>
      </c>
      <c r="F4824" s="5"/>
      <c r="G4824" s="6" t="str">
        <f t="shared" si="226"/>
        <v/>
      </c>
      <c r="H4824" s="5"/>
      <c r="I4824" s="5"/>
      <c r="J4824" s="6" t="str">
        <f t="shared" si="227"/>
        <v/>
      </c>
    </row>
    <row r="4825" spans="3:10" x14ac:dyDescent="0.2">
      <c r="C4825" s="5"/>
      <c r="D4825" s="5"/>
      <c r="E4825" s="6" t="str">
        <f t="shared" si="225"/>
        <v/>
      </c>
      <c r="F4825" s="5"/>
      <c r="G4825" s="6" t="str">
        <f t="shared" si="226"/>
        <v/>
      </c>
      <c r="H4825" s="5"/>
      <c r="I4825" s="5"/>
      <c r="J4825" s="6" t="str">
        <f t="shared" si="227"/>
        <v/>
      </c>
    </row>
    <row r="4826" spans="3:10" x14ac:dyDescent="0.2">
      <c r="C4826" s="5"/>
      <c r="D4826" s="5"/>
      <c r="E4826" s="6" t="str">
        <f t="shared" si="225"/>
        <v/>
      </c>
      <c r="F4826" s="5"/>
      <c r="G4826" s="6" t="str">
        <f t="shared" si="226"/>
        <v/>
      </c>
      <c r="H4826" s="5"/>
      <c r="I4826" s="5"/>
      <c r="J4826" s="6" t="str">
        <f t="shared" si="227"/>
        <v/>
      </c>
    </row>
    <row r="4827" spans="3:10" x14ac:dyDescent="0.2">
      <c r="C4827" s="5"/>
      <c r="D4827" s="5"/>
      <c r="E4827" s="6" t="str">
        <f t="shared" ref="E4827:E4868" si="228">IF(C4827=0,"",(D4827/C4827-1))</f>
        <v/>
      </c>
      <c r="F4827" s="5"/>
      <c r="G4827" s="6" t="str">
        <f t="shared" ref="G4827:G4868" si="229">IF(F4827=0,"",(D4827/F4827-1))</f>
        <v/>
      </c>
      <c r="H4827" s="5"/>
      <c r="I4827" s="5"/>
      <c r="J4827" s="6" t="str">
        <f t="shared" ref="J4827:J4868" si="230">IF(H4827=0,"",(I4827/H4827-1))</f>
        <v/>
      </c>
    </row>
    <row r="4828" spans="3:10" x14ac:dyDescent="0.2">
      <c r="C4828" s="5"/>
      <c r="D4828" s="5"/>
      <c r="E4828" s="6" t="str">
        <f t="shared" si="228"/>
        <v/>
      </c>
      <c r="F4828" s="5"/>
      <c r="G4828" s="6" t="str">
        <f t="shared" si="229"/>
        <v/>
      </c>
      <c r="H4828" s="5"/>
      <c r="I4828" s="5"/>
      <c r="J4828" s="6" t="str">
        <f t="shared" si="230"/>
        <v/>
      </c>
    </row>
    <row r="4829" spans="3:10" x14ac:dyDescent="0.2">
      <c r="C4829" s="5"/>
      <c r="D4829" s="5"/>
      <c r="E4829" s="6" t="str">
        <f t="shared" si="228"/>
        <v/>
      </c>
      <c r="F4829" s="5"/>
      <c r="G4829" s="6" t="str">
        <f t="shared" si="229"/>
        <v/>
      </c>
      <c r="H4829" s="5"/>
      <c r="I4829" s="5"/>
      <c r="J4829" s="6" t="str">
        <f t="shared" si="230"/>
        <v/>
      </c>
    </row>
    <row r="4830" spans="3:10" x14ac:dyDescent="0.2">
      <c r="C4830" s="5"/>
      <c r="D4830" s="5"/>
      <c r="E4830" s="6" t="str">
        <f t="shared" si="228"/>
        <v/>
      </c>
      <c r="F4830" s="5"/>
      <c r="G4830" s="6" t="str">
        <f t="shared" si="229"/>
        <v/>
      </c>
      <c r="H4830" s="5"/>
      <c r="I4830" s="5"/>
      <c r="J4830" s="6" t="str">
        <f t="shared" si="230"/>
        <v/>
      </c>
    </row>
    <row r="4831" spans="3:10" x14ac:dyDescent="0.2">
      <c r="C4831" s="5"/>
      <c r="D4831" s="5"/>
      <c r="E4831" s="6" t="str">
        <f t="shared" si="228"/>
        <v/>
      </c>
      <c r="F4831" s="5"/>
      <c r="G4831" s="6" t="str">
        <f t="shared" si="229"/>
        <v/>
      </c>
      <c r="H4831" s="5"/>
      <c r="I4831" s="5"/>
      <c r="J4831" s="6" t="str">
        <f t="shared" si="230"/>
        <v/>
      </c>
    </row>
    <row r="4832" spans="3:10" x14ac:dyDescent="0.2">
      <c r="C4832" s="5"/>
      <c r="D4832" s="5"/>
      <c r="E4832" s="6" t="str">
        <f t="shared" si="228"/>
        <v/>
      </c>
      <c r="F4832" s="5"/>
      <c r="G4832" s="6" t="str">
        <f t="shared" si="229"/>
        <v/>
      </c>
      <c r="H4832" s="5"/>
      <c r="I4832" s="5"/>
      <c r="J4832" s="6" t="str">
        <f t="shared" si="230"/>
        <v/>
      </c>
    </row>
    <row r="4833" spans="3:10" x14ac:dyDescent="0.2">
      <c r="C4833" s="5"/>
      <c r="D4833" s="5"/>
      <c r="E4833" s="6" t="str">
        <f t="shared" si="228"/>
        <v/>
      </c>
      <c r="F4833" s="5"/>
      <c r="G4833" s="6" t="str">
        <f t="shared" si="229"/>
        <v/>
      </c>
      <c r="H4833" s="5"/>
      <c r="I4833" s="5"/>
      <c r="J4833" s="6" t="str">
        <f t="shared" si="230"/>
        <v/>
      </c>
    </row>
    <row r="4834" spans="3:10" x14ac:dyDescent="0.2">
      <c r="C4834" s="5"/>
      <c r="D4834" s="5"/>
      <c r="E4834" s="6" t="str">
        <f t="shared" si="228"/>
        <v/>
      </c>
      <c r="F4834" s="5"/>
      <c r="G4834" s="6" t="str">
        <f t="shared" si="229"/>
        <v/>
      </c>
      <c r="H4834" s="5"/>
      <c r="I4834" s="5"/>
      <c r="J4834" s="6" t="str">
        <f t="shared" si="230"/>
        <v/>
      </c>
    </row>
    <row r="4835" spans="3:10" x14ac:dyDescent="0.2">
      <c r="C4835" s="5"/>
      <c r="D4835" s="5"/>
      <c r="E4835" s="6" t="str">
        <f t="shared" si="228"/>
        <v/>
      </c>
      <c r="F4835" s="5"/>
      <c r="G4835" s="6" t="str">
        <f t="shared" si="229"/>
        <v/>
      </c>
      <c r="H4835" s="5"/>
      <c r="I4835" s="5"/>
      <c r="J4835" s="6" t="str">
        <f t="shared" si="230"/>
        <v/>
      </c>
    </row>
    <row r="4836" spans="3:10" x14ac:dyDescent="0.2">
      <c r="C4836" s="5"/>
      <c r="D4836" s="5"/>
      <c r="E4836" s="6" t="str">
        <f t="shared" si="228"/>
        <v/>
      </c>
      <c r="F4836" s="5"/>
      <c r="G4836" s="6" t="str">
        <f t="shared" si="229"/>
        <v/>
      </c>
      <c r="H4836" s="5"/>
      <c r="I4836" s="5"/>
      <c r="J4836" s="6" t="str">
        <f t="shared" si="230"/>
        <v/>
      </c>
    </row>
    <row r="4837" spans="3:10" x14ac:dyDescent="0.2">
      <c r="C4837" s="5"/>
      <c r="D4837" s="5"/>
      <c r="E4837" s="6" t="str">
        <f t="shared" si="228"/>
        <v/>
      </c>
      <c r="F4837" s="5"/>
      <c r="G4837" s="6" t="str">
        <f t="shared" si="229"/>
        <v/>
      </c>
      <c r="H4837" s="5"/>
      <c r="I4837" s="5"/>
      <c r="J4837" s="6" t="str">
        <f t="shared" si="230"/>
        <v/>
      </c>
    </row>
    <row r="4838" spans="3:10" x14ac:dyDescent="0.2">
      <c r="C4838" s="5"/>
      <c r="D4838" s="5"/>
      <c r="E4838" s="6" t="str">
        <f t="shared" si="228"/>
        <v/>
      </c>
      <c r="F4838" s="5"/>
      <c r="G4838" s="6" t="str">
        <f t="shared" si="229"/>
        <v/>
      </c>
      <c r="H4838" s="5"/>
      <c r="I4838" s="5"/>
      <c r="J4838" s="6" t="str">
        <f t="shared" si="230"/>
        <v/>
      </c>
    </row>
    <row r="4839" spans="3:10" x14ac:dyDescent="0.2">
      <c r="C4839" s="5"/>
      <c r="D4839" s="5"/>
      <c r="E4839" s="6" t="str">
        <f t="shared" si="228"/>
        <v/>
      </c>
      <c r="F4839" s="5"/>
      <c r="G4839" s="6" t="str">
        <f t="shared" si="229"/>
        <v/>
      </c>
      <c r="H4839" s="5"/>
      <c r="I4839" s="5"/>
      <c r="J4839" s="6" t="str">
        <f t="shared" si="230"/>
        <v/>
      </c>
    </row>
    <row r="4840" spans="3:10" x14ac:dyDescent="0.2">
      <c r="C4840" s="5"/>
      <c r="D4840" s="5"/>
      <c r="E4840" s="6" t="str">
        <f t="shared" si="228"/>
        <v/>
      </c>
      <c r="F4840" s="5"/>
      <c r="G4840" s="6" t="str">
        <f t="shared" si="229"/>
        <v/>
      </c>
      <c r="H4840" s="5"/>
      <c r="I4840" s="5"/>
      <c r="J4840" s="6" t="str">
        <f t="shared" si="230"/>
        <v/>
      </c>
    </row>
    <row r="4841" spans="3:10" x14ac:dyDescent="0.2">
      <c r="C4841" s="5"/>
      <c r="D4841" s="5"/>
      <c r="E4841" s="6" t="str">
        <f t="shared" si="228"/>
        <v/>
      </c>
      <c r="F4841" s="5"/>
      <c r="G4841" s="6" t="str">
        <f t="shared" si="229"/>
        <v/>
      </c>
      <c r="H4841" s="5"/>
      <c r="I4841" s="5"/>
      <c r="J4841" s="6" t="str">
        <f t="shared" si="230"/>
        <v/>
      </c>
    </row>
    <row r="4842" spans="3:10" x14ac:dyDescent="0.2">
      <c r="C4842" s="5"/>
      <c r="D4842" s="5"/>
      <c r="E4842" s="6" t="str">
        <f t="shared" si="228"/>
        <v/>
      </c>
      <c r="F4842" s="5"/>
      <c r="G4842" s="6" t="str">
        <f t="shared" si="229"/>
        <v/>
      </c>
      <c r="H4842" s="5"/>
      <c r="I4842" s="5"/>
      <c r="J4842" s="6" t="str">
        <f t="shared" si="230"/>
        <v/>
      </c>
    </row>
    <row r="4843" spans="3:10" x14ac:dyDescent="0.2">
      <c r="C4843" s="5"/>
      <c r="D4843" s="5"/>
      <c r="E4843" s="6" t="str">
        <f t="shared" si="228"/>
        <v/>
      </c>
      <c r="F4843" s="5"/>
      <c r="G4843" s="6" t="str">
        <f t="shared" si="229"/>
        <v/>
      </c>
      <c r="H4843" s="5"/>
      <c r="I4843" s="5"/>
      <c r="J4843" s="6" t="str">
        <f t="shared" si="230"/>
        <v/>
      </c>
    </row>
    <row r="4844" spans="3:10" x14ac:dyDescent="0.2">
      <c r="C4844" s="5"/>
      <c r="D4844" s="5"/>
      <c r="E4844" s="6" t="str">
        <f t="shared" si="228"/>
        <v/>
      </c>
      <c r="F4844" s="5"/>
      <c r="G4844" s="6" t="str">
        <f t="shared" si="229"/>
        <v/>
      </c>
      <c r="H4844" s="5"/>
      <c r="I4844" s="5"/>
      <c r="J4844" s="6" t="str">
        <f t="shared" si="230"/>
        <v/>
      </c>
    </row>
    <row r="4845" spans="3:10" x14ac:dyDescent="0.2">
      <c r="C4845" s="5"/>
      <c r="D4845" s="5"/>
      <c r="E4845" s="6" t="str">
        <f t="shared" si="228"/>
        <v/>
      </c>
      <c r="F4845" s="5"/>
      <c r="G4845" s="6" t="str">
        <f t="shared" si="229"/>
        <v/>
      </c>
      <c r="H4845" s="5"/>
      <c r="I4845" s="5"/>
      <c r="J4845" s="6" t="str">
        <f t="shared" si="230"/>
        <v/>
      </c>
    </row>
    <row r="4846" spans="3:10" x14ac:dyDescent="0.2">
      <c r="C4846" s="5"/>
      <c r="D4846" s="5"/>
      <c r="E4846" s="6" t="str">
        <f t="shared" si="228"/>
        <v/>
      </c>
      <c r="F4846" s="5"/>
      <c r="G4846" s="6" t="str">
        <f t="shared" si="229"/>
        <v/>
      </c>
      <c r="H4846" s="5"/>
      <c r="I4846" s="5"/>
      <c r="J4846" s="6" t="str">
        <f t="shared" si="230"/>
        <v/>
      </c>
    </row>
    <row r="4847" spans="3:10" x14ac:dyDescent="0.2">
      <c r="C4847" s="5"/>
      <c r="D4847" s="5"/>
      <c r="E4847" s="6" t="str">
        <f t="shared" si="228"/>
        <v/>
      </c>
      <c r="F4847" s="5"/>
      <c r="G4847" s="6" t="str">
        <f t="shared" si="229"/>
        <v/>
      </c>
      <c r="H4847" s="5"/>
      <c r="I4847" s="5"/>
      <c r="J4847" s="6" t="str">
        <f t="shared" si="230"/>
        <v/>
      </c>
    </row>
    <row r="4848" spans="3:10" x14ac:dyDescent="0.2">
      <c r="C4848" s="5"/>
      <c r="D4848" s="5"/>
      <c r="E4848" s="6" t="str">
        <f t="shared" si="228"/>
        <v/>
      </c>
      <c r="F4848" s="5"/>
      <c r="G4848" s="6" t="str">
        <f t="shared" si="229"/>
        <v/>
      </c>
      <c r="H4848" s="5"/>
      <c r="I4848" s="5"/>
      <c r="J4848" s="6" t="str">
        <f t="shared" si="230"/>
        <v/>
      </c>
    </row>
    <row r="4849" spans="3:10" x14ac:dyDescent="0.2">
      <c r="C4849" s="5"/>
      <c r="D4849" s="5"/>
      <c r="E4849" s="6" t="str">
        <f t="shared" si="228"/>
        <v/>
      </c>
      <c r="F4849" s="5"/>
      <c r="G4849" s="6" t="str">
        <f t="shared" si="229"/>
        <v/>
      </c>
      <c r="H4849" s="5"/>
      <c r="I4849" s="5"/>
      <c r="J4849" s="6" t="str">
        <f t="shared" si="230"/>
        <v/>
      </c>
    </row>
    <row r="4850" spans="3:10" x14ac:dyDescent="0.2">
      <c r="C4850" s="5"/>
      <c r="D4850" s="5"/>
      <c r="E4850" s="6" t="str">
        <f t="shared" si="228"/>
        <v/>
      </c>
      <c r="F4850" s="5"/>
      <c r="G4850" s="6" t="str">
        <f t="shared" si="229"/>
        <v/>
      </c>
      <c r="H4850" s="5"/>
      <c r="I4850" s="5"/>
      <c r="J4850" s="6" t="str">
        <f t="shared" si="230"/>
        <v/>
      </c>
    </row>
    <row r="4851" spans="3:10" x14ac:dyDescent="0.2">
      <c r="C4851" s="5"/>
      <c r="D4851" s="5"/>
      <c r="E4851" s="6" t="str">
        <f t="shared" si="228"/>
        <v/>
      </c>
      <c r="F4851" s="5"/>
      <c r="G4851" s="6" t="str">
        <f t="shared" si="229"/>
        <v/>
      </c>
      <c r="H4851" s="5"/>
      <c r="I4851" s="5"/>
      <c r="J4851" s="6" t="str">
        <f t="shared" si="230"/>
        <v/>
      </c>
    </row>
    <row r="4852" spans="3:10" x14ac:dyDescent="0.2">
      <c r="C4852" s="5"/>
      <c r="D4852" s="5"/>
      <c r="E4852" s="6" t="str">
        <f t="shared" si="228"/>
        <v/>
      </c>
      <c r="F4852" s="5"/>
      <c r="G4852" s="6" t="str">
        <f t="shared" si="229"/>
        <v/>
      </c>
      <c r="H4852" s="5"/>
      <c r="I4852" s="5"/>
      <c r="J4852" s="6" t="str">
        <f t="shared" si="230"/>
        <v/>
      </c>
    </row>
    <row r="4853" spans="3:10" x14ac:dyDescent="0.2">
      <c r="C4853" s="5"/>
      <c r="D4853" s="5"/>
      <c r="E4853" s="6" t="str">
        <f t="shared" si="228"/>
        <v/>
      </c>
      <c r="F4853" s="5"/>
      <c r="G4853" s="6" t="str">
        <f t="shared" si="229"/>
        <v/>
      </c>
      <c r="H4853" s="5"/>
      <c r="I4853" s="5"/>
      <c r="J4853" s="6" t="str">
        <f t="shared" si="230"/>
        <v/>
      </c>
    </row>
    <row r="4854" spans="3:10" x14ac:dyDescent="0.2">
      <c r="C4854" s="5"/>
      <c r="D4854" s="5"/>
      <c r="E4854" s="6" t="str">
        <f t="shared" si="228"/>
        <v/>
      </c>
      <c r="F4854" s="5"/>
      <c r="G4854" s="6" t="str">
        <f t="shared" si="229"/>
        <v/>
      </c>
      <c r="H4854" s="5"/>
      <c r="I4854" s="5"/>
      <c r="J4854" s="6" t="str">
        <f t="shared" si="230"/>
        <v/>
      </c>
    </row>
    <row r="4855" spans="3:10" x14ac:dyDescent="0.2">
      <c r="C4855" s="5"/>
      <c r="D4855" s="5"/>
      <c r="E4855" s="6" t="str">
        <f t="shared" si="228"/>
        <v/>
      </c>
      <c r="F4855" s="5"/>
      <c r="G4855" s="6" t="str">
        <f t="shared" si="229"/>
        <v/>
      </c>
      <c r="H4855" s="5"/>
      <c r="I4855" s="5"/>
      <c r="J4855" s="6" t="str">
        <f t="shared" si="230"/>
        <v/>
      </c>
    </row>
    <row r="4856" spans="3:10" x14ac:dyDescent="0.2">
      <c r="C4856" s="5"/>
      <c r="D4856" s="5"/>
      <c r="E4856" s="6" t="str">
        <f t="shared" si="228"/>
        <v/>
      </c>
      <c r="F4856" s="5"/>
      <c r="G4856" s="6" t="str">
        <f t="shared" si="229"/>
        <v/>
      </c>
      <c r="H4856" s="5"/>
      <c r="I4856" s="5"/>
      <c r="J4856" s="6" t="str">
        <f t="shared" si="230"/>
        <v/>
      </c>
    </row>
    <row r="4857" spans="3:10" x14ac:dyDescent="0.2">
      <c r="C4857" s="5"/>
      <c r="D4857" s="5"/>
      <c r="E4857" s="6" t="str">
        <f t="shared" si="228"/>
        <v/>
      </c>
      <c r="F4857" s="5"/>
      <c r="G4857" s="6" t="str">
        <f t="shared" si="229"/>
        <v/>
      </c>
      <c r="H4857" s="5"/>
      <c r="I4857" s="5"/>
      <c r="J4857" s="6" t="str">
        <f t="shared" si="230"/>
        <v/>
      </c>
    </row>
    <row r="4858" spans="3:10" x14ac:dyDescent="0.2">
      <c r="C4858" s="5"/>
      <c r="D4858" s="5"/>
      <c r="E4858" s="6" t="str">
        <f t="shared" si="228"/>
        <v/>
      </c>
      <c r="F4858" s="5"/>
      <c r="G4858" s="6" t="str">
        <f t="shared" si="229"/>
        <v/>
      </c>
      <c r="H4858" s="5"/>
      <c r="I4858" s="5"/>
      <c r="J4858" s="6" t="str">
        <f t="shared" si="230"/>
        <v/>
      </c>
    </row>
    <row r="4859" spans="3:10" x14ac:dyDescent="0.2">
      <c r="C4859" s="5"/>
      <c r="D4859" s="5"/>
      <c r="E4859" s="6" t="str">
        <f t="shared" si="228"/>
        <v/>
      </c>
      <c r="F4859" s="5"/>
      <c r="G4859" s="6" t="str">
        <f t="shared" si="229"/>
        <v/>
      </c>
      <c r="H4859" s="5"/>
      <c r="I4859" s="5"/>
      <c r="J4859" s="6" t="str">
        <f t="shared" si="230"/>
        <v/>
      </c>
    </row>
    <row r="4860" spans="3:10" x14ac:dyDescent="0.2">
      <c r="C4860" s="5"/>
      <c r="D4860" s="5"/>
      <c r="E4860" s="6" t="str">
        <f t="shared" si="228"/>
        <v/>
      </c>
      <c r="F4860" s="5"/>
      <c r="G4860" s="6" t="str">
        <f t="shared" si="229"/>
        <v/>
      </c>
      <c r="H4860" s="5"/>
      <c r="I4860" s="5"/>
      <c r="J4860" s="6" t="str">
        <f t="shared" si="230"/>
        <v/>
      </c>
    </row>
    <row r="4861" spans="3:10" x14ac:dyDescent="0.2">
      <c r="C4861" s="5"/>
      <c r="D4861" s="5"/>
      <c r="E4861" s="6" t="str">
        <f t="shared" si="228"/>
        <v/>
      </c>
      <c r="F4861" s="5"/>
      <c r="G4861" s="6" t="str">
        <f t="shared" si="229"/>
        <v/>
      </c>
      <c r="H4861" s="5"/>
      <c r="I4861" s="5"/>
      <c r="J4861" s="6" t="str">
        <f t="shared" si="230"/>
        <v/>
      </c>
    </row>
    <row r="4862" spans="3:10" x14ac:dyDescent="0.2">
      <c r="C4862" s="5"/>
      <c r="D4862" s="5"/>
      <c r="E4862" s="6" t="str">
        <f t="shared" si="228"/>
        <v/>
      </c>
      <c r="F4862" s="5"/>
      <c r="G4862" s="6" t="str">
        <f t="shared" si="229"/>
        <v/>
      </c>
      <c r="H4862" s="5"/>
      <c r="I4862" s="5"/>
      <c r="J4862" s="6" t="str">
        <f t="shared" si="230"/>
        <v/>
      </c>
    </row>
    <row r="4863" spans="3:10" x14ac:dyDescent="0.2">
      <c r="C4863" s="5"/>
      <c r="D4863" s="5"/>
      <c r="E4863" s="6" t="str">
        <f t="shared" si="228"/>
        <v/>
      </c>
      <c r="F4863" s="5"/>
      <c r="G4863" s="6" t="str">
        <f t="shared" si="229"/>
        <v/>
      </c>
      <c r="H4863" s="5"/>
      <c r="I4863" s="5"/>
      <c r="J4863" s="6" t="str">
        <f t="shared" si="230"/>
        <v/>
      </c>
    </row>
    <row r="4864" spans="3:10" x14ac:dyDescent="0.2">
      <c r="C4864" s="5"/>
      <c r="D4864" s="5"/>
      <c r="E4864" s="6" t="str">
        <f t="shared" si="228"/>
        <v/>
      </c>
      <c r="F4864" s="5"/>
      <c r="G4864" s="6" t="str">
        <f t="shared" si="229"/>
        <v/>
      </c>
      <c r="H4864" s="5"/>
      <c r="I4864" s="5"/>
      <c r="J4864" s="6" t="str">
        <f t="shared" si="230"/>
        <v/>
      </c>
    </row>
    <row r="4865" spans="3:10" x14ac:dyDescent="0.2">
      <c r="C4865" s="5"/>
      <c r="D4865" s="5"/>
      <c r="E4865" s="6" t="str">
        <f t="shared" si="228"/>
        <v/>
      </c>
      <c r="F4865" s="5"/>
      <c r="G4865" s="6" t="str">
        <f t="shared" si="229"/>
        <v/>
      </c>
      <c r="H4865" s="5"/>
      <c r="I4865" s="5"/>
      <c r="J4865" s="6" t="str">
        <f t="shared" si="230"/>
        <v/>
      </c>
    </row>
    <row r="4866" spans="3:10" x14ac:dyDescent="0.2">
      <c r="C4866" s="5"/>
      <c r="D4866" s="5"/>
      <c r="E4866" s="6" t="str">
        <f t="shared" si="228"/>
        <v/>
      </c>
      <c r="F4866" s="5"/>
      <c r="G4866" s="6" t="str">
        <f t="shared" si="229"/>
        <v/>
      </c>
      <c r="H4866" s="5"/>
      <c r="I4866" s="5"/>
      <c r="J4866" s="6" t="str">
        <f t="shared" si="230"/>
        <v/>
      </c>
    </row>
    <row r="4867" spans="3:10" x14ac:dyDescent="0.2">
      <c r="C4867" s="5"/>
      <c r="D4867" s="5"/>
      <c r="E4867" s="6" t="str">
        <f t="shared" si="228"/>
        <v/>
      </c>
      <c r="F4867" s="5"/>
      <c r="G4867" s="6" t="str">
        <f t="shared" si="229"/>
        <v/>
      </c>
      <c r="H4867" s="5"/>
      <c r="I4867" s="5"/>
      <c r="J4867" s="6" t="str">
        <f t="shared" si="230"/>
        <v/>
      </c>
    </row>
    <row r="4868" spans="3:10" x14ac:dyDescent="0.2">
      <c r="C4868" s="5"/>
      <c r="D4868" s="5"/>
      <c r="E4868" s="6" t="str">
        <f t="shared" si="228"/>
        <v/>
      </c>
      <c r="F4868" s="5"/>
      <c r="G4868" s="6" t="str">
        <f t="shared" si="229"/>
        <v/>
      </c>
      <c r="H4868" s="5"/>
      <c r="I4868" s="5"/>
      <c r="J4868" s="6" t="str">
        <f t="shared" si="230"/>
        <v/>
      </c>
    </row>
    <row r="4869" spans="3:10" x14ac:dyDescent="0.2">
      <c r="C4869" s="5"/>
      <c r="D4869" s="5"/>
    </row>
  </sheetData>
  <mergeCells count="4">
    <mergeCell ref="A1:J1"/>
    <mergeCell ref="C3:E3"/>
    <mergeCell ref="F3:G3"/>
    <mergeCell ref="H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İnce</dc:creator>
  <cp:lastModifiedBy>USER</cp:lastModifiedBy>
  <dcterms:created xsi:type="dcterms:W3CDTF">2015-06-01T11:17:58Z</dcterms:created>
  <dcterms:modified xsi:type="dcterms:W3CDTF">2022-04-06T18:38:38Z</dcterms:modified>
</cp:coreProperties>
</file>